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7680" windowHeight="8385" activeTab="0"/>
  </bookViews>
  <sheets>
    <sheet name="127" sheetId="1" r:id="rId1"/>
  </sheets>
  <definedNames>
    <definedName name="_xlnm.Print_Area" localSheetId="0">'127'!$A$1:$E$26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<sst xmlns="http://schemas.openxmlformats.org/spreadsheetml/2006/main" count="27" uniqueCount="25">
  <si>
    <t>年　　　　　月</t>
  </si>
  <si>
    <t>手　　形　　交　　換　　高</t>
  </si>
  <si>
    <t>不　渡　手　形　発　生　状　況</t>
  </si>
  <si>
    <t>枚　　　数</t>
  </si>
  <si>
    <t>金　　　額</t>
  </si>
  <si>
    <t>１２７　手　形　交　換　状　況</t>
  </si>
  <si>
    <t>　資料　日本銀行福島支店（業務資料）</t>
  </si>
  <si>
    <t>　　　　　　                  ３</t>
  </si>
  <si>
    <t>　　　　　　                  ２</t>
  </si>
  <si>
    <t>　　　　　　                  ４</t>
  </si>
  <si>
    <t>　　　　　　                  ５</t>
  </si>
  <si>
    <t>　　　　　　                  ６</t>
  </si>
  <si>
    <t>　　　　　　                  ７</t>
  </si>
  <si>
    <t>　　　　　　                  ８</t>
  </si>
  <si>
    <t>　　　　　　                  ９</t>
  </si>
  <si>
    <t>　　　　　 　                10</t>
  </si>
  <si>
    <t>　　　　　 　                11</t>
  </si>
  <si>
    <t>　　　　　 　                12</t>
  </si>
  <si>
    <t xml:space="preserve">                         10</t>
  </si>
  <si>
    <t xml:space="preserve">                         11</t>
  </si>
  <si>
    <t xml:space="preserve">                         12</t>
  </si>
  <si>
    <t>平　　成　　９　　年</t>
  </si>
  <si>
    <t xml:space="preserve">                         13</t>
  </si>
  <si>
    <t>平成13年１月</t>
  </si>
  <si>
    <t>単位　枚　百万円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</si>
</sst>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\ ##0"/>
    <numFmt numFmtId="177" formatCode="###\ \ ##0&quot; &quot;"/>
    <numFmt numFmtId="178" formatCode="###\ \ ###\ \ ##0"/>
    <numFmt numFmtId="179" formatCode="#\ ###\ ##0"/>
    <numFmt numFmtId="180" formatCode="###\ \ \ ###\ \ \ ##0"/>
    <numFmt numFmtId="181" formatCode="#\ \ ###\ \ ##0&quot; &quot;"/>
  </numFmts>
  <fonts count="11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18"/>
      <name val="ＭＳ Ｐ明朝"/>
      <family val="1"/>
    </font>
    <font>
      <sz val="9"/>
      <name val="ＭＳ Ｐ明朝"/>
      <family val="1"/>
    </font>
    <font>
      <sz val="11"/>
      <color indexed="8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right" vertical="center"/>
    </xf>
    <xf numFmtId="49" fontId="5" fillId="0" borderId="1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Continuous" vertical="center"/>
    </xf>
    <xf numFmtId="49" fontId="5" fillId="0" borderId="3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distributed" vertical="center"/>
    </xf>
    <xf numFmtId="181" fontId="5" fillId="0" borderId="0" xfId="0" applyNumberFormat="1" applyFont="1" applyFill="1" applyAlignment="1">
      <alignment vertical="center"/>
    </xf>
    <xf numFmtId="49" fontId="5" fillId="0" borderId="6" xfId="0" applyNumberFormat="1" applyFont="1" applyFill="1" applyBorder="1" applyAlignment="1">
      <alignment vertical="center"/>
    </xf>
    <xf numFmtId="49" fontId="10" fillId="0" borderId="6" xfId="0" applyNumberFormat="1" applyFont="1" applyFill="1" applyBorder="1" applyAlignment="1">
      <alignment vertical="center"/>
    </xf>
    <xf numFmtId="181" fontId="10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181" fontId="6" fillId="0" borderId="0" xfId="0" applyNumberFormat="1" applyFont="1" applyFill="1" applyAlignment="1">
      <alignment vertical="center"/>
    </xf>
    <xf numFmtId="49" fontId="5" fillId="0" borderId="6" xfId="0" applyNumberFormat="1" applyFont="1" applyFill="1" applyBorder="1" applyAlignment="1">
      <alignment horizontal="distributed" vertical="distributed"/>
    </xf>
    <xf numFmtId="181" fontId="5" fillId="0" borderId="0" xfId="0" applyNumberFormat="1" applyFont="1" applyFill="1" applyAlignment="1">
      <alignment horizontal="right" vertical="center"/>
    </xf>
    <xf numFmtId="49" fontId="5" fillId="0" borderId="3" xfId="0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179" fontId="9" fillId="0" borderId="0" xfId="0" applyNumberFormat="1" applyFont="1" applyFill="1" applyAlignment="1">
      <alignment horizontal="right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8"/>
  <sheetViews>
    <sheetView tabSelected="1" workbookViewId="0" topLeftCell="A1">
      <selection activeCell="A2" sqref="A2"/>
    </sheetView>
  </sheetViews>
  <sheetFormatPr defaultColWidth="8.796875" defaultRowHeight="15"/>
  <cols>
    <col min="1" max="1" width="21.59765625" style="1" customWidth="1"/>
    <col min="2" max="5" width="17.09765625" style="2" customWidth="1"/>
    <col min="6" max="16384" width="10.59765625" style="2" customWidth="1"/>
  </cols>
  <sheetData>
    <row r="1" ht="13.5" customHeight="1"/>
    <row r="2" spans="1:5" s="3" customFormat="1" ht="30" customHeight="1">
      <c r="A2" s="5" t="s">
        <v>5</v>
      </c>
      <c r="B2" s="5"/>
      <c r="C2" s="6"/>
      <c r="D2" s="6"/>
      <c r="E2" s="6"/>
    </row>
    <row r="3" spans="1:5" s="3" customFormat="1" ht="15.75" customHeight="1">
      <c r="A3" s="4"/>
      <c r="E3" s="7" t="s">
        <v>24</v>
      </c>
    </row>
    <row r="4" spans="1:5" s="3" customFormat="1" ht="12" customHeight="1">
      <c r="A4" s="8" t="s">
        <v>0</v>
      </c>
      <c r="B4" s="9" t="s">
        <v>1</v>
      </c>
      <c r="C4" s="10"/>
      <c r="D4" s="9" t="s">
        <v>2</v>
      </c>
      <c r="E4" s="9"/>
    </row>
    <row r="5" spans="1:5" s="3" customFormat="1" ht="12" customHeight="1">
      <c r="A5" s="11"/>
      <c r="B5" s="12" t="s">
        <v>3</v>
      </c>
      <c r="C5" s="12" t="s">
        <v>4</v>
      </c>
      <c r="D5" s="12" t="s">
        <v>3</v>
      </c>
      <c r="E5" s="13" t="s">
        <v>4</v>
      </c>
    </row>
    <row r="6" s="3" customFormat="1" ht="4.5" customHeight="1">
      <c r="A6" s="14"/>
    </row>
    <row r="7" spans="1:5" s="3" customFormat="1" ht="12.75" customHeight="1">
      <c r="A7" s="15" t="s">
        <v>21</v>
      </c>
      <c r="B7" s="16">
        <v>1849504</v>
      </c>
      <c r="C7" s="16">
        <v>1943812</v>
      </c>
      <c r="D7" s="16">
        <v>4535</v>
      </c>
      <c r="E7" s="16">
        <v>5263</v>
      </c>
    </row>
    <row r="8" spans="1:5" s="3" customFormat="1" ht="12.75" customHeight="1">
      <c r="A8" s="17" t="s">
        <v>18</v>
      </c>
      <c r="B8" s="16">
        <v>1708824</v>
      </c>
      <c r="C8" s="16">
        <v>1748047</v>
      </c>
      <c r="D8" s="16">
        <v>7043</v>
      </c>
      <c r="E8" s="16">
        <v>8734</v>
      </c>
    </row>
    <row r="9" spans="1:5" s="3" customFormat="1" ht="12.75" customHeight="1">
      <c r="A9" s="17" t="s">
        <v>19</v>
      </c>
      <c r="B9" s="16">
        <v>1587707</v>
      </c>
      <c r="C9" s="16">
        <v>1560930</v>
      </c>
      <c r="D9" s="16">
        <v>5030</v>
      </c>
      <c r="E9" s="16">
        <v>4728</v>
      </c>
    </row>
    <row r="10" spans="1:5" s="3" customFormat="1" ht="12.75" customHeight="1">
      <c r="A10" s="18" t="s">
        <v>20</v>
      </c>
      <c r="B10" s="16">
        <v>1497881</v>
      </c>
      <c r="C10" s="16">
        <v>1470868</v>
      </c>
      <c r="D10" s="16">
        <v>5020</v>
      </c>
      <c r="E10" s="16">
        <v>4029</v>
      </c>
    </row>
    <row r="11" spans="1:5" s="20" customFormat="1" ht="12.75" customHeight="1">
      <c r="A11" s="18" t="s">
        <v>22</v>
      </c>
      <c r="B11" s="19">
        <f>SUM(B13:B24)</f>
        <v>1385316</v>
      </c>
      <c r="C11" s="19">
        <f>SUM(C13:C24)</f>
        <v>1335021</v>
      </c>
      <c r="D11" s="19">
        <f>SUM(D13:D24)</f>
        <v>5348</v>
      </c>
      <c r="E11" s="19">
        <f>SUM(E13:E24)</f>
        <v>5991</v>
      </c>
    </row>
    <row r="12" spans="1:5" s="3" customFormat="1" ht="12.75" customHeight="1">
      <c r="A12" s="17"/>
      <c r="B12" s="21"/>
      <c r="C12" s="21"/>
      <c r="D12" s="21"/>
      <c r="E12" s="21"/>
    </row>
    <row r="13" spans="1:5" s="3" customFormat="1" ht="12.75" customHeight="1">
      <c r="A13" s="22" t="s">
        <v>23</v>
      </c>
      <c r="B13" s="16">
        <v>127399</v>
      </c>
      <c r="C13" s="16">
        <v>123972</v>
      </c>
      <c r="D13" s="16">
        <v>609</v>
      </c>
      <c r="E13" s="16">
        <v>549</v>
      </c>
    </row>
    <row r="14" spans="1:5" s="3" customFormat="1" ht="12.75" customHeight="1">
      <c r="A14" s="17" t="s">
        <v>8</v>
      </c>
      <c r="B14" s="16">
        <v>117317</v>
      </c>
      <c r="C14" s="16">
        <v>106848</v>
      </c>
      <c r="D14" s="16">
        <v>479</v>
      </c>
      <c r="E14" s="23">
        <v>440</v>
      </c>
    </row>
    <row r="15" spans="1:5" s="3" customFormat="1" ht="12.75" customHeight="1">
      <c r="A15" s="17" t="s">
        <v>7</v>
      </c>
      <c r="B15" s="16">
        <v>109024</v>
      </c>
      <c r="C15" s="16">
        <v>115187</v>
      </c>
      <c r="D15" s="16">
        <v>257</v>
      </c>
      <c r="E15" s="23">
        <v>309</v>
      </c>
    </row>
    <row r="16" spans="1:5" s="3" customFormat="1" ht="12.75" customHeight="1">
      <c r="A16" s="17" t="s">
        <v>9</v>
      </c>
      <c r="B16" s="16">
        <v>112853</v>
      </c>
      <c r="C16" s="16">
        <v>129051</v>
      </c>
      <c r="D16" s="16">
        <v>482</v>
      </c>
      <c r="E16" s="23">
        <v>474</v>
      </c>
    </row>
    <row r="17" spans="1:5" s="3" customFormat="1" ht="12.75" customHeight="1">
      <c r="A17" s="17" t="s">
        <v>10</v>
      </c>
      <c r="B17" s="16">
        <v>136708</v>
      </c>
      <c r="C17" s="16">
        <v>140321</v>
      </c>
      <c r="D17" s="16">
        <v>613</v>
      </c>
      <c r="E17" s="16">
        <v>996</v>
      </c>
    </row>
    <row r="18" spans="1:5" s="3" customFormat="1" ht="12.75" customHeight="1">
      <c r="A18" s="17" t="s">
        <v>11</v>
      </c>
      <c r="B18" s="16">
        <v>101237</v>
      </c>
      <c r="C18" s="16">
        <v>100546</v>
      </c>
      <c r="D18" s="16">
        <v>343</v>
      </c>
      <c r="E18" s="23">
        <v>299</v>
      </c>
    </row>
    <row r="19" spans="1:5" s="3" customFormat="1" ht="12.75" customHeight="1">
      <c r="A19" s="17" t="s">
        <v>12</v>
      </c>
      <c r="B19" s="16">
        <v>131688</v>
      </c>
      <c r="C19" s="16">
        <v>118364</v>
      </c>
      <c r="D19" s="16">
        <v>607</v>
      </c>
      <c r="E19" s="16">
        <v>490</v>
      </c>
    </row>
    <row r="20" spans="1:5" s="3" customFormat="1" ht="12.75" customHeight="1">
      <c r="A20" s="17" t="s">
        <v>13</v>
      </c>
      <c r="B20" s="16">
        <v>116902</v>
      </c>
      <c r="C20" s="16">
        <v>106769</v>
      </c>
      <c r="D20" s="16">
        <v>522</v>
      </c>
      <c r="E20" s="16">
        <v>574</v>
      </c>
    </row>
    <row r="21" spans="1:5" s="3" customFormat="1" ht="12.75" customHeight="1">
      <c r="A21" s="17" t="s">
        <v>14</v>
      </c>
      <c r="B21" s="16">
        <v>93998</v>
      </c>
      <c r="C21" s="16">
        <v>89655</v>
      </c>
      <c r="D21" s="16">
        <v>286</v>
      </c>
      <c r="E21" s="16">
        <v>336</v>
      </c>
    </row>
    <row r="22" spans="1:5" s="3" customFormat="1" ht="12.75" customHeight="1">
      <c r="A22" s="17" t="s">
        <v>15</v>
      </c>
      <c r="B22" s="16">
        <v>126897</v>
      </c>
      <c r="C22" s="16">
        <v>124694</v>
      </c>
      <c r="D22" s="16">
        <v>597</v>
      </c>
      <c r="E22" s="16">
        <v>606</v>
      </c>
    </row>
    <row r="23" spans="1:5" s="3" customFormat="1" ht="12.75" customHeight="1">
      <c r="A23" s="17" t="s">
        <v>16</v>
      </c>
      <c r="B23" s="16">
        <v>110643</v>
      </c>
      <c r="C23" s="16">
        <v>88623</v>
      </c>
      <c r="D23" s="16">
        <v>364</v>
      </c>
      <c r="E23" s="16">
        <v>636</v>
      </c>
    </row>
    <row r="24" spans="1:5" s="3" customFormat="1" ht="12.75" customHeight="1">
      <c r="A24" s="17" t="s">
        <v>17</v>
      </c>
      <c r="B24" s="16">
        <v>100650</v>
      </c>
      <c r="C24" s="16">
        <v>90991</v>
      </c>
      <c r="D24" s="16">
        <v>189</v>
      </c>
      <c r="E24" s="23">
        <v>282</v>
      </c>
    </row>
    <row r="25" spans="1:5" s="3" customFormat="1" ht="4.5" customHeight="1">
      <c r="A25" s="24"/>
      <c r="B25" s="25"/>
      <c r="C25" s="25"/>
      <c r="D25" s="25"/>
      <c r="E25" s="25"/>
    </row>
    <row r="26" s="3" customFormat="1" ht="12.75" customHeight="1">
      <c r="A26" s="4" t="s">
        <v>6</v>
      </c>
    </row>
    <row r="28" spans="2:5" ht="13.5">
      <c r="B28" s="26"/>
      <c r="C28" s="26"/>
      <c r="D28" s="26"/>
      <c r="E28" s="26"/>
    </row>
  </sheetData>
  <printOptions/>
  <pageMargins left="0.7874015748031497" right="0" top="0.7874015748031497" bottom="0.3937007874015748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統計調査課</cp:lastModifiedBy>
  <cp:lastPrinted>2003-04-23T05:24:53Z</cp:lastPrinted>
  <dcterms:created xsi:type="dcterms:W3CDTF">2003-04-23T05:24:31Z</dcterms:created>
  <dcterms:modified xsi:type="dcterms:W3CDTF">2003-04-23T05:24:56Z</dcterms:modified>
  <cp:category/>
  <cp:version/>
  <cp:contentType/>
  <cp:contentStatus/>
</cp:coreProperties>
</file>