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90" windowWidth="6465" windowHeight="7515" activeTab="0"/>
  </bookViews>
  <sheets>
    <sheet name="66" sheetId="1" r:id="rId1"/>
  </sheets>
  <definedNames>
    <definedName name="_xlnm.Print_Area" localSheetId="0">'66'!$A$1:$Y$37</definedName>
  </definedNames>
  <calcPr fullCalcOnLoad="1"/>
</workbook>
</file>

<file path=xl/sharedStrings.xml><?xml version="1.0" encoding="utf-8"?>
<sst xmlns="http://schemas.openxmlformats.org/spreadsheetml/2006/main" count="449" uniqueCount="64">
  <si>
    <t>（162）水産業</t>
  </si>
  <si>
    <t>　水産業（163）</t>
  </si>
  <si>
    <t>単位　経営体</t>
  </si>
  <si>
    <t>経営体階層</t>
  </si>
  <si>
    <t>総　数</t>
  </si>
  <si>
    <t>計</t>
  </si>
  <si>
    <t>新　地</t>
  </si>
  <si>
    <t>相　馬　　　原　釜</t>
  </si>
  <si>
    <t>松川浦</t>
  </si>
  <si>
    <t>磯　部</t>
  </si>
  <si>
    <t>鹿　島</t>
  </si>
  <si>
    <t>原　町</t>
  </si>
  <si>
    <t>小　高</t>
  </si>
  <si>
    <t>請　戸</t>
  </si>
  <si>
    <t>大　熊</t>
  </si>
  <si>
    <t>富　岡</t>
  </si>
  <si>
    <t>広　野</t>
  </si>
  <si>
    <t>久之浜</t>
  </si>
  <si>
    <t>四　倉</t>
  </si>
  <si>
    <t>沼之内</t>
  </si>
  <si>
    <t>豊　間</t>
  </si>
  <si>
    <t>江　名</t>
  </si>
  <si>
    <t>中之作</t>
  </si>
  <si>
    <t>小名浜</t>
  </si>
  <si>
    <t>小　浜</t>
  </si>
  <si>
    <t>勿　来</t>
  </si>
  <si>
    <t>漁船非使用</t>
  </si>
  <si>
    <t>-</t>
  </si>
  <si>
    <t>無動力船</t>
  </si>
  <si>
    <t xml:space="preserve">  1　～　　   3</t>
  </si>
  <si>
    <t>大型定置網</t>
  </si>
  <si>
    <t>小型定置網</t>
  </si>
  <si>
    <t>のり養殖</t>
  </si>
  <si>
    <t>かき養殖</t>
  </si>
  <si>
    <t>ひらめ養殖</t>
  </si>
  <si>
    <t>　資料　東北農政局福島統計情報事務所「福島農林水産統計年報」</t>
  </si>
  <si>
    <t xml:space="preserve">  3　～　　   5</t>
  </si>
  <si>
    <t xml:space="preserve">  5　～　　 10</t>
  </si>
  <si>
    <t>10　～　　 20</t>
  </si>
  <si>
    <t>20　～　　 30</t>
  </si>
  <si>
    <t>30　～　　 50</t>
  </si>
  <si>
    <t>200　～　 500</t>
  </si>
  <si>
    <t>100　～　 200</t>
  </si>
  <si>
    <t>50　～　 100</t>
  </si>
  <si>
    <t xml:space="preserve"> 1000 ｔ 以  上 </t>
  </si>
  <si>
    <t>６６　漁　業　地　区　別　</t>
  </si>
  <si>
    <t>　経　　営　　体　　数</t>
  </si>
  <si>
    <t>相　　　　　　双　　　　　　地　　　　　　域</t>
  </si>
  <si>
    <t>い　　　　わ　　　　き　　　　地　　　　域</t>
  </si>
  <si>
    <t>　　             ９</t>
  </si>
  <si>
    <t>　　            10</t>
  </si>
  <si>
    <t>500  ～  1000</t>
  </si>
  <si>
    <t>-</t>
  </si>
  <si>
    <t>楢　葉</t>
  </si>
  <si>
    <t>　平成         ８　年</t>
  </si>
  <si>
    <t>　　            11</t>
  </si>
  <si>
    <t xml:space="preserve">                12</t>
  </si>
  <si>
    <t>動力船</t>
  </si>
  <si>
    <t>１　ｔ　未　満</t>
  </si>
  <si>
    <t>X</t>
  </si>
  <si>
    <t>-</t>
  </si>
  <si>
    <t>X</t>
  </si>
  <si>
    <t>年　　   　次</t>
  </si>
  <si>
    <t>X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</si>
</sst>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_ * #,##0_ ;_ * \-#,##0_ ;_ * &quot;－&quot;_ ;_ @_ "/>
    <numFmt numFmtId="181" formatCode="_ * #,##0_ ;_ * \-#,##0_ ;_ * &quot;－&quot;\ ;_ @_ "/>
    <numFmt numFmtId="182" formatCode="_ * #,##0_ ;_ * \-#,##0_ ;_ * &quot;－&quot;;_ @_ "/>
    <numFmt numFmtId="183" formatCode="_ * #\ \ ##0;_ * &quot;△&quot;#\ \ ##0;_ * &quot;－&quot;;_ @_ "/>
    <numFmt numFmtId="184" formatCode="#\ ##0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177" fontId="5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177" fontId="5" fillId="0" borderId="2" xfId="0" applyNumberFormat="1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5" xfId="0" applyFont="1" applyBorder="1" applyAlignment="1">
      <alignment/>
    </xf>
    <xf numFmtId="182" fontId="5" fillId="0" borderId="0" xfId="0" applyNumberFormat="1" applyFont="1" applyAlignment="1">
      <alignment horizontal="right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distributed" vertical="center"/>
    </xf>
    <xf numFmtId="177" fontId="5" fillId="0" borderId="7" xfId="0" applyNumberFormat="1" applyFont="1" applyBorder="1" applyAlignment="1">
      <alignment/>
    </xf>
    <xf numFmtId="177" fontId="5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Alignment="1">
      <alignment horizontal="right"/>
    </xf>
    <xf numFmtId="0" fontId="5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5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177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A1">
      <selection activeCell="A2" sqref="A2"/>
    </sheetView>
  </sheetViews>
  <sheetFormatPr defaultColWidth="8.796875" defaultRowHeight="15"/>
  <cols>
    <col min="1" max="1" width="14.59765625" style="1" customWidth="1"/>
    <col min="2" max="6" width="7.59765625" style="1" customWidth="1"/>
    <col min="7" max="10" width="7.59765625" style="2" customWidth="1"/>
    <col min="11" max="25" width="7.59765625" style="1" customWidth="1"/>
    <col min="26" max="16384" width="10.59765625" style="1" customWidth="1"/>
  </cols>
  <sheetData>
    <row r="1" spans="1:25" ht="13.5" customHeight="1">
      <c r="A1" s="1" t="s">
        <v>0</v>
      </c>
      <c r="Y1" s="3" t="s">
        <v>1</v>
      </c>
    </row>
    <row r="2" spans="2:14" s="4" customFormat="1" ht="23.25" customHeight="1">
      <c r="B2" s="5"/>
      <c r="C2" s="5"/>
      <c r="D2" s="6"/>
      <c r="F2" s="6"/>
      <c r="G2" s="6"/>
      <c r="H2" s="7"/>
      <c r="I2" s="7"/>
      <c r="J2" s="7"/>
      <c r="K2" s="6"/>
      <c r="L2" s="8" t="s">
        <v>45</v>
      </c>
      <c r="M2" s="9" t="s">
        <v>46</v>
      </c>
      <c r="N2" s="9"/>
    </row>
    <row r="3" spans="7:25" s="4" customFormat="1" ht="15.75" customHeight="1">
      <c r="G3" s="7"/>
      <c r="H3" s="7"/>
      <c r="I3" s="7"/>
      <c r="J3" s="7"/>
      <c r="X3" s="7"/>
      <c r="Y3" s="10" t="s">
        <v>2</v>
      </c>
    </row>
    <row r="4" spans="1:25" s="4" customFormat="1" ht="13.5" customHeight="1">
      <c r="A4" s="37" t="s">
        <v>62</v>
      </c>
      <c r="B4" s="42" t="s">
        <v>4</v>
      </c>
      <c r="C4" s="11" t="s">
        <v>47</v>
      </c>
      <c r="D4" s="12"/>
      <c r="E4" s="12"/>
      <c r="F4" s="12"/>
      <c r="G4" s="13"/>
      <c r="H4" s="13"/>
      <c r="I4" s="13"/>
      <c r="J4" s="13"/>
      <c r="K4" s="12"/>
      <c r="L4" s="12"/>
      <c r="M4" s="32"/>
      <c r="N4" s="32"/>
      <c r="O4" s="32"/>
      <c r="P4" s="11" t="s">
        <v>48</v>
      </c>
      <c r="Q4" s="12"/>
      <c r="R4" s="12"/>
      <c r="S4" s="12"/>
      <c r="T4" s="12"/>
      <c r="U4" s="12"/>
      <c r="V4" s="12"/>
      <c r="W4" s="12"/>
      <c r="X4" s="13"/>
      <c r="Y4" s="13"/>
    </row>
    <row r="5" spans="1:25" s="4" customFormat="1" ht="19.5" customHeight="1">
      <c r="A5" s="38" t="s">
        <v>3</v>
      </c>
      <c r="B5" s="43"/>
      <c r="C5" s="14" t="s">
        <v>5</v>
      </c>
      <c r="D5" s="14" t="s">
        <v>6</v>
      </c>
      <c r="E5" s="39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53</v>
      </c>
      <c r="O5" s="14" t="s">
        <v>16</v>
      </c>
      <c r="P5" s="14" t="s">
        <v>5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4" t="s">
        <v>22</v>
      </c>
      <c r="W5" s="14" t="s">
        <v>23</v>
      </c>
      <c r="X5" s="14" t="s">
        <v>24</v>
      </c>
      <c r="Y5" s="15" t="s">
        <v>25</v>
      </c>
    </row>
    <row r="6" spans="1:25" s="4" customFormat="1" ht="4.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1.25" customHeight="1">
      <c r="A7" s="35" t="s">
        <v>54</v>
      </c>
      <c r="B7" s="18">
        <v>997</v>
      </c>
      <c r="C7" s="18">
        <v>680</v>
      </c>
      <c r="D7" s="18">
        <v>55</v>
      </c>
      <c r="E7" s="18">
        <v>207</v>
      </c>
      <c r="F7" s="18">
        <v>128</v>
      </c>
      <c r="G7" s="19">
        <v>98</v>
      </c>
      <c r="H7" s="18">
        <v>45</v>
      </c>
      <c r="I7" s="18">
        <v>3</v>
      </c>
      <c r="J7" s="18">
        <v>22</v>
      </c>
      <c r="K7" s="18">
        <v>108</v>
      </c>
      <c r="L7" s="18" t="s">
        <v>59</v>
      </c>
      <c r="M7" s="18">
        <v>9</v>
      </c>
      <c r="N7" s="18" t="s">
        <v>59</v>
      </c>
      <c r="O7" s="18">
        <v>3</v>
      </c>
      <c r="P7" s="18">
        <v>317</v>
      </c>
      <c r="Q7" s="18">
        <v>58</v>
      </c>
      <c r="R7" s="18">
        <v>27</v>
      </c>
      <c r="S7" s="18">
        <v>13</v>
      </c>
      <c r="T7" s="18">
        <v>39</v>
      </c>
      <c r="U7" s="18">
        <v>27</v>
      </c>
      <c r="V7" s="18">
        <v>66</v>
      </c>
      <c r="W7" s="18">
        <v>33</v>
      </c>
      <c r="X7" s="18">
        <v>22</v>
      </c>
      <c r="Y7" s="18">
        <v>32</v>
      </c>
    </row>
    <row r="8" spans="1:25" ht="11.25" customHeight="1">
      <c r="A8" s="35" t="s">
        <v>49</v>
      </c>
      <c r="B8" s="18">
        <v>998</v>
      </c>
      <c r="C8" s="18">
        <v>670</v>
      </c>
      <c r="D8" s="18">
        <v>55</v>
      </c>
      <c r="E8" s="18">
        <v>202</v>
      </c>
      <c r="F8" s="18">
        <v>132</v>
      </c>
      <c r="G8" s="19">
        <v>93</v>
      </c>
      <c r="H8" s="18">
        <v>42</v>
      </c>
      <c r="I8" s="18" t="s">
        <v>59</v>
      </c>
      <c r="J8" s="18">
        <v>22</v>
      </c>
      <c r="K8" s="18">
        <v>106</v>
      </c>
      <c r="L8" s="18" t="s">
        <v>59</v>
      </c>
      <c r="M8" s="18">
        <v>11</v>
      </c>
      <c r="N8" s="18" t="s">
        <v>59</v>
      </c>
      <c r="O8" s="18">
        <v>3</v>
      </c>
      <c r="P8" s="18">
        <v>328</v>
      </c>
      <c r="Q8" s="18">
        <v>57</v>
      </c>
      <c r="R8" s="18">
        <v>28</v>
      </c>
      <c r="S8" s="18">
        <v>11</v>
      </c>
      <c r="T8" s="18">
        <v>42</v>
      </c>
      <c r="U8" s="18">
        <v>35</v>
      </c>
      <c r="V8" s="18">
        <v>72</v>
      </c>
      <c r="W8" s="18">
        <v>29</v>
      </c>
      <c r="X8" s="18">
        <v>22</v>
      </c>
      <c r="Y8" s="18">
        <v>32</v>
      </c>
    </row>
    <row r="9" spans="1:25" ht="11.25" customHeight="1">
      <c r="A9" s="35" t="s">
        <v>50</v>
      </c>
      <c r="B9" s="18">
        <v>1040</v>
      </c>
      <c r="C9" s="18">
        <v>671</v>
      </c>
      <c r="D9" s="18">
        <v>57</v>
      </c>
      <c r="E9" s="18">
        <v>202</v>
      </c>
      <c r="F9" s="18">
        <v>129</v>
      </c>
      <c r="G9" s="19">
        <v>93</v>
      </c>
      <c r="H9" s="18">
        <v>41</v>
      </c>
      <c r="I9" s="18" t="s">
        <v>59</v>
      </c>
      <c r="J9" s="18">
        <v>22</v>
      </c>
      <c r="K9" s="18">
        <v>106</v>
      </c>
      <c r="L9" s="18">
        <v>3</v>
      </c>
      <c r="M9" s="18">
        <v>12</v>
      </c>
      <c r="N9" s="18" t="s">
        <v>59</v>
      </c>
      <c r="O9" s="18">
        <v>3</v>
      </c>
      <c r="P9" s="18">
        <v>369</v>
      </c>
      <c r="Q9" s="18">
        <v>53</v>
      </c>
      <c r="R9" s="18">
        <v>34</v>
      </c>
      <c r="S9" s="18">
        <v>18</v>
      </c>
      <c r="T9" s="18">
        <v>51</v>
      </c>
      <c r="U9" s="18">
        <v>34</v>
      </c>
      <c r="V9" s="18">
        <v>78</v>
      </c>
      <c r="W9" s="18">
        <v>28</v>
      </c>
      <c r="X9" s="18">
        <v>36</v>
      </c>
      <c r="Y9" s="18">
        <v>37</v>
      </c>
    </row>
    <row r="10" spans="1:26" s="21" customFormat="1" ht="11.25" customHeight="1">
      <c r="A10" s="35" t="s">
        <v>55</v>
      </c>
      <c r="B10" s="18">
        <f>SUM(B13:B34)</f>
        <v>959</v>
      </c>
      <c r="C10" s="18">
        <f aca="true" t="shared" si="0" ref="C10:Y10">SUM(C13:C34)</f>
        <v>626</v>
      </c>
      <c r="D10" s="18">
        <f t="shared" si="0"/>
        <v>46</v>
      </c>
      <c r="E10" s="18">
        <f t="shared" si="0"/>
        <v>158</v>
      </c>
      <c r="F10" s="18">
        <f t="shared" si="0"/>
        <v>130</v>
      </c>
      <c r="G10" s="18">
        <f t="shared" si="0"/>
        <v>83</v>
      </c>
      <c r="H10" s="18">
        <f t="shared" si="0"/>
        <v>32</v>
      </c>
      <c r="I10" s="18" t="s">
        <v>59</v>
      </c>
      <c r="J10" s="18">
        <f t="shared" si="0"/>
        <v>18</v>
      </c>
      <c r="K10" s="18">
        <f t="shared" si="0"/>
        <v>97</v>
      </c>
      <c r="L10" s="18" t="s">
        <v>59</v>
      </c>
      <c r="M10" s="18">
        <f t="shared" si="0"/>
        <v>0</v>
      </c>
      <c r="N10" s="18" t="s">
        <v>59</v>
      </c>
      <c r="O10" s="18">
        <f t="shared" si="0"/>
        <v>0</v>
      </c>
      <c r="P10" s="18">
        <f t="shared" si="0"/>
        <v>333</v>
      </c>
      <c r="Q10" s="18">
        <f t="shared" si="0"/>
        <v>49</v>
      </c>
      <c r="R10" s="18">
        <f t="shared" si="0"/>
        <v>19</v>
      </c>
      <c r="S10" s="18">
        <f t="shared" si="0"/>
        <v>11</v>
      </c>
      <c r="T10" s="18">
        <f t="shared" si="0"/>
        <v>45</v>
      </c>
      <c r="U10" s="18">
        <f t="shared" si="0"/>
        <v>23</v>
      </c>
      <c r="V10" s="18">
        <f t="shared" si="0"/>
        <v>62</v>
      </c>
      <c r="W10" s="18">
        <f t="shared" si="0"/>
        <v>26</v>
      </c>
      <c r="X10" s="18">
        <f t="shared" si="0"/>
        <v>24</v>
      </c>
      <c r="Y10" s="18">
        <f t="shared" si="0"/>
        <v>33</v>
      </c>
      <c r="Z10" s="20"/>
    </row>
    <row r="11" spans="1:26" s="41" customFormat="1" ht="11.25" customHeight="1">
      <c r="A11" s="36" t="s">
        <v>56</v>
      </c>
      <c r="B11" s="31">
        <v>979</v>
      </c>
      <c r="C11" s="31">
        <v>638</v>
      </c>
      <c r="D11" s="31">
        <v>52</v>
      </c>
      <c r="E11" s="31">
        <v>191</v>
      </c>
      <c r="F11" s="31">
        <v>134</v>
      </c>
      <c r="G11" s="31">
        <v>90</v>
      </c>
      <c r="H11" s="31">
        <v>38</v>
      </c>
      <c r="I11" s="31" t="s">
        <v>63</v>
      </c>
      <c r="J11" s="31">
        <v>22</v>
      </c>
      <c r="K11" s="31">
        <v>97</v>
      </c>
      <c r="L11" s="31" t="s">
        <v>63</v>
      </c>
      <c r="M11" s="31">
        <v>7</v>
      </c>
      <c r="N11" s="31" t="s">
        <v>63</v>
      </c>
      <c r="O11" s="31" t="s">
        <v>63</v>
      </c>
      <c r="P11" s="31">
        <v>341</v>
      </c>
      <c r="Q11" s="31">
        <v>57</v>
      </c>
      <c r="R11" s="31">
        <v>28</v>
      </c>
      <c r="S11" s="31">
        <v>18</v>
      </c>
      <c r="T11" s="31">
        <v>49</v>
      </c>
      <c r="U11" s="31">
        <v>33</v>
      </c>
      <c r="V11" s="31">
        <v>70</v>
      </c>
      <c r="W11" s="31">
        <v>29</v>
      </c>
      <c r="X11" s="31">
        <v>24</v>
      </c>
      <c r="Y11" s="31">
        <v>33</v>
      </c>
      <c r="Z11" s="40"/>
    </row>
    <row r="12" spans="1:25" ht="6" customHeight="1">
      <c r="A12" s="22"/>
      <c r="B12" s="23"/>
      <c r="C12" s="23"/>
      <c r="D12" s="18"/>
      <c r="E12" s="18"/>
      <c r="F12" s="18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3"/>
    </row>
    <row r="13" spans="1:26" ht="11.25" customHeight="1">
      <c r="A13" s="24" t="s">
        <v>26</v>
      </c>
      <c r="B13" s="23">
        <v>9</v>
      </c>
      <c r="C13" s="18" t="s">
        <v>27</v>
      </c>
      <c r="D13" s="18" t="s">
        <v>27</v>
      </c>
      <c r="E13" s="18" t="s">
        <v>27</v>
      </c>
      <c r="F13" s="18" t="s">
        <v>27</v>
      </c>
      <c r="G13" s="18" t="s">
        <v>27</v>
      </c>
      <c r="H13" s="18" t="s">
        <v>27</v>
      </c>
      <c r="I13" s="18" t="s">
        <v>27</v>
      </c>
      <c r="J13" s="18" t="s">
        <v>27</v>
      </c>
      <c r="K13" s="18" t="s">
        <v>27</v>
      </c>
      <c r="L13" s="18" t="s">
        <v>27</v>
      </c>
      <c r="M13" s="18" t="s">
        <v>27</v>
      </c>
      <c r="N13" s="18" t="s">
        <v>52</v>
      </c>
      <c r="O13" s="18" t="s">
        <v>27</v>
      </c>
      <c r="P13" s="18">
        <v>9</v>
      </c>
      <c r="Q13" s="18" t="s">
        <v>59</v>
      </c>
      <c r="R13" s="18">
        <v>5</v>
      </c>
      <c r="S13" s="18" t="s">
        <v>60</v>
      </c>
      <c r="T13" s="18" t="s">
        <v>59</v>
      </c>
      <c r="U13" s="18" t="s">
        <v>59</v>
      </c>
      <c r="V13" s="18" t="s">
        <v>27</v>
      </c>
      <c r="W13" s="18" t="s">
        <v>27</v>
      </c>
      <c r="X13" s="18" t="s">
        <v>52</v>
      </c>
      <c r="Y13" s="18" t="s">
        <v>27</v>
      </c>
      <c r="Z13" s="2"/>
    </row>
    <row r="14" spans="1:26" ht="11.25" customHeight="1">
      <c r="A14" s="24" t="s">
        <v>28</v>
      </c>
      <c r="B14" s="23" t="s">
        <v>27</v>
      </c>
      <c r="C14" s="18" t="s">
        <v>27</v>
      </c>
      <c r="D14" s="18" t="s">
        <v>27</v>
      </c>
      <c r="E14" s="18" t="s">
        <v>27</v>
      </c>
      <c r="F14" s="18" t="s">
        <v>27</v>
      </c>
      <c r="G14" s="18" t="s">
        <v>27</v>
      </c>
      <c r="H14" s="18" t="s">
        <v>27</v>
      </c>
      <c r="I14" s="18" t="s">
        <v>27</v>
      </c>
      <c r="J14" s="18" t="s">
        <v>27</v>
      </c>
      <c r="K14" s="18" t="s">
        <v>27</v>
      </c>
      <c r="L14" s="18" t="s">
        <v>27</v>
      </c>
      <c r="M14" s="18" t="s">
        <v>27</v>
      </c>
      <c r="N14" s="18" t="s">
        <v>52</v>
      </c>
      <c r="O14" s="18" t="s">
        <v>27</v>
      </c>
      <c r="P14" s="18" t="s">
        <v>27</v>
      </c>
      <c r="Q14" s="18" t="s">
        <v>27</v>
      </c>
      <c r="R14" s="18" t="s">
        <v>27</v>
      </c>
      <c r="S14" s="18" t="s">
        <v>27</v>
      </c>
      <c r="T14" s="18" t="s">
        <v>27</v>
      </c>
      <c r="U14" s="18" t="s">
        <v>27</v>
      </c>
      <c r="V14" s="18" t="s">
        <v>27</v>
      </c>
      <c r="W14" s="18" t="s">
        <v>27</v>
      </c>
      <c r="X14" s="18" t="s">
        <v>52</v>
      </c>
      <c r="Y14" s="18" t="s">
        <v>27</v>
      </c>
      <c r="Z14" s="2"/>
    </row>
    <row r="15" spans="1:26" ht="11.25" customHeight="1">
      <c r="A15" s="24" t="s">
        <v>57</v>
      </c>
      <c r="B15" s="2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"/>
    </row>
    <row r="16" spans="1:26" ht="11.25" customHeight="1">
      <c r="A16" s="25" t="s">
        <v>58</v>
      </c>
      <c r="B16" s="23">
        <v>171</v>
      </c>
      <c r="C16" s="18">
        <v>45</v>
      </c>
      <c r="D16" s="18" t="s">
        <v>27</v>
      </c>
      <c r="E16" s="18" t="s">
        <v>59</v>
      </c>
      <c r="F16" s="18">
        <v>28</v>
      </c>
      <c r="G16" s="18">
        <v>7</v>
      </c>
      <c r="H16" s="18" t="s">
        <v>27</v>
      </c>
      <c r="I16" s="18" t="s">
        <v>27</v>
      </c>
      <c r="J16" s="18" t="s">
        <v>27</v>
      </c>
      <c r="K16" s="18">
        <v>4</v>
      </c>
      <c r="L16" s="18" t="s">
        <v>27</v>
      </c>
      <c r="M16" s="18" t="s">
        <v>52</v>
      </c>
      <c r="N16" s="18" t="s">
        <v>52</v>
      </c>
      <c r="O16" s="18" t="s">
        <v>59</v>
      </c>
      <c r="P16" s="18">
        <v>126</v>
      </c>
      <c r="Q16" s="18">
        <v>11</v>
      </c>
      <c r="R16" s="18" t="s">
        <v>59</v>
      </c>
      <c r="S16" s="18" t="s">
        <v>59</v>
      </c>
      <c r="T16" s="18">
        <v>39</v>
      </c>
      <c r="U16" s="18">
        <v>5</v>
      </c>
      <c r="V16" s="18">
        <v>44</v>
      </c>
      <c r="W16" s="18" t="s">
        <v>59</v>
      </c>
      <c r="X16" s="18">
        <v>16</v>
      </c>
      <c r="Y16" s="18">
        <v>5</v>
      </c>
      <c r="Z16" s="2"/>
    </row>
    <row r="17" spans="1:26" ht="11.25" customHeight="1">
      <c r="A17" s="25" t="s">
        <v>29</v>
      </c>
      <c r="B17" s="23">
        <v>71</v>
      </c>
      <c r="C17" s="18">
        <v>34</v>
      </c>
      <c r="D17" s="18" t="s">
        <v>59</v>
      </c>
      <c r="E17" s="18">
        <v>6</v>
      </c>
      <c r="F17" s="18">
        <v>4</v>
      </c>
      <c r="G17" s="18" t="s">
        <v>59</v>
      </c>
      <c r="H17" s="18" t="s">
        <v>59</v>
      </c>
      <c r="I17" s="18" t="s">
        <v>27</v>
      </c>
      <c r="J17" s="18" t="s">
        <v>27</v>
      </c>
      <c r="K17" s="18">
        <v>12</v>
      </c>
      <c r="L17" s="18" t="s">
        <v>27</v>
      </c>
      <c r="M17" s="18" t="s">
        <v>52</v>
      </c>
      <c r="N17" s="18" t="s">
        <v>52</v>
      </c>
      <c r="O17" s="18" t="s">
        <v>27</v>
      </c>
      <c r="P17" s="18">
        <v>37</v>
      </c>
      <c r="Q17" s="18" t="s">
        <v>59</v>
      </c>
      <c r="R17" s="18">
        <v>3</v>
      </c>
      <c r="S17" s="18" t="s">
        <v>59</v>
      </c>
      <c r="T17" s="18" t="s">
        <v>59</v>
      </c>
      <c r="U17" s="18">
        <v>13</v>
      </c>
      <c r="V17" s="18">
        <v>3</v>
      </c>
      <c r="W17" s="18" t="s">
        <v>27</v>
      </c>
      <c r="X17" s="18">
        <v>3</v>
      </c>
      <c r="Y17" s="18">
        <v>5</v>
      </c>
      <c r="Z17" s="2"/>
    </row>
    <row r="18" spans="1:26" ht="11.25" customHeight="1">
      <c r="A18" s="25" t="s">
        <v>36</v>
      </c>
      <c r="B18" s="23">
        <v>334</v>
      </c>
      <c r="C18" s="18">
        <v>295</v>
      </c>
      <c r="D18" s="18">
        <v>29</v>
      </c>
      <c r="E18" s="18">
        <v>72</v>
      </c>
      <c r="F18" s="18">
        <v>10</v>
      </c>
      <c r="G18" s="18">
        <v>72</v>
      </c>
      <c r="H18" s="18">
        <v>19</v>
      </c>
      <c r="I18" s="18" t="s">
        <v>59</v>
      </c>
      <c r="J18" s="18">
        <v>18</v>
      </c>
      <c r="K18" s="18">
        <v>68</v>
      </c>
      <c r="L18" s="18" t="s">
        <v>27</v>
      </c>
      <c r="M18" s="18" t="s">
        <v>59</v>
      </c>
      <c r="N18" s="18" t="s">
        <v>52</v>
      </c>
      <c r="O18" s="18" t="s">
        <v>27</v>
      </c>
      <c r="P18" s="18">
        <v>39</v>
      </c>
      <c r="Q18" s="18">
        <v>17</v>
      </c>
      <c r="R18" s="18">
        <v>7</v>
      </c>
      <c r="S18" s="18" t="s">
        <v>59</v>
      </c>
      <c r="T18" s="18" t="s">
        <v>60</v>
      </c>
      <c r="U18" s="18" t="s">
        <v>59</v>
      </c>
      <c r="V18" s="18" t="s">
        <v>59</v>
      </c>
      <c r="W18" s="18" t="s">
        <v>59</v>
      </c>
      <c r="X18" s="18" t="s">
        <v>52</v>
      </c>
      <c r="Y18" s="18">
        <v>10</v>
      </c>
      <c r="Z18" s="2"/>
    </row>
    <row r="19" spans="1:26" ht="11.25" customHeight="1">
      <c r="A19" s="25" t="s">
        <v>37</v>
      </c>
      <c r="B19" s="23">
        <v>202</v>
      </c>
      <c r="C19" s="18">
        <v>133</v>
      </c>
      <c r="D19" s="18">
        <v>17</v>
      </c>
      <c r="E19" s="18">
        <v>75</v>
      </c>
      <c r="F19" s="18">
        <v>6</v>
      </c>
      <c r="G19" s="18">
        <v>4</v>
      </c>
      <c r="H19" s="18">
        <v>13</v>
      </c>
      <c r="I19" s="18" t="s">
        <v>27</v>
      </c>
      <c r="J19" s="18" t="s">
        <v>59</v>
      </c>
      <c r="K19" s="18">
        <v>13</v>
      </c>
      <c r="L19" s="18" t="s">
        <v>27</v>
      </c>
      <c r="M19" s="18" t="s">
        <v>59</v>
      </c>
      <c r="N19" s="18" t="s">
        <v>59</v>
      </c>
      <c r="O19" s="18" t="s">
        <v>52</v>
      </c>
      <c r="P19" s="18">
        <v>69</v>
      </c>
      <c r="Q19" s="18">
        <v>8</v>
      </c>
      <c r="R19" s="18" t="s">
        <v>59</v>
      </c>
      <c r="S19" s="18">
        <v>8</v>
      </c>
      <c r="T19" s="18">
        <v>6</v>
      </c>
      <c r="U19" s="18" t="s">
        <v>59</v>
      </c>
      <c r="V19" s="18">
        <v>12</v>
      </c>
      <c r="W19" s="18">
        <v>14</v>
      </c>
      <c r="X19" s="18">
        <v>5</v>
      </c>
      <c r="Y19" s="18">
        <v>9</v>
      </c>
      <c r="Z19" s="2"/>
    </row>
    <row r="20" spans="1:26" ht="11.25" customHeight="1">
      <c r="A20" s="25" t="s">
        <v>38</v>
      </c>
      <c r="B20" s="23">
        <v>55</v>
      </c>
      <c r="C20" s="18">
        <v>26</v>
      </c>
      <c r="D20" s="18" t="s">
        <v>59</v>
      </c>
      <c r="E20" s="18" t="s">
        <v>59</v>
      </c>
      <c r="F20" s="18" t="s">
        <v>59</v>
      </c>
      <c r="G20" s="18" t="s">
        <v>59</v>
      </c>
      <c r="H20" s="18" t="s">
        <v>52</v>
      </c>
      <c r="I20" s="18" t="s">
        <v>27</v>
      </c>
      <c r="J20" s="18" t="s">
        <v>59</v>
      </c>
      <c r="K20" s="18" t="s">
        <v>27</v>
      </c>
      <c r="L20" s="18" t="s">
        <v>27</v>
      </c>
      <c r="M20" s="18" t="s">
        <v>27</v>
      </c>
      <c r="N20" s="18" t="s">
        <v>52</v>
      </c>
      <c r="O20" s="18" t="s">
        <v>27</v>
      </c>
      <c r="P20" s="18">
        <v>29</v>
      </c>
      <c r="Q20" s="18">
        <v>13</v>
      </c>
      <c r="R20" s="18">
        <v>4</v>
      </c>
      <c r="S20" s="18">
        <v>3</v>
      </c>
      <c r="T20" s="18" t="s">
        <v>27</v>
      </c>
      <c r="U20" s="18" t="s">
        <v>27</v>
      </c>
      <c r="V20" s="18" t="s">
        <v>59</v>
      </c>
      <c r="W20" s="18">
        <v>4</v>
      </c>
      <c r="X20" s="18" t="s">
        <v>27</v>
      </c>
      <c r="Y20" s="18">
        <v>4</v>
      </c>
      <c r="Z20" s="2"/>
    </row>
    <row r="21" spans="1:26" ht="11.25" customHeight="1">
      <c r="A21" s="25" t="s">
        <v>39</v>
      </c>
      <c r="B21" s="23" t="s">
        <v>59</v>
      </c>
      <c r="C21" s="18" t="s">
        <v>59</v>
      </c>
      <c r="D21" s="18" t="s">
        <v>27</v>
      </c>
      <c r="E21" s="18" t="s">
        <v>59</v>
      </c>
      <c r="F21" s="18" t="s">
        <v>60</v>
      </c>
      <c r="G21" s="18" t="s">
        <v>27</v>
      </c>
      <c r="H21" s="18" t="s">
        <v>27</v>
      </c>
      <c r="I21" s="18" t="s">
        <v>27</v>
      </c>
      <c r="J21" s="18" t="s">
        <v>27</v>
      </c>
      <c r="K21" s="18" t="s">
        <v>27</v>
      </c>
      <c r="L21" s="18" t="s">
        <v>27</v>
      </c>
      <c r="M21" s="18" t="s">
        <v>27</v>
      </c>
      <c r="N21" s="18" t="s">
        <v>52</v>
      </c>
      <c r="O21" s="18" t="s">
        <v>27</v>
      </c>
      <c r="P21" s="18" t="s">
        <v>52</v>
      </c>
      <c r="Q21" s="18" t="s">
        <v>52</v>
      </c>
      <c r="R21" s="18" t="s">
        <v>52</v>
      </c>
      <c r="S21" s="18" t="s">
        <v>27</v>
      </c>
      <c r="T21" s="18" t="s">
        <v>27</v>
      </c>
      <c r="U21" s="18" t="s">
        <v>27</v>
      </c>
      <c r="V21" s="18" t="s">
        <v>27</v>
      </c>
      <c r="W21" s="18" t="s">
        <v>27</v>
      </c>
      <c r="X21" s="18" t="s">
        <v>27</v>
      </c>
      <c r="Y21" s="18" t="s">
        <v>27</v>
      </c>
      <c r="Z21" s="2"/>
    </row>
    <row r="22" spans="1:26" ht="11.25" customHeight="1">
      <c r="A22" s="25" t="s">
        <v>40</v>
      </c>
      <c r="B22" s="23" t="s">
        <v>59</v>
      </c>
      <c r="C22" s="18" t="s">
        <v>59</v>
      </c>
      <c r="D22" s="18" t="s">
        <v>27</v>
      </c>
      <c r="E22" s="18" t="s">
        <v>59</v>
      </c>
      <c r="F22" s="18" t="s">
        <v>59</v>
      </c>
      <c r="G22" s="18" t="s">
        <v>27</v>
      </c>
      <c r="H22" s="18" t="s">
        <v>27</v>
      </c>
      <c r="I22" s="18" t="s">
        <v>27</v>
      </c>
      <c r="J22" s="18" t="s">
        <v>27</v>
      </c>
      <c r="K22" s="18" t="s">
        <v>27</v>
      </c>
      <c r="L22" s="18" t="s">
        <v>27</v>
      </c>
      <c r="M22" s="18" t="s">
        <v>27</v>
      </c>
      <c r="N22" s="18" t="s">
        <v>52</v>
      </c>
      <c r="O22" s="18" t="s">
        <v>27</v>
      </c>
      <c r="P22" s="18" t="s">
        <v>59</v>
      </c>
      <c r="Q22" s="18" t="s">
        <v>59</v>
      </c>
      <c r="R22" s="18" t="s">
        <v>59</v>
      </c>
      <c r="S22" s="18" t="s">
        <v>27</v>
      </c>
      <c r="T22" s="18" t="s">
        <v>27</v>
      </c>
      <c r="U22" s="18" t="s">
        <v>27</v>
      </c>
      <c r="V22" s="18" t="s">
        <v>27</v>
      </c>
      <c r="W22" s="18" t="s">
        <v>59</v>
      </c>
      <c r="X22" s="18" t="s">
        <v>27</v>
      </c>
      <c r="Y22" s="18" t="s">
        <v>27</v>
      </c>
      <c r="Z22" s="2"/>
    </row>
    <row r="23" spans="1:26" ht="11.25" customHeight="1">
      <c r="A23" s="25" t="s">
        <v>43</v>
      </c>
      <c r="B23" s="23" t="s">
        <v>60</v>
      </c>
      <c r="C23" s="18" t="s">
        <v>60</v>
      </c>
      <c r="D23" s="18" t="s">
        <v>27</v>
      </c>
      <c r="E23" s="18" t="s">
        <v>27</v>
      </c>
      <c r="F23" s="18" t="s">
        <v>27</v>
      </c>
      <c r="G23" s="18" t="s">
        <v>27</v>
      </c>
      <c r="H23" s="18" t="s">
        <v>27</v>
      </c>
      <c r="I23" s="18" t="s">
        <v>27</v>
      </c>
      <c r="J23" s="18" t="s">
        <v>27</v>
      </c>
      <c r="K23" s="18" t="s">
        <v>27</v>
      </c>
      <c r="L23" s="18" t="s">
        <v>27</v>
      </c>
      <c r="M23" s="18" t="s">
        <v>27</v>
      </c>
      <c r="N23" s="18" t="s">
        <v>52</v>
      </c>
      <c r="O23" s="18" t="s">
        <v>27</v>
      </c>
      <c r="P23" s="18" t="s">
        <v>52</v>
      </c>
      <c r="Q23" s="18" t="s">
        <v>27</v>
      </c>
      <c r="R23" s="18" t="s">
        <v>52</v>
      </c>
      <c r="S23" s="18" t="s">
        <v>27</v>
      </c>
      <c r="T23" s="18" t="s">
        <v>27</v>
      </c>
      <c r="U23" s="18" t="s">
        <v>27</v>
      </c>
      <c r="V23" s="18" t="s">
        <v>27</v>
      </c>
      <c r="W23" s="18" t="s">
        <v>27</v>
      </c>
      <c r="X23" s="18" t="s">
        <v>27</v>
      </c>
      <c r="Y23" s="18" t="s">
        <v>27</v>
      </c>
      <c r="Z23" s="2"/>
    </row>
    <row r="24" spans="1:26" ht="11.25" customHeight="1">
      <c r="A24" s="25" t="s">
        <v>42</v>
      </c>
      <c r="B24" s="23">
        <v>11</v>
      </c>
      <c r="C24" s="18" t="s">
        <v>52</v>
      </c>
      <c r="D24" s="18" t="s">
        <v>27</v>
      </c>
      <c r="E24" s="18" t="s">
        <v>27</v>
      </c>
      <c r="F24" s="18" t="s">
        <v>27</v>
      </c>
      <c r="G24" s="18" t="s">
        <v>27</v>
      </c>
      <c r="H24" s="18" t="s">
        <v>27</v>
      </c>
      <c r="I24" s="18" t="s">
        <v>27</v>
      </c>
      <c r="J24" s="18" t="s">
        <v>27</v>
      </c>
      <c r="K24" s="18" t="s">
        <v>27</v>
      </c>
      <c r="L24" s="18" t="s">
        <v>27</v>
      </c>
      <c r="M24" s="18" t="s">
        <v>27</v>
      </c>
      <c r="N24" s="18" t="s">
        <v>52</v>
      </c>
      <c r="O24" s="18" t="s">
        <v>27</v>
      </c>
      <c r="P24" s="18">
        <v>11</v>
      </c>
      <c r="Q24" s="18" t="s">
        <v>27</v>
      </c>
      <c r="R24" s="18" t="s">
        <v>59</v>
      </c>
      <c r="S24" s="18" t="s">
        <v>27</v>
      </c>
      <c r="T24" s="18" t="s">
        <v>27</v>
      </c>
      <c r="U24" s="18">
        <v>5</v>
      </c>
      <c r="V24" s="18" t="s">
        <v>59</v>
      </c>
      <c r="W24" s="18">
        <v>3</v>
      </c>
      <c r="X24" s="18" t="s">
        <v>27</v>
      </c>
      <c r="Y24" s="18" t="s">
        <v>27</v>
      </c>
      <c r="Z24" s="2"/>
    </row>
    <row r="25" spans="1:26" ht="11.25" customHeight="1">
      <c r="A25" s="25" t="s">
        <v>41</v>
      </c>
      <c r="B25" s="23">
        <v>7</v>
      </c>
      <c r="C25" s="18" t="s">
        <v>52</v>
      </c>
      <c r="D25" s="18" t="s">
        <v>27</v>
      </c>
      <c r="E25" s="18" t="s">
        <v>27</v>
      </c>
      <c r="F25" s="18" t="s">
        <v>27</v>
      </c>
      <c r="G25" s="18" t="s">
        <v>27</v>
      </c>
      <c r="H25" s="18" t="s">
        <v>27</v>
      </c>
      <c r="I25" s="18" t="s">
        <v>27</v>
      </c>
      <c r="J25" s="18" t="s">
        <v>27</v>
      </c>
      <c r="K25" s="18" t="s">
        <v>27</v>
      </c>
      <c r="L25" s="18" t="s">
        <v>27</v>
      </c>
      <c r="M25" s="18" t="s">
        <v>27</v>
      </c>
      <c r="N25" s="18" t="s">
        <v>52</v>
      </c>
      <c r="O25" s="18" t="s">
        <v>27</v>
      </c>
      <c r="P25" s="18">
        <v>7</v>
      </c>
      <c r="Q25" s="18" t="s">
        <v>27</v>
      </c>
      <c r="R25" s="18" t="s">
        <v>27</v>
      </c>
      <c r="S25" s="18" t="s">
        <v>27</v>
      </c>
      <c r="T25" s="18" t="s">
        <v>27</v>
      </c>
      <c r="U25" s="18" t="s">
        <v>59</v>
      </c>
      <c r="V25" s="18">
        <v>3</v>
      </c>
      <c r="W25" s="18">
        <v>2</v>
      </c>
      <c r="X25" s="18" t="s">
        <v>27</v>
      </c>
      <c r="Y25" s="18" t="s">
        <v>27</v>
      </c>
      <c r="Z25" s="2"/>
    </row>
    <row r="26" spans="1:26" ht="11.25" customHeight="1">
      <c r="A26" s="25" t="s">
        <v>51</v>
      </c>
      <c r="B26" s="23">
        <v>6</v>
      </c>
      <c r="C26" s="18" t="s">
        <v>52</v>
      </c>
      <c r="D26" s="18" t="s">
        <v>27</v>
      </c>
      <c r="E26" s="18" t="s">
        <v>27</v>
      </c>
      <c r="F26" s="18" t="s">
        <v>27</v>
      </c>
      <c r="G26" s="18" t="s">
        <v>27</v>
      </c>
      <c r="H26" s="18" t="s">
        <v>27</v>
      </c>
      <c r="I26" s="18" t="s">
        <v>27</v>
      </c>
      <c r="J26" s="18" t="s">
        <v>27</v>
      </c>
      <c r="K26" s="18" t="s">
        <v>27</v>
      </c>
      <c r="L26" s="18" t="s">
        <v>27</v>
      </c>
      <c r="M26" s="18" t="s">
        <v>27</v>
      </c>
      <c r="N26" s="18" t="s">
        <v>52</v>
      </c>
      <c r="O26" s="18" t="s">
        <v>27</v>
      </c>
      <c r="P26" s="18">
        <v>6</v>
      </c>
      <c r="Q26" s="18" t="s">
        <v>27</v>
      </c>
      <c r="R26" s="18" t="s">
        <v>27</v>
      </c>
      <c r="S26" s="18" t="s">
        <v>27</v>
      </c>
      <c r="T26" s="18" t="s">
        <v>27</v>
      </c>
      <c r="U26" s="18" t="s">
        <v>59</v>
      </c>
      <c r="V26" s="18" t="s">
        <v>59</v>
      </c>
      <c r="W26" s="18" t="s">
        <v>27</v>
      </c>
      <c r="X26" s="18" t="s">
        <v>27</v>
      </c>
      <c r="Y26" s="18" t="s">
        <v>27</v>
      </c>
      <c r="Z26" s="2"/>
    </row>
    <row r="27" spans="1:26" ht="11.25" customHeight="1">
      <c r="A27" s="25" t="s">
        <v>44</v>
      </c>
      <c r="B27" s="23" t="s">
        <v>59</v>
      </c>
      <c r="C27" s="18" t="s">
        <v>27</v>
      </c>
      <c r="D27" s="18" t="s">
        <v>27</v>
      </c>
      <c r="E27" s="18" t="s">
        <v>27</v>
      </c>
      <c r="F27" s="18" t="s">
        <v>27</v>
      </c>
      <c r="G27" s="18" t="s">
        <v>27</v>
      </c>
      <c r="H27" s="18" t="s">
        <v>27</v>
      </c>
      <c r="I27" s="18" t="s">
        <v>27</v>
      </c>
      <c r="J27" s="18" t="s">
        <v>27</v>
      </c>
      <c r="K27" s="18" t="s">
        <v>27</v>
      </c>
      <c r="L27" s="18" t="s">
        <v>27</v>
      </c>
      <c r="M27" s="18" t="s">
        <v>27</v>
      </c>
      <c r="N27" s="18" t="s">
        <v>52</v>
      </c>
      <c r="O27" s="18" t="s">
        <v>27</v>
      </c>
      <c r="P27" s="18" t="s">
        <v>59</v>
      </c>
      <c r="Q27" s="18" t="s">
        <v>27</v>
      </c>
      <c r="R27" s="18" t="s">
        <v>27</v>
      </c>
      <c r="S27" s="18" t="s">
        <v>27</v>
      </c>
      <c r="T27" s="18" t="s">
        <v>27</v>
      </c>
      <c r="U27" s="18" t="s">
        <v>27</v>
      </c>
      <c r="V27" s="18" t="s">
        <v>59</v>
      </c>
      <c r="W27" s="18">
        <v>3</v>
      </c>
      <c r="X27" s="18" t="s">
        <v>27</v>
      </c>
      <c r="Y27" s="18" t="s">
        <v>27</v>
      </c>
      <c r="Z27" s="2"/>
    </row>
    <row r="28" spans="1:26" ht="6" customHeight="1">
      <c r="A28" s="25"/>
      <c r="B28" s="2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"/>
    </row>
    <row r="29" spans="1:26" ht="11.25" customHeight="1">
      <c r="A29" s="24" t="s">
        <v>30</v>
      </c>
      <c r="B29" s="23" t="s">
        <v>52</v>
      </c>
      <c r="C29" s="18" t="s">
        <v>27</v>
      </c>
      <c r="D29" s="18" t="s">
        <v>27</v>
      </c>
      <c r="E29" s="18" t="s">
        <v>27</v>
      </c>
      <c r="F29" s="18" t="s">
        <v>27</v>
      </c>
      <c r="G29" s="18" t="s">
        <v>27</v>
      </c>
      <c r="H29" s="18" t="s">
        <v>27</v>
      </c>
      <c r="I29" s="18" t="s">
        <v>27</v>
      </c>
      <c r="J29" s="18" t="s">
        <v>27</v>
      </c>
      <c r="K29" s="18" t="s">
        <v>27</v>
      </c>
      <c r="L29" s="18" t="s">
        <v>27</v>
      </c>
      <c r="M29" s="18" t="s">
        <v>27</v>
      </c>
      <c r="N29" s="18" t="s">
        <v>52</v>
      </c>
      <c r="O29" s="18" t="s">
        <v>27</v>
      </c>
      <c r="P29" s="18" t="s">
        <v>52</v>
      </c>
      <c r="Q29" s="18" t="s">
        <v>27</v>
      </c>
      <c r="R29" s="18" t="s">
        <v>27</v>
      </c>
      <c r="S29" s="18" t="s">
        <v>27</v>
      </c>
      <c r="T29" s="18" t="s">
        <v>27</v>
      </c>
      <c r="U29" s="18" t="s">
        <v>27</v>
      </c>
      <c r="V29" s="18" t="s">
        <v>27</v>
      </c>
      <c r="W29" s="18" t="s">
        <v>27</v>
      </c>
      <c r="X29" s="18" t="s">
        <v>27</v>
      </c>
      <c r="Y29" s="18" t="s">
        <v>27</v>
      </c>
      <c r="Z29" s="2"/>
    </row>
    <row r="30" spans="1:26" ht="11.25" customHeight="1">
      <c r="A30" s="24" t="s">
        <v>31</v>
      </c>
      <c r="B30" s="23">
        <v>6</v>
      </c>
      <c r="C30" s="18">
        <v>6</v>
      </c>
      <c r="D30" s="18" t="s">
        <v>59</v>
      </c>
      <c r="E30" s="18" t="s">
        <v>59</v>
      </c>
      <c r="F30" s="18" t="s">
        <v>27</v>
      </c>
      <c r="G30" s="18" t="s">
        <v>59</v>
      </c>
      <c r="H30" s="18" t="s">
        <v>59</v>
      </c>
      <c r="I30" s="18" t="s">
        <v>59</v>
      </c>
      <c r="J30" s="18" t="s">
        <v>27</v>
      </c>
      <c r="K30" s="18" t="s">
        <v>27</v>
      </c>
      <c r="L30" s="18" t="s">
        <v>27</v>
      </c>
      <c r="M30" s="18" t="s">
        <v>27</v>
      </c>
      <c r="N30" s="18" t="s">
        <v>52</v>
      </c>
      <c r="O30" s="18" t="s">
        <v>27</v>
      </c>
      <c r="P30" s="18" t="s">
        <v>60</v>
      </c>
      <c r="Q30" s="18" t="s">
        <v>27</v>
      </c>
      <c r="R30" s="18" t="s">
        <v>27</v>
      </c>
      <c r="S30" s="18" t="s">
        <v>27</v>
      </c>
      <c r="T30" s="18" t="s">
        <v>27</v>
      </c>
      <c r="U30" s="18" t="s">
        <v>27</v>
      </c>
      <c r="V30" s="18" t="s">
        <v>27</v>
      </c>
      <c r="W30" s="18" t="s">
        <v>27</v>
      </c>
      <c r="X30" s="18" t="s">
        <v>27</v>
      </c>
      <c r="Y30" s="18" t="s">
        <v>27</v>
      </c>
      <c r="Z30" s="2"/>
    </row>
    <row r="31" spans="1:26" ht="11.25" customHeight="1">
      <c r="A31" s="24"/>
      <c r="B31" s="23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"/>
    </row>
    <row r="32" spans="1:26" ht="11.25" customHeight="1">
      <c r="A32" s="24" t="s">
        <v>32</v>
      </c>
      <c r="B32" s="23">
        <v>87</v>
      </c>
      <c r="C32" s="18">
        <v>87</v>
      </c>
      <c r="D32" s="18" t="s">
        <v>27</v>
      </c>
      <c r="E32" s="18">
        <v>5</v>
      </c>
      <c r="F32" s="18">
        <v>82</v>
      </c>
      <c r="G32" s="18" t="s">
        <v>27</v>
      </c>
      <c r="H32" s="18" t="s">
        <v>27</v>
      </c>
      <c r="I32" s="18" t="s">
        <v>27</v>
      </c>
      <c r="J32" s="18" t="s">
        <v>27</v>
      </c>
      <c r="K32" s="18" t="s">
        <v>27</v>
      </c>
      <c r="L32" s="18" t="s">
        <v>27</v>
      </c>
      <c r="M32" s="18" t="s">
        <v>27</v>
      </c>
      <c r="N32" s="18" t="s">
        <v>52</v>
      </c>
      <c r="O32" s="18" t="s">
        <v>27</v>
      </c>
      <c r="P32" s="18" t="s">
        <v>27</v>
      </c>
      <c r="Q32" s="18" t="s">
        <v>27</v>
      </c>
      <c r="R32" s="18" t="s">
        <v>27</v>
      </c>
      <c r="S32" s="18" t="s">
        <v>27</v>
      </c>
      <c r="T32" s="18" t="s">
        <v>27</v>
      </c>
      <c r="U32" s="18" t="s">
        <v>27</v>
      </c>
      <c r="V32" s="18" t="s">
        <v>27</v>
      </c>
      <c r="W32" s="18" t="s">
        <v>27</v>
      </c>
      <c r="X32" s="18" t="s">
        <v>27</v>
      </c>
      <c r="Y32" s="18" t="s">
        <v>27</v>
      </c>
      <c r="Z32" s="2"/>
    </row>
    <row r="33" spans="1:26" ht="11.25" customHeight="1">
      <c r="A33" s="24" t="s">
        <v>33</v>
      </c>
      <c r="B33" s="23" t="s">
        <v>59</v>
      </c>
      <c r="C33" s="18" t="s">
        <v>59</v>
      </c>
      <c r="D33" s="18" t="s">
        <v>27</v>
      </c>
      <c r="E33" s="18" t="s">
        <v>27</v>
      </c>
      <c r="F33" s="18" t="s">
        <v>52</v>
      </c>
      <c r="G33" s="18" t="s">
        <v>59</v>
      </c>
      <c r="H33" s="18" t="s">
        <v>27</v>
      </c>
      <c r="I33" s="18" t="s">
        <v>27</v>
      </c>
      <c r="J33" s="18" t="s">
        <v>27</v>
      </c>
      <c r="K33" s="18" t="s">
        <v>27</v>
      </c>
      <c r="L33" s="18" t="s">
        <v>27</v>
      </c>
      <c r="M33" s="18" t="s">
        <v>27</v>
      </c>
      <c r="N33" s="18" t="s">
        <v>52</v>
      </c>
      <c r="O33" s="18" t="s">
        <v>27</v>
      </c>
      <c r="P33" s="18" t="s">
        <v>27</v>
      </c>
      <c r="Q33" s="18" t="s">
        <v>27</v>
      </c>
      <c r="R33" s="18" t="s">
        <v>27</v>
      </c>
      <c r="S33" s="18" t="s">
        <v>27</v>
      </c>
      <c r="T33" s="18" t="s">
        <v>27</v>
      </c>
      <c r="U33" s="18" t="s">
        <v>27</v>
      </c>
      <c r="V33" s="18" t="s">
        <v>27</v>
      </c>
      <c r="W33" s="18" t="s">
        <v>27</v>
      </c>
      <c r="X33" s="18" t="s">
        <v>27</v>
      </c>
      <c r="Y33" s="18" t="s">
        <v>27</v>
      </c>
      <c r="Z33" s="2"/>
    </row>
    <row r="34" spans="1:26" ht="11.25" customHeight="1">
      <c r="A34" s="24" t="s">
        <v>34</v>
      </c>
      <c r="B34" s="23" t="s">
        <v>61</v>
      </c>
      <c r="C34" s="18" t="s">
        <v>59</v>
      </c>
      <c r="D34" s="18" t="s">
        <v>27</v>
      </c>
      <c r="E34" s="18" t="s">
        <v>27</v>
      </c>
      <c r="F34" s="18" t="s">
        <v>27</v>
      </c>
      <c r="G34" s="18" t="s">
        <v>27</v>
      </c>
      <c r="H34" s="18" t="s">
        <v>27</v>
      </c>
      <c r="I34" s="18" t="s">
        <v>27</v>
      </c>
      <c r="J34" s="18" t="s">
        <v>27</v>
      </c>
      <c r="K34" s="18" t="s">
        <v>27</v>
      </c>
      <c r="L34" s="18" t="s">
        <v>59</v>
      </c>
      <c r="M34" s="18" t="s">
        <v>27</v>
      </c>
      <c r="N34" s="18" t="s">
        <v>52</v>
      </c>
      <c r="O34" s="18" t="s">
        <v>27</v>
      </c>
      <c r="P34" s="18" t="s">
        <v>27</v>
      </c>
      <c r="Q34" s="18" t="s">
        <v>27</v>
      </c>
      <c r="R34" s="18" t="s">
        <v>27</v>
      </c>
      <c r="S34" s="18" t="s">
        <v>27</v>
      </c>
      <c r="T34" s="18" t="s">
        <v>27</v>
      </c>
      <c r="U34" s="18" t="s">
        <v>27</v>
      </c>
      <c r="V34" s="18" t="s">
        <v>27</v>
      </c>
      <c r="W34" s="18" t="s">
        <v>27</v>
      </c>
      <c r="X34" s="18" t="s">
        <v>27</v>
      </c>
      <c r="Y34" s="18" t="s">
        <v>27</v>
      </c>
      <c r="Z34" s="2"/>
    </row>
    <row r="35" spans="1:25" ht="4.5" customHeight="1">
      <c r="A35" s="26"/>
      <c r="B35" s="27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.75" customHeight="1">
      <c r="A36" s="29" t="s">
        <v>35</v>
      </c>
      <c r="B36" s="2"/>
      <c r="C36" s="2"/>
      <c r="D36" s="18"/>
      <c r="E36" s="2"/>
      <c r="F36" s="2"/>
      <c r="G36" s="30"/>
      <c r="K36" s="18"/>
      <c r="L36" s="18"/>
      <c r="M36" s="2"/>
      <c r="N36" s="2"/>
      <c r="O36" s="18"/>
      <c r="P36" s="18"/>
      <c r="Q36" s="18"/>
      <c r="R36" s="2"/>
      <c r="S36" s="18"/>
      <c r="T36" s="18"/>
      <c r="U36" s="2"/>
      <c r="V36" s="18"/>
      <c r="W36" s="2"/>
      <c r="X36" s="18"/>
      <c r="Y36" s="2"/>
    </row>
    <row r="37" spans="1:25" s="33" customFormat="1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Y37" s="34"/>
    </row>
    <row r="38" ht="10.5" customHeight="1"/>
    <row r="39" ht="10.5" customHeight="1"/>
    <row r="40" ht="10.5" customHeight="1"/>
    <row r="41" ht="10.5" customHeight="1"/>
    <row r="42" ht="10.5" customHeight="1"/>
  </sheetData>
  <mergeCells count="1">
    <mergeCell ref="B4:B5"/>
  </mergeCells>
  <printOptions/>
  <pageMargins left="0" right="0" top="0.7874015748031497" bottom="0.3937007874015748" header="0.31496062992125984" footer="0.5118110236220472"/>
  <pageSetup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統計調査課</cp:lastModifiedBy>
  <cp:lastPrinted>2003-04-22T07:46:21Z</cp:lastPrinted>
  <dcterms:created xsi:type="dcterms:W3CDTF">2003-04-22T07:42:10Z</dcterms:created>
  <dcterms:modified xsi:type="dcterms:W3CDTF">2003-04-22T07:46:22Z</dcterms:modified>
  <cp:category/>
  <cp:version/>
  <cp:contentType/>
  <cp:contentStatus/>
</cp:coreProperties>
</file>