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7725" windowHeight="7845" activeTab="1"/>
  </bookViews>
  <sheets>
    <sheet name="統計表注意書" sheetId="1" r:id="rId1"/>
    <sheet name="指数表1" sheetId="2" r:id="rId2"/>
    <sheet name="指数表2" sheetId="3" r:id="rId3"/>
    <sheet name="指数表3" sheetId="4" r:id="rId4"/>
    <sheet name="指数表4" sheetId="5" r:id="rId5"/>
    <sheet name="指数表5" sheetId="6" r:id="rId6"/>
    <sheet name="指数表6" sheetId="7" r:id="rId7"/>
    <sheet name="指数表7" sheetId="8" r:id="rId8"/>
    <sheet name="実数表1" sheetId="9" r:id="rId9"/>
    <sheet name="実数表2" sheetId="10" r:id="rId10"/>
    <sheet name="実数表3,4" sheetId="11" r:id="rId11"/>
    <sheet name="実数表5" sheetId="12" r:id="rId12"/>
    <sheet name="実数表6" sheetId="13" r:id="rId13"/>
    <sheet name="実数表7" sheetId="14" r:id="rId14"/>
    <sheet name="実数表8" sheetId="15" r:id="rId15"/>
    <sheet name="実数表9" sheetId="16" r:id="rId16"/>
    <sheet name="実数表10" sheetId="17" r:id="rId17"/>
    <sheet name="実数表11" sheetId="18" r:id="rId18"/>
    <sheet name="実数表12" sheetId="19" r:id="rId19"/>
    <sheet name="実数表13" sheetId="20" r:id="rId20"/>
  </sheets>
  <definedNames>
    <definedName name="_xlnm.Print_Area" localSheetId="1">'指数表1'!$A$1:$Z$50</definedName>
    <definedName name="_xlnm.Print_Area" localSheetId="2">'指数表2'!$A$1:$Z$50</definedName>
    <definedName name="_xlnm.Print_Area" localSheetId="3">'指数表3'!$A$1:$Z$50</definedName>
    <definedName name="_xlnm.Print_Area" localSheetId="4">'指数表4'!$A$1:$Z$50</definedName>
    <definedName name="_xlnm.Print_Area" localSheetId="5">'指数表5'!$A$1:$Z$50</definedName>
    <definedName name="_xlnm.Print_Area" localSheetId="6">'指数表6'!$A$1:$Z$50</definedName>
    <definedName name="_xlnm.Print_Area" localSheetId="7">'指数表7'!$A$1:$Z$50</definedName>
    <definedName name="_xlnm.Print_Area" localSheetId="8">'実数表1'!$A$1:$EW$52</definedName>
    <definedName name="_xlnm.Print_Area" localSheetId="16">'実数表10'!$A$1:$ED$54</definedName>
    <definedName name="_xlnm.Print_Area" localSheetId="17">'実数表11'!$A$1:$AU$48</definedName>
    <definedName name="_xlnm.Print_Area" localSheetId="18">'実数表12'!$A$1:$AP$48</definedName>
    <definedName name="_xlnm.Print_Area" localSheetId="19">'実数表13'!$A$1:$AP$45</definedName>
    <definedName name="_xlnm.Print_Area" localSheetId="9">'実数表2'!$A$1:$EX$52</definedName>
    <definedName name="_xlnm.Print_Area" localSheetId="10">'実数表3,4'!$A$1:$AG$49</definedName>
    <definedName name="_xlnm.Print_Area" localSheetId="11">'実数表5'!$A$1:$CR$48</definedName>
    <definedName name="_xlnm.Print_Area" localSheetId="12">'実数表6'!$A$1:$GP$54</definedName>
    <definedName name="_xlnm.Print_Area" localSheetId="13">'実数表7'!$A$1:$GP$54</definedName>
    <definedName name="_xlnm.Print_Area" localSheetId="14">'実数表8'!$A$1:$BJ$53</definedName>
    <definedName name="_xlnm.Print_Area" localSheetId="15">'実数表9'!$A$1:$ED$54</definedName>
    <definedName name="_xlnm.Print_Area" localSheetId="0">'統計表注意書'!$A$1:$F$21</definedName>
    <definedName name="_xlnm.Print_Titles" localSheetId="16">'実数表10'!$A:$B</definedName>
    <definedName name="_xlnm.Print_Titles" localSheetId="17">'実数表11'!$A:$B</definedName>
    <definedName name="_xlnm.Print_Titles" localSheetId="18">'実数表12'!$A:$B</definedName>
    <definedName name="_xlnm.Print_Titles" localSheetId="19">'実数表13'!$A:$B</definedName>
    <definedName name="_xlnm.Print_Titles" localSheetId="14">'実数表8'!$A:$B</definedName>
    <definedName name="_xlnm.Print_Titles" localSheetId="15">'実数表9'!$A:$B</definedName>
  </definedNames>
  <calcPr fullCalcOnLoad="1"/>
</workbook>
</file>

<file path=xl/sharedStrings.xml><?xml version="1.0" encoding="utf-8"?>
<sst xmlns="http://schemas.openxmlformats.org/spreadsheetml/2006/main" count="22281" uniqueCount="362">
  <si>
    <t>年月</t>
  </si>
  <si>
    <t>前年比</t>
  </si>
  <si>
    <t xml:space="preserve">％ </t>
  </si>
  <si>
    <t>H18年平均</t>
  </si>
  <si>
    <t>１　現金給与総額指数</t>
  </si>
  <si>
    <t>事業所規模　５人以上</t>
  </si>
  <si>
    <t>ＴＬ　調査産業計</t>
  </si>
  <si>
    <t>事業所規模　３０人以上</t>
  </si>
  <si>
    <t>２　きまって支給する給与指数</t>
  </si>
  <si>
    <t>３　所定内給与指数</t>
  </si>
  <si>
    <t>４　総実労働時間指数</t>
  </si>
  <si>
    <t>５　所定内労働時間指数</t>
  </si>
  <si>
    <t>６　所定外労働時間指数</t>
  </si>
  <si>
    <t>７　雇用指数</t>
  </si>
  <si>
    <t>H19年平均</t>
  </si>
  <si>
    <t xml:space="preserve">統　　　計　　　表 </t>
  </si>
  <si>
    <t>（注）</t>
  </si>
  <si>
    <t>１　産業・性別常用労働者の１人平均月間現金給与額</t>
  </si>
  <si>
    <t>（ 単 位 ： 円  ）　</t>
  </si>
  <si>
    <t>区　　分</t>
  </si>
  <si>
    <t>TL　調　査　産　業　計</t>
  </si>
  <si>
    <t>Ｏ　教育，学習支援業</t>
  </si>
  <si>
    <t>０９，１０　食料品・たばこ</t>
  </si>
  <si>
    <t>現金給与</t>
  </si>
  <si>
    <t>特別に支</t>
  </si>
  <si>
    <t>きまって</t>
  </si>
  <si>
    <t>支給する</t>
  </si>
  <si>
    <t>払われた</t>
  </si>
  <si>
    <t>総額</t>
  </si>
  <si>
    <t>給与</t>
  </si>
  <si>
    <t>１月</t>
  </si>
  <si>
    <t>×</t>
  </si>
  <si>
    <t>２月</t>
  </si>
  <si>
    <t>総</t>
  </si>
  <si>
    <t>３月</t>
  </si>
  <si>
    <t>４月</t>
  </si>
  <si>
    <t>５月</t>
  </si>
  <si>
    <t>６月</t>
  </si>
  <si>
    <t>７月</t>
  </si>
  <si>
    <t>８月</t>
  </si>
  <si>
    <t>数</t>
  </si>
  <si>
    <t>９月</t>
  </si>
  <si>
    <t>10　　　月</t>
  </si>
  <si>
    <t>11　　　月</t>
  </si>
  <si>
    <t>12　　　月</t>
  </si>
  <si>
    <t>男</t>
  </si>
  <si>
    <t>女</t>
  </si>
  <si>
    <t>２　産業・性別常用労働者の１人平均月間現金給与額</t>
  </si>
  <si>
    <t>-</t>
  </si>
  <si>
    <t>　　のうち所定内給与及び所定外給与</t>
  </si>
  <si>
    <t>TL　調査産業計</t>
  </si>
  <si>
    <t>所定外</t>
  </si>
  <si>
    <t>所定内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</si>
  <si>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</si>
  <si>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</si>
  <si>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</si>
  <si>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</si>
  <si>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</si>
  <si>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</si>
  <si>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</si>
  <si>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</si>
  <si>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</si>
  <si>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</si>
  <si>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</si>
  <si>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</si>
  <si>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所定内</t>
  </si>
  <si>
    <t>１        月</t>
  </si>
  <si>
    <t>五</t>
  </si>
  <si>
    <t>２        月</t>
  </si>
  <si>
    <t>３        月</t>
  </si>
  <si>
    <t>二</t>
  </si>
  <si>
    <t>九</t>
  </si>
  <si>
    <t>人</t>
  </si>
  <si>
    <t>10　　　月</t>
  </si>
  <si>
    <t>11　　　月</t>
  </si>
  <si>
    <t>12　　　月</t>
  </si>
  <si>
    <t>三</t>
  </si>
  <si>
    <t>一</t>
  </si>
  <si>
    <t>以</t>
  </si>
  <si>
    <t>上</t>
  </si>
  <si>
    <t>６　産業・性別常用労働者の１人平均月間実労働時間</t>
  </si>
  <si>
    <t>（ 単 位 ： 日、時間  ）　</t>
  </si>
  <si>
    <t>出勤</t>
  </si>
  <si>
    <t>総実労</t>
  </si>
  <si>
    <t>労働</t>
  </si>
  <si>
    <t>日数</t>
  </si>
  <si>
    <t>働時間</t>
  </si>
  <si>
    <t>時間</t>
  </si>
  <si>
    <t>１月</t>
  </si>
  <si>
    <t>総</t>
  </si>
  <si>
    <t>数</t>
  </si>
  <si>
    <t>男</t>
  </si>
  <si>
    <t>女</t>
  </si>
  <si>
    <t>７　産業・性別常用労働者の１人平均月間実労働時間</t>
  </si>
  <si>
    <t>８　産業・規模別常用労働者の１人平均月間実労働時間と出勤日数</t>
  </si>
  <si>
    <t>（ 単 位 ： 日、時間  ）　</t>
  </si>
  <si>
    <t>２月</t>
  </si>
  <si>
    <t>十</t>
  </si>
  <si>
    <t>９　産業・性別月末推計常用労働者数</t>
  </si>
  <si>
    <t>（ 単 位 ： 人、㌫  ）　</t>
  </si>
  <si>
    <t>常用労働</t>
  </si>
  <si>
    <t>者数</t>
  </si>
  <si>
    <t>労働者数</t>
  </si>
  <si>
    <t>比率</t>
  </si>
  <si>
    <t>１０　産業・性別月末推計常用労働者数</t>
  </si>
  <si>
    <t xml:space="preserve"> １１　産業・規模別月末推計常用労働者数</t>
  </si>
  <si>
    <t>１２　就業形態、産業別常用労働者</t>
  </si>
  <si>
    <t>　　　１人平均月間現金給与額、実労働時間数、</t>
  </si>
  <si>
    <t>　　　出勤日数、推計常用労働者数</t>
  </si>
  <si>
    <t>（単位：円、日、時間、人）</t>
  </si>
  <si>
    <t>現金給与額</t>
  </si>
  <si>
    <t>実労働時間</t>
  </si>
  <si>
    <t>出　勤　</t>
  </si>
  <si>
    <t>総実</t>
  </si>
  <si>
    <t>本月末</t>
  </si>
  <si>
    <t>日　数</t>
  </si>
  <si>
    <t>労働者数</t>
  </si>
  <si>
    <t>時間数</t>
  </si>
  <si>
    <t>時間数</t>
  </si>
  <si>
    <t>般</t>
  </si>
  <si>
    <t>労</t>
  </si>
  <si>
    <t>働</t>
  </si>
  <si>
    <t>者</t>
  </si>
  <si>
    <t>１３　就業形態、産業別常用労働者</t>
  </si>
  <si>
    <t>H20年平均</t>
  </si>
  <si>
    <t>H21年平均</t>
  </si>
  <si>
    <t>１　製造業中分類の「Ｅ　一括分」はＥ１６，１７化学工業、石油製品・石炭製品製造業、</t>
  </si>
  <si>
    <t>　Ｅ３２，２０その他の製造業である。</t>
  </si>
  <si>
    <t>２　統計表の産業名のうち、製造業中分類については次のような呼称を用いた。</t>
  </si>
  <si>
    <t>　これらの産業は「Ｅ　一括分」で集計されている。※</t>
  </si>
  <si>
    <t>略称</t>
  </si>
  <si>
    <t>製造業中分類</t>
  </si>
  <si>
    <t>E9,10</t>
  </si>
  <si>
    <t>食料品・たばこ</t>
  </si>
  <si>
    <t>食料品製造業、飲料・たばこ・飼料製造業</t>
  </si>
  <si>
    <t>E23</t>
  </si>
  <si>
    <t>非鉄金属製造業</t>
  </si>
  <si>
    <t>E11</t>
  </si>
  <si>
    <t>繊維工業</t>
  </si>
  <si>
    <t>E24</t>
  </si>
  <si>
    <t>金属製品製造業</t>
  </si>
  <si>
    <t>E12</t>
  </si>
  <si>
    <t>木材・木製品</t>
  </si>
  <si>
    <t>木材・木製品（家具を除く）</t>
  </si>
  <si>
    <t>E25</t>
  </si>
  <si>
    <t>はん用機械器具</t>
  </si>
  <si>
    <t>はん用機械器具製造業</t>
  </si>
  <si>
    <t>E13</t>
  </si>
  <si>
    <t>家具・装備品</t>
  </si>
  <si>
    <t>家具・装備品製造業</t>
  </si>
  <si>
    <t>E26</t>
  </si>
  <si>
    <t>生産用機械器具</t>
  </si>
  <si>
    <t>生産用機械器具製造業</t>
  </si>
  <si>
    <t>E14</t>
  </si>
  <si>
    <t>パルプ・紙</t>
  </si>
  <si>
    <t>パルプ・紙・紙加工品製造業</t>
  </si>
  <si>
    <t>E27</t>
  </si>
  <si>
    <t>業務用機械器具</t>
  </si>
  <si>
    <t>業務用機械器具製造業</t>
  </si>
  <si>
    <t>E15</t>
  </si>
  <si>
    <t>印刷・同関連業</t>
  </si>
  <si>
    <t>E28</t>
  </si>
  <si>
    <t>電子・デバイス</t>
  </si>
  <si>
    <t>電子部品・デバイス・電子回路製造業</t>
  </si>
  <si>
    <t>E16,17</t>
  </si>
  <si>
    <t>化学，石油・石炭</t>
  </si>
  <si>
    <t>化学工業、石油製品・石炭製品製造業</t>
  </si>
  <si>
    <t>E29</t>
  </si>
  <si>
    <t>電気機械器具</t>
  </si>
  <si>
    <t>電気機械器具製造業</t>
  </si>
  <si>
    <t>E18</t>
  </si>
  <si>
    <t>プラスチック製品</t>
  </si>
  <si>
    <t>プラスチック製品製造業（別掲を除く）</t>
  </si>
  <si>
    <t>E30</t>
  </si>
  <si>
    <t>情報通信機械器具</t>
  </si>
  <si>
    <t>情報通信機械器具製造業</t>
  </si>
  <si>
    <t>E19</t>
  </si>
  <si>
    <t>ゴム製品</t>
  </si>
  <si>
    <t>ゴム製品製造業</t>
  </si>
  <si>
    <t>E31</t>
  </si>
  <si>
    <t>輸送用機械器具</t>
  </si>
  <si>
    <t>輸送用機械器具製造業</t>
  </si>
  <si>
    <t>E21</t>
  </si>
  <si>
    <t>窯業・土石</t>
  </si>
  <si>
    <t>窯業・土石製品製造業</t>
  </si>
  <si>
    <t>E32,20</t>
  </si>
  <si>
    <t>その他の製造業</t>
  </si>
  <si>
    <t>E22</t>
  </si>
  <si>
    <t>鉄鋼業</t>
  </si>
  <si>
    <t>ES1</t>
  </si>
  <si>
    <t>E　一括分</t>
  </si>
  <si>
    <t>　なかったため。</t>
  </si>
  <si>
    <t>※　平成２２年より新産業分類で公表することとなったが、新旧の産業分類で接続ができ</t>
  </si>
  <si>
    <t>Ｄ　建　設　業</t>
  </si>
  <si>
    <t>Ｅ 製　造　業</t>
  </si>
  <si>
    <t>Ｇ　情報通信業</t>
  </si>
  <si>
    <t>Ｈ　運輸業，郵便業</t>
  </si>
  <si>
    <t>Ｉ　卸売業，小売業</t>
  </si>
  <si>
    <t>Ｊ　金融業，保険業</t>
  </si>
  <si>
    <t>Ｍ　宿泊業，飲食サービス業</t>
  </si>
  <si>
    <t>Ｏ　教育，学習
支援業</t>
  </si>
  <si>
    <t>Ｐ　医療，福祉</t>
  </si>
  <si>
    <t>Ｑ　複合サービス
事業</t>
  </si>
  <si>
    <t>Ｒ　サービス業</t>
  </si>
  <si>
    <t>H22年平均</t>
  </si>
  <si>
    <t>C　鉱業，採石業，砂利採取業</t>
  </si>
  <si>
    <t>D　建　　　設　　　業</t>
  </si>
  <si>
    <t>E　製　　　造　　　業</t>
  </si>
  <si>
    <t>E　製　　　　造　　　　業</t>
  </si>
  <si>
    <t>Ｅ　製　　　　造　　　　業</t>
  </si>
  <si>
    <t>Ｆ　電気・ガス・熱供給・水道業</t>
  </si>
  <si>
    <t>Ｇ　情　報　通　信　業</t>
  </si>
  <si>
    <t>Ｈ　運輸業，郵便業</t>
  </si>
  <si>
    <t>Ｊ　金融業，保険業</t>
  </si>
  <si>
    <t>Ｋ　不動産業，物品賃貸業</t>
  </si>
  <si>
    <t>Ｌ　学術研究，専門・技術サービス業</t>
  </si>
  <si>
    <t>Ｍ　宿泊業，飲食サービス業</t>
  </si>
  <si>
    <t>Ｎ　生活関連サービス業，娯楽業</t>
  </si>
  <si>
    <t>Ｐ　医　療，福　祉</t>
  </si>
  <si>
    <t>Ｑ　複合サービス事業</t>
  </si>
  <si>
    <t>Ｒ　サービス業</t>
  </si>
  <si>
    <t>０９・１０　食料品・たばこ</t>
  </si>
  <si>
    <t>１１　繊維工業</t>
  </si>
  <si>
    <t>１２　木材・木製品</t>
  </si>
  <si>
    <t>１３　家具・装備品</t>
  </si>
  <si>
    <t>１４　パルプ・紙</t>
  </si>
  <si>
    <t>１５　印刷・同関連業</t>
  </si>
  <si>
    <t>１６，１７　化学，石油・石炭</t>
  </si>
  <si>
    <t>１８　プラスチック製品</t>
  </si>
  <si>
    <t>１９　ゴム製品</t>
  </si>
  <si>
    <t>２１　窯業・土石製品</t>
  </si>
  <si>
    <t>２２　鉄鋼業</t>
  </si>
  <si>
    <t>２３　非鉄金属製造業</t>
  </si>
  <si>
    <t>２４　金属製品製造業</t>
  </si>
  <si>
    <t>２５　はん用機械器具</t>
  </si>
  <si>
    <t>２６　生産用機械器具</t>
  </si>
  <si>
    <t>２７　業務用機械器具</t>
  </si>
  <si>
    <t>２８　電子・デバイス</t>
  </si>
  <si>
    <t>２９　電気機械器具</t>
  </si>
  <si>
    <t>３０　情報通信機械器具</t>
  </si>
  <si>
    <t>３１　輸送用機械器具</t>
  </si>
  <si>
    <t>３２，２０　その他の製造業</t>
  </si>
  <si>
    <t>Ｅ　一括分</t>
  </si>
  <si>
    <t>Ｉ　卸売業，小売業</t>
  </si>
  <si>
    <t>Ｉ－１　卸　売　業</t>
  </si>
  <si>
    <t>Ｉ－２　小　売　業</t>
  </si>
  <si>
    <t>３　産業別全常用労働者の１人平均月間現金給与額</t>
  </si>
  <si>
    <t>Ｄ　建　　　設　　　業</t>
  </si>
  <si>
    <t>Ｅ　製　　　造　　　業</t>
  </si>
  <si>
    <t>Ｇ　情報通信業</t>
  </si>
  <si>
    <t>Ｉ　卸売業，小売業</t>
  </si>
  <si>
    <t>Ｊ　金融業，保険業</t>
  </si>
  <si>
    <t>Ｋ　不動産業，物品賃貸業</t>
  </si>
  <si>
    <t>Ｎ　生活関連サービス業</t>
  </si>
  <si>
    <t>Ｐ　医療，福祉</t>
  </si>
  <si>
    <t>Ｃ　鉱業，採石業，砂利採取業</t>
  </si>
  <si>
    <t>Ｆ　電気・ガス・熱</t>
  </si>
  <si>
    <t>供給・水道業</t>
  </si>
  <si>
    <t>４　産業別全常用労働者の１人平均月間現金給与額</t>
  </si>
  <si>
    <t>きまって支給する給与</t>
  </si>
  <si>
    <t>対前年比</t>
  </si>
  <si>
    <t>名目</t>
  </si>
  <si>
    <t>(％)</t>
  </si>
  <si>
    <t>(円)</t>
  </si>
  <si>
    <t>指数</t>
  </si>
  <si>
    <t>対前月比</t>
  </si>
  <si>
    <t>実質</t>
  </si>
  <si>
    <t>－4－</t>
  </si>
  <si>
    <t>５　産業・規模別全常用労働者の１人平均月間現金給与額</t>
  </si>
  <si>
    <t>Ｉ　卸売業，小売業</t>
  </si>
  <si>
    <t>Ｊ　金融業，保険業</t>
  </si>
  <si>
    <t>Ｐ　医　療　，　福　祉</t>
  </si>
  <si>
    <t>F　電気・ガス・熱供給
・水　　道　　業</t>
  </si>
  <si>
    <t>G　情　報　通　信　業</t>
  </si>
  <si>
    <t>H　運輸業，郵便業</t>
  </si>
  <si>
    <t>I　卸売業，小売業</t>
  </si>
  <si>
    <t>Ｌ　学術研究，専門・
技術サービス業</t>
  </si>
  <si>
    <t>１１　繊維工業</t>
  </si>
  <si>
    <t>１６，１７　化学、石油・石炭</t>
  </si>
  <si>
    <t>２６　生産用機械器具</t>
  </si>
  <si>
    <t>E一括分</t>
  </si>
  <si>
    <t>Ｆ　電気・ガス・熱供給
・　水　道　業</t>
  </si>
  <si>
    <t>Ｉ　卸売業・小売業</t>
  </si>
  <si>
    <t>Ｊ　金融業，保険業</t>
  </si>
  <si>
    <t>Ｆ　電気・ガス・熱供給
・　水　　道　　業</t>
  </si>
  <si>
    <t>Ｈ　運輸業，郵便業</t>
  </si>
  <si>
    <t>Ｒ　サ　ー　ビ　ス　業</t>
  </si>
  <si>
    <t>１６，１７　化学，石油・石炭　</t>
  </si>
  <si>
    <t>Ｅ一括分</t>
  </si>
  <si>
    <t>Ｉ～１　卸　売　業</t>
  </si>
  <si>
    <t>Ｉ～２　小　売　業</t>
  </si>
  <si>
    <t>Ｍ　宿泊業，飲食サービス業等</t>
  </si>
  <si>
    <t>（平成２２年平均＝１００）</t>
  </si>
  <si>
    <t>ＴＬ　調査産業計</t>
  </si>
  <si>
    <t>H23年平均</t>
  </si>
  <si>
    <t>H23年 1月</t>
  </si>
  <si>
    <t>H23年 2月</t>
  </si>
  <si>
    <t>H23年 3月</t>
  </si>
  <si>
    <t>H23年 4月</t>
  </si>
  <si>
    <t>H23年 5月</t>
  </si>
  <si>
    <t>H23年 6月</t>
  </si>
  <si>
    <t>H23年 7月</t>
  </si>
  <si>
    <t>H23年 8月</t>
  </si>
  <si>
    <t>H23年 9月</t>
  </si>
  <si>
    <t>H23年 10月</t>
  </si>
  <si>
    <t>H23年 11月</t>
  </si>
  <si>
    <t>H23年 12月</t>
  </si>
  <si>
    <t>（平成２２年平均＝１００）</t>
  </si>
  <si>
    <t>ＴＬ　調査産業計</t>
  </si>
  <si>
    <t>-</t>
  </si>
  <si>
    <t>（平成２２年平均＝１００）</t>
  </si>
  <si>
    <t>×</t>
  </si>
  <si>
    <t>きまって</t>
  </si>
  <si>
    <t>23年平均</t>
  </si>
  <si>
    <t>23年平均</t>
  </si>
  <si>
    <t>１月</t>
  </si>
  <si>
    <t>２月</t>
  </si>
  <si>
    <t>10　　　月</t>
  </si>
  <si>
    <t>11　　　月</t>
  </si>
  <si>
    <t>12　　　月</t>
  </si>
  <si>
    <t>P　医療，福祉</t>
  </si>
  <si>
    <t>事業所規模　5人以上</t>
  </si>
  <si>
    <t>きまって</t>
  </si>
  <si>
    <t>23年平均</t>
  </si>
  <si>
    <t>×</t>
  </si>
  <si>
    <t>　事業所規模30人以上</t>
  </si>
  <si>
    <t>きまって</t>
  </si>
  <si>
    <t>23年平均</t>
  </si>
  <si>
    <t>所定内</t>
  </si>
  <si>
    <t>給与</t>
  </si>
  <si>
    <t>事業所規模　30人以上</t>
  </si>
  <si>
    <t>か</t>
  </si>
  <si>
    <t>４        月</t>
  </si>
  <si>
    <t>ら</t>
  </si>
  <si>
    <t>５        月</t>
  </si>
  <si>
    <t>６        月</t>
  </si>
  <si>
    <t>７        月</t>
  </si>
  <si>
    <t>８        月</t>
  </si>
  <si>
    <t>９        月</t>
  </si>
  <si>
    <t>○</t>
  </si>
  <si>
    <t>３        月</t>
  </si>
  <si>
    <t>か</t>
  </si>
  <si>
    <t>４        月</t>
  </si>
  <si>
    <t>ら</t>
  </si>
  <si>
    <t>５        月</t>
  </si>
  <si>
    <t>６        月</t>
  </si>
  <si>
    <t>〇</t>
  </si>
  <si>
    <t>８        月</t>
  </si>
  <si>
    <t>９        月</t>
  </si>
  <si>
    <t>　　と出勤日数</t>
  </si>
  <si>
    <t>×</t>
  </si>
  <si>
    <t>事業所規模 30人以上</t>
  </si>
  <si>
    <t>か</t>
  </si>
  <si>
    <t>ら</t>
  </si>
  <si>
    <t>〇</t>
  </si>
  <si>
    <t>パート</t>
  </si>
  <si>
    <t>タイム</t>
  </si>
  <si>
    <r>
      <t>事業所規模</t>
    </r>
    <r>
      <rPr>
        <b/>
        <i/>
        <sz val="10"/>
        <rFont val="中ゴシック体"/>
        <family val="3"/>
      </rPr>
      <t>　5人以上</t>
    </r>
  </si>
  <si>
    <t>パ</t>
  </si>
  <si>
    <t>ー</t>
  </si>
  <si>
    <t>ト</t>
  </si>
  <si>
    <r>
      <t>事業所規模</t>
    </r>
    <r>
      <rPr>
        <b/>
        <i/>
        <sz val="10"/>
        <rFont val="中ゴシック体"/>
        <family val="3"/>
      </rPr>
      <t>　30人以上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</si>
</sst>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#,##0.0_ "/>
    <numFmt numFmtId="179" formatCode="0.0;&quot;Δ&quot;0.0"/>
    <numFmt numFmtId="180" formatCode="0.0_);[Red]\(0.0\)"/>
    <numFmt numFmtId="181" formatCode="#,##0_);[Red]\(#,##0\)"/>
    <numFmt numFmtId="182" formatCode="#,##0.0_);[Red]\(#,##0.0\)"/>
    <numFmt numFmtId="183" formatCode="#,##0;#,##0;\-\ "/>
    <numFmt numFmtId="184" formatCode="#,##0_ "/>
  </numFmts>
  <fonts count="6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i/>
      <sz val="10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0"/>
      <name val="細明朝体"/>
      <family val="3"/>
    </font>
    <font>
      <sz val="18"/>
      <name val="中ゴシック体"/>
      <family val="3"/>
    </font>
    <font>
      <sz val="6"/>
      <name val="細明朝体"/>
      <family val="3"/>
    </font>
    <font>
      <sz val="14"/>
      <name val="中ゴシック体"/>
      <family val="3"/>
    </font>
    <font>
      <sz val="9"/>
      <name val="中ゴシック体"/>
      <family val="3"/>
    </font>
    <font>
      <sz val="10"/>
      <name val="中ゴシック体"/>
      <family val="3"/>
    </font>
    <font>
      <sz val="11"/>
      <name val="ＭＳ Ｐゴシック"/>
      <family val="3"/>
    </font>
    <font>
      <sz val="13"/>
      <name val="中ゴシック体"/>
      <family val="3"/>
    </font>
    <font>
      <sz val="13"/>
      <name val="ＭＳ Ｐゴシック"/>
      <family val="3"/>
    </font>
    <font>
      <sz val="6"/>
      <name val="ＭＳ Ｐゴシック"/>
      <family val="3"/>
    </font>
    <font>
      <i/>
      <sz val="13"/>
      <name val="中ゴシック体"/>
      <family val="3"/>
    </font>
    <font>
      <i/>
      <sz val="10"/>
      <name val="中ゴシック体"/>
      <family val="3"/>
    </font>
    <font>
      <i/>
      <sz val="10"/>
      <name val="ＭＳ Ｐゴシック"/>
      <family val="3"/>
    </font>
    <font>
      <sz val="8.5"/>
      <name val="中ゴシック体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i/>
      <sz val="12"/>
      <name val="中ゴシック体"/>
      <family val="3"/>
    </font>
    <font>
      <sz val="14"/>
      <name val="ＭＳ Ｐゴシック"/>
      <family val="3"/>
    </font>
    <font>
      <b/>
      <i/>
      <sz val="10"/>
      <name val="中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/>
      <top style="dotted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/>
      <right style="thin"/>
      <top/>
      <bottom style="thin"/>
    </border>
    <border>
      <left style="thin"/>
      <right style="thin"/>
      <top style="dotted"/>
      <bottom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/>
      <bottom style="dotted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6" fillId="0" borderId="0">
      <alignment/>
      <protection/>
    </xf>
    <xf numFmtId="0" fontId="10" fillId="0" borderId="0">
      <alignment/>
      <protection/>
    </xf>
    <xf numFmtId="0" fontId="65" fillId="32" borderId="0" applyNumberFormat="0" applyBorder="0" applyAlignment="0" applyProtection="0"/>
  </cellStyleXfs>
  <cellXfs count="554">
    <xf numFmtId="0" fontId="0" fillId="0" borderId="0" xfId="0" applyAlignment="1">
      <alignment/>
    </xf>
    <xf numFmtId="179" fontId="3" fillId="0" borderId="0" xfId="0" applyNumberFormat="1" applyFont="1" applyFill="1" applyAlignment="1">
      <alignment horizontal="right" vertical="center" wrapText="1"/>
    </xf>
    <xf numFmtId="179" fontId="4" fillId="0" borderId="0" xfId="0" applyNumberFormat="1" applyFont="1" applyFill="1" applyAlignment="1" quotePrefix="1">
      <alignment horizontal="left" vertical="center"/>
    </xf>
    <xf numFmtId="179" fontId="5" fillId="0" borderId="10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Alignment="1">
      <alignment horizontal="right"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179" fontId="3" fillId="0" borderId="0" xfId="0" applyNumberFormat="1" applyFont="1" applyFill="1" applyBorder="1" applyAlignment="1">
      <alignment horizontal="right" vertical="center" wrapText="1"/>
    </xf>
    <xf numFmtId="179" fontId="6" fillId="0" borderId="0" xfId="0" applyNumberFormat="1" applyFont="1" applyFill="1" applyAlignment="1">
      <alignment horizontal="left" vertical="center"/>
    </xf>
    <xf numFmtId="180" fontId="4" fillId="0" borderId="0" xfId="0" applyNumberFormat="1" applyFont="1" applyFill="1" applyAlignment="1">
      <alignment horizontal="right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 quotePrefix="1">
      <alignment horizontal="right" vertical="center" wrapText="1"/>
    </xf>
    <xf numFmtId="180" fontId="4" fillId="0" borderId="0" xfId="0" applyNumberFormat="1" applyFont="1" applyFill="1" applyAlignment="1" quotePrefix="1">
      <alignment horizontal="right" vertical="center"/>
    </xf>
    <xf numFmtId="179" fontId="4" fillId="0" borderId="11" xfId="0" applyNumberFormat="1" applyFont="1" applyFill="1" applyBorder="1" applyAlignment="1">
      <alignment horizontal="right" vertical="center" wrapText="1"/>
    </xf>
    <xf numFmtId="179" fontId="4" fillId="0" borderId="12" xfId="0" applyNumberFormat="1" applyFont="1" applyFill="1" applyBorder="1" applyAlignment="1" quotePrefix="1">
      <alignment horizontal="center" vertical="center" wrapText="1"/>
    </xf>
    <xf numFmtId="179" fontId="4" fillId="0" borderId="13" xfId="0" applyNumberFormat="1" applyFont="1" applyFill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right" vertical="center" wrapText="1"/>
    </xf>
    <xf numFmtId="180" fontId="4" fillId="0" borderId="18" xfId="0" applyNumberFormat="1" applyFont="1" applyFill="1" applyBorder="1" applyAlignment="1">
      <alignment horizontal="right" vertical="center" wrapText="1"/>
    </xf>
    <xf numFmtId="180" fontId="4" fillId="0" borderId="19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horizontal="right" vertical="center" wrapText="1"/>
    </xf>
    <xf numFmtId="179" fontId="4" fillId="0" borderId="20" xfId="0" applyNumberFormat="1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>
      <alignment horizontal="right" vertical="center" wrapText="1"/>
    </xf>
    <xf numFmtId="179" fontId="4" fillId="0" borderId="21" xfId="0" applyNumberFormat="1" applyFont="1" applyFill="1" applyBorder="1" applyAlignment="1">
      <alignment horizontal="right" vertical="center" wrapText="1"/>
    </xf>
    <xf numFmtId="179" fontId="4" fillId="0" borderId="22" xfId="0" applyNumberFormat="1" applyFont="1" applyFill="1" applyBorder="1" applyAlignment="1">
      <alignment horizontal="right" vertical="center" wrapText="1"/>
    </xf>
    <xf numFmtId="179" fontId="4" fillId="0" borderId="23" xfId="0" applyNumberFormat="1" applyFont="1" applyFill="1" applyBorder="1" applyAlignment="1">
      <alignment horizontal="right" vertical="center" wrapText="1"/>
    </xf>
    <xf numFmtId="179" fontId="4" fillId="0" borderId="24" xfId="0" applyNumberFormat="1" applyFont="1" applyFill="1" applyBorder="1" applyAlignment="1">
      <alignment horizontal="right" vertical="center" wrapText="1"/>
    </xf>
    <xf numFmtId="179" fontId="4" fillId="0" borderId="25" xfId="0" applyNumberFormat="1" applyFont="1" applyFill="1" applyBorder="1" applyAlignment="1">
      <alignment horizontal="right" vertical="center" wrapText="1"/>
    </xf>
    <xf numFmtId="179" fontId="4" fillId="0" borderId="26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9" fontId="4" fillId="0" borderId="16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79" fontId="4" fillId="0" borderId="14" xfId="0" applyNumberFormat="1" applyFont="1" applyFill="1" applyBorder="1" applyAlignment="1">
      <alignment horizontal="right" vertical="center" wrapText="1"/>
    </xf>
    <xf numFmtId="179" fontId="4" fillId="0" borderId="27" xfId="0" applyNumberFormat="1" applyFont="1" applyFill="1" applyBorder="1" applyAlignment="1">
      <alignment horizontal="right" vertical="center" wrapText="1"/>
    </xf>
    <xf numFmtId="179" fontId="3" fillId="0" borderId="0" xfId="0" applyNumberFormat="1" applyFont="1" applyFill="1" applyAlignment="1">
      <alignment horizontal="right" wrapText="1"/>
    </xf>
    <xf numFmtId="179" fontId="5" fillId="0" borderId="12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10" fillId="0" borderId="0" xfId="61">
      <alignment/>
      <protection/>
    </xf>
    <xf numFmtId="0" fontId="10" fillId="0" borderId="0" xfId="61" applyFont="1">
      <alignment/>
      <protection/>
    </xf>
    <xf numFmtId="0" fontId="10" fillId="0" borderId="0" xfId="61" applyFill="1">
      <alignment/>
      <protection/>
    </xf>
    <xf numFmtId="0" fontId="10" fillId="0" borderId="0" xfId="61" applyFont="1" applyFill="1">
      <alignment/>
      <protection/>
    </xf>
    <xf numFmtId="0" fontId="17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20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distributed" vertical="distributed"/>
    </xf>
    <xf numFmtId="0" fontId="24" fillId="0" borderId="11" xfId="0" applyFont="1" applyFill="1" applyBorder="1" applyAlignment="1">
      <alignment horizontal="distributed" vertical="distributed"/>
    </xf>
    <xf numFmtId="0" fontId="0" fillId="0" borderId="10" xfId="0" applyFill="1" applyBorder="1" applyAlignment="1">
      <alignment horizontal="distributed" vertical="distributed"/>
    </xf>
    <xf numFmtId="0" fontId="0" fillId="0" borderId="0" xfId="0" applyFill="1" applyBorder="1" applyAlignment="1">
      <alignment/>
    </xf>
    <xf numFmtId="0" fontId="24" fillId="0" borderId="12" xfId="0" applyFont="1" applyFill="1" applyBorder="1" applyAlignment="1">
      <alignment horizontal="distributed" vertical="distributed"/>
    </xf>
    <xf numFmtId="0" fontId="0" fillId="0" borderId="0" xfId="0" applyFill="1" applyBorder="1" applyAlignment="1">
      <alignment horizontal="distributed" vertical="distributed"/>
    </xf>
    <xf numFmtId="0" fontId="24" fillId="0" borderId="16" xfId="0" applyFont="1" applyFill="1" applyBorder="1" applyAlignment="1">
      <alignment horizontal="distributed" vertical="distributed"/>
    </xf>
    <xf numFmtId="0" fontId="24" fillId="0" borderId="13" xfId="0" applyFont="1" applyFill="1" applyBorder="1" applyAlignment="1">
      <alignment horizontal="distributed" vertical="distributed"/>
    </xf>
    <xf numFmtId="0" fontId="25" fillId="0" borderId="11" xfId="0" applyFont="1" applyFill="1" applyBorder="1" applyAlignment="1">
      <alignment horizontal="distributed" vertical="center"/>
    </xf>
    <xf numFmtId="3" fontId="0" fillId="0" borderId="0" xfId="0" applyNumberFormat="1" applyFill="1" applyBorder="1" applyAlignment="1">
      <alignment/>
    </xf>
    <xf numFmtId="0" fontId="25" fillId="0" borderId="12" xfId="0" applyFont="1" applyFill="1" applyBorder="1" applyAlignment="1">
      <alignment horizontal="distributed" vertical="center"/>
    </xf>
    <xf numFmtId="0" fontId="25" fillId="0" borderId="13" xfId="0" applyFont="1" applyFill="1" applyBorder="1" applyAlignment="1">
      <alignment horizontal="distributed" vertical="center"/>
    </xf>
    <xf numFmtId="0" fontId="16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4" fillId="0" borderId="10" xfId="0" applyFont="1" applyFill="1" applyBorder="1" applyAlignment="1">
      <alignment horizontal="distributed" vertical="distributed"/>
    </xf>
    <xf numFmtId="0" fontId="24" fillId="0" borderId="14" xfId="0" applyFont="1" applyFill="1" applyBorder="1" applyAlignment="1">
      <alignment horizontal="distributed" vertical="distributed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7" fillId="0" borderId="0" xfId="0" applyFont="1" applyFill="1" applyBorder="1" applyAlignment="1">
      <alignment vertical="center"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distributed" vertical="distributed"/>
    </xf>
    <xf numFmtId="0" fontId="25" fillId="0" borderId="11" xfId="0" applyFont="1" applyFill="1" applyBorder="1" applyAlignment="1">
      <alignment horizontal="distributed" vertical="distributed"/>
    </xf>
    <xf numFmtId="0" fontId="25" fillId="0" borderId="0" xfId="0" applyFont="1" applyFill="1" applyBorder="1" applyAlignment="1">
      <alignment horizontal="distributed" vertical="center"/>
    </xf>
    <xf numFmtId="0" fontId="25" fillId="0" borderId="16" xfId="0" applyFont="1" applyFill="1" applyBorder="1" applyAlignment="1">
      <alignment horizontal="distributed" vertical="distributed"/>
    </xf>
    <xf numFmtId="0" fontId="25" fillId="0" borderId="13" xfId="0" applyFont="1" applyFill="1" applyBorder="1" applyAlignment="1">
      <alignment horizontal="distributed" vertical="distributed"/>
    </xf>
    <xf numFmtId="180" fontId="24" fillId="0" borderId="11" xfId="0" applyNumberFormat="1" applyFont="1" applyFill="1" applyBorder="1" applyAlignment="1">
      <alignment/>
    </xf>
    <xf numFmtId="180" fontId="24" fillId="0" borderId="0" xfId="0" applyNumberFormat="1" applyFont="1" applyFill="1" applyBorder="1" applyAlignment="1">
      <alignment vertical="center"/>
    </xf>
    <xf numFmtId="180" fontId="24" fillId="0" borderId="29" xfId="0" applyNumberFormat="1" applyFont="1" applyFill="1" applyBorder="1" applyAlignment="1">
      <alignment vertical="center"/>
    </xf>
    <xf numFmtId="180" fontId="24" fillId="0" borderId="19" xfId="0" applyNumberFormat="1" applyFont="1" applyFill="1" applyBorder="1" applyAlignment="1">
      <alignment horizontal="right" vertical="center"/>
    </xf>
    <xf numFmtId="180" fontId="24" fillId="0" borderId="29" xfId="0" applyNumberFormat="1" applyFont="1" applyFill="1" applyBorder="1" applyAlignment="1">
      <alignment horizontal="right" vertical="center"/>
    </xf>
    <xf numFmtId="180" fontId="24" fillId="0" borderId="17" xfId="0" applyNumberFormat="1" applyFont="1" applyFill="1" applyBorder="1" applyAlignment="1">
      <alignment horizontal="right" vertical="center"/>
    </xf>
    <xf numFmtId="180" fontId="24" fillId="0" borderId="18" xfId="0" applyNumberFormat="1" applyFont="1" applyFill="1" applyBorder="1" applyAlignment="1">
      <alignment horizontal="right" vertical="center"/>
    </xf>
    <xf numFmtId="180" fontId="24" fillId="0" borderId="17" xfId="0" applyNumberFormat="1" applyFont="1" applyFill="1" applyBorder="1" applyAlignment="1">
      <alignment vertical="center"/>
    </xf>
    <xf numFmtId="180" fontId="24" fillId="0" borderId="18" xfId="0" applyNumberFormat="1" applyFont="1" applyFill="1" applyBorder="1" applyAlignment="1">
      <alignment vertical="center"/>
    </xf>
    <xf numFmtId="180" fontId="24" fillId="0" borderId="19" xfId="0" applyNumberFormat="1" applyFont="1" applyFill="1" applyBorder="1" applyAlignment="1">
      <alignment vertical="center"/>
    </xf>
    <xf numFmtId="180" fontId="24" fillId="0" borderId="0" xfId="0" applyNumberFormat="1" applyFont="1" applyFill="1" applyBorder="1" applyAlignment="1">
      <alignment horizontal="right" vertical="center"/>
    </xf>
    <xf numFmtId="180" fontId="24" fillId="0" borderId="30" xfId="0" applyNumberFormat="1" applyFont="1" applyFill="1" applyBorder="1" applyAlignment="1">
      <alignment vertical="center"/>
    </xf>
    <xf numFmtId="180" fontId="24" fillId="0" borderId="31" xfId="0" applyNumberFormat="1" applyFont="1" applyFill="1" applyBorder="1" applyAlignment="1">
      <alignment vertical="center"/>
    </xf>
    <xf numFmtId="180" fontId="0" fillId="0" borderId="0" xfId="0" applyNumberFormat="1" applyFill="1" applyBorder="1" applyAlignment="1">
      <alignment/>
    </xf>
    <xf numFmtId="180" fontId="0" fillId="0" borderId="0" xfId="0" applyNumberFormat="1" applyFill="1" applyAlignment="1">
      <alignment/>
    </xf>
    <xf numFmtId="180" fontId="24" fillId="0" borderId="12" xfId="0" applyNumberFormat="1" applyFont="1" applyFill="1" applyBorder="1" applyAlignment="1">
      <alignment/>
    </xf>
    <xf numFmtId="180" fontId="24" fillId="0" borderId="32" xfId="0" applyNumberFormat="1" applyFont="1" applyFill="1" applyBorder="1" applyAlignment="1">
      <alignment vertical="center"/>
    </xf>
    <xf numFmtId="180" fontId="24" fillId="0" borderId="10" xfId="0" applyNumberFormat="1" applyFont="1" applyFill="1" applyBorder="1" applyAlignment="1">
      <alignment horizontal="right" vertical="center"/>
    </xf>
    <xf numFmtId="180" fontId="24" fillId="0" borderId="32" xfId="0" applyNumberFormat="1" applyFont="1" applyFill="1" applyBorder="1" applyAlignment="1">
      <alignment horizontal="right" vertical="center"/>
    </xf>
    <xf numFmtId="180" fontId="24" fillId="0" borderId="20" xfId="0" applyNumberFormat="1" applyFont="1" applyFill="1" applyBorder="1" applyAlignment="1">
      <alignment horizontal="right" vertical="center"/>
    </xf>
    <xf numFmtId="180" fontId="24" fillId="0" borderId="20" xfId="0" applyNumberFormat="1" applyFont="1" applyFill="1" applyBorder="1" applyAlignment="1">
      <alignment vertical="center"/>
    </xf>
    <xf numFmtId="180" fontId="24" fillId="0" borderId="10" xfId="0" applyNumberFormat="1" applyFont="1" applyFill="1" applyBorder="1" applyAlignment="1">
      <alignment vertical="center"/>
    </xf>
    <xf numFmtId="180" fontId="24" fillId="0" borderId="33" xfId="0" applyNumberFormat="1" applyFont="1" applyFill="1" applyBorder="1" applyAlignment="1">
      <alignment vertical="center"/>
    </xf>
    <xf numFmtId="180" fontId="24" fillId="0" borderId="34" xfId="0" applyNumberFormat="1" applyFont="1" applyFill="1" applyBorder="1" applyAlignment="1">
      <alignment vertical="center"/>
    </xf>
    <xf numFmtId="180" fontId="24" fillId="0" borderId="12" xfId="0" applyNumberFormat="1" applyFont="1" applyFill="1" applyBorder="1" applyAlignment="1">
      <alignment horizontal="center"/>
    </xf>
    <xf numFmtId="180" fontId="24" fillId="0" borderId="13" xfId="0" applyNumberFormat="1" applyFont="1" applyFill="1" applyBorder="1" applyAlignment="1">
      <alignment horizontal="center"/>
    </xf>
    <xf numFmtId="180" fontId="24" fillId="0" borderId="16" xfId="0" applyNumberFormat="1" applyFont="1" applyFill="1" applyBorder="1" applyAlignment="1">
      <alignment vertical="center"/>
    </xf>
    <xf numFmtId="180" fontId="24" fillId="0" borderId="35" xfId="0" applyNumberFormat="1" applyFont="1" applyFill="1" applyBorder="1" applyAlignment="1">
      <alignment vertical="center"/>
    </xf>
    <xf numFmtId="180" fontId="24" fillId="0" borderId="14" xfId="0" applyNumberFormat="1" applyFont="1" applyFill="1" applyBorder="1" applyAlignment="1">
      <alignment horizontal="right" vertical="center"/>
    </xf>
    <xf numFmtId="180" fontId="24" fillId="0" borderId="35" xfId="0" applyNumberFormat="1" applyFont="1" applyFill="1" applyBorder="1" applyAlignment="1">
      <alignment horizontal="right" vertical="center"/>
    </xf>
    <xf numFmtId="180" fontId="24" fillId="0" borderId="16" xfId="0" applyNumberFormat="1" applyFont="1" applyFill="1" applyBorder="1" applyAlignment="1">
      <alignment horizontal="right" vertical="center"/>
    </xf>
    <xf numFmtId="180" fontId="24" fillId="0" borderId="27" xfId="0" applyNumberFormat="1" applyFont="1" applyFill="1" applyBorder="1" applyAlignment="1">
      <alignment horizontal="right" vertical="center"/>
    </xf>
    <xf numFmtId="180" fontId="24" fillId="0" borderId="27" xfId="0" applyNumberFormat="1" applyFont="1" applyFill="1" applyBorder="1" applyAlignment="1">
      <alignment vertical="center"/>
    </xf>
    <xf numFmtId="180" fontId="24" fillId="0" borderId="14" xfId="0" applyNumberFormat="1" applyFont="1" applyFill="1" applyBorder="1" applyAlignment="1">
      <alignment vertical="center"/>
    </xf>
    <xf numFmtId="180" fontId="24" fillId="0" borderId="36" xfId="0" applyNumberFormat="1" applyFont="1" applyFill="1" applyBorder="1" applyAlignment="1">
      <alignment vertical="center"/>
    </xf>
    <xf numFmtId="180" fontId="24" fillId="0" borderId="37" xfId="0" applyNumberFormat="1" applyFont="1" applyFill="1" applyBorder="1" applyAlignment="1">
      <alignment vertical="center"/>
    </xf>
    <xf numFmtId="180" fontId="24" fillId="0" borderId="13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horizontal="distributed" vertical="center"/>
    </xf>
    <xf numFmtId="0" fontId="24" fillId="0" borderId="10" xfId="0" applyFont="1" applyFill="1" applyBorder="1" applyAlignment="1">
      <alignment horizontal="distributed" vertical="center"/>
    </xf>
    <xf numFmtId="182" fontId="24" fillId="0" borderId="0" xfId="0" applyNumberFormat="1" applyFont="1" applyFill="1" applyBorder="1" applyAlignment="1">
      <alignment vertical="center"/>
    </xf>
    <xf numFmtId="182" fontId="24" fillId="0" borderId="29" xfId="0" applyNumberFormat="1" applyFont="1" applyFill="1" applyBorder="1" applyAlignment="1">
      <alignment vertical="center"/>
    </xf>
    <xf numFmtId="182" fontId="24" fillId="0" borderId="19" xfId="0" applyNumberFormat="1" applyFont="1" applyFill="1" applyBorder="1" applyAlignment="1">
      <alignment horizontal="right" vertical="center"/>
    </xf>
    <xf numFmtId="182" fontId="24" fillId="0" borderId="29" xfId="0" applyNumberFormat="1" applyFont="1" applyFill="1" applyBorder="1" applyAlignment="1">
      <alignment horizontal="right" vertical="center"/>
    </xf>
    <xf numFmtId="182" fontId="24" fillId="0" borderId="17" xfId="0" applyNumberFormat="1" applyFont="1" applyFill="1" applyBorder="1" applyAlignment="1">
      <alignment horizontal="right" vertical="center"/>
    </xf>
    <xf numFmtId="182" fontId="24" fillId="0" borderId="18" xfId="0" applyNumberFormat="1" applyFont="1" applyFill="1" applyBorder="1" applyAlignment="1">
      <alignment horizontal="right" vertical="center"/>
    </xf>
    <xf numFmtId="182" fontId="24" fillId="0" borderId="19" xfId="0" applyNumberFormat="1" applyFont="1" applyFill="1" applyBorder="1" applyAlignment="1">
      <alignment vertical="center"/>
    </xf>
    <xf numFmtId="182" fontId="24" fillId="0" borderId="18" xfId="0" applyNumberFormat="1" applyFont="1" applyFill="1" applyBorder="1" applyAlignment="1">
      <alignment vertical="center"/>
    </xf>
    <xf numFmtId="182" fontId="24" fillId="0" borderId="0" xfId="0" applyNumberFormat="1" applyFont="1" applyFill="1" applyBorder="1" applyAlignment="1">
      <alignment horizontal="right" vertical="center"/>
    </xf>
    <xf numFmtId="182" fontId="24" fillId="0" borderId="32" xfId="0" applyNumberFormat="1" applyFont="1" applyFill="1" applyBorder="1" applyAlignment="1">
      <alignment vertical="center"/>
    </xf>
    <xf numFmtId="182" fontId="24" fillId="0" borderId="10" xfId="0" applyNumberFormat="1" applyFont="1" applyFill="1" applyBorder="1" applyAlignment="1">
      <alignment horizontal="right" vertical="center"/>
    </xf>
    <xf numFmtId="182" fontId="24" fillId="0" borderId="32" xfId="0" applyNumberFormat="1" applyFont="1" applyFill="1" applyBorder="1" applyAlignment="1">
      <alignment horizontal="right" vertical="center"/>
    </xf>
    <xf numFmtId="182" fontId="24" fillId="0" borderId="20" xfId="0" applyNumberFormat="1" applyFont="1" applyFill="1" applyBorder="1" applyAlignment="1">
      <alignment horizontal="right" vertical="center"/>
    </xf>
    <xf numFmtId="182" fontId="24" fillId="0" borderId="10" xfId="0" applyNumberFormat="1" applyFont="1" applyFill="1" applyBorder="1" applyAlignment="1">
      <alignment vertical="center"/>
    </xf>
    <xf numFmtId="182" fontId="24" fillId="0" borderId="20" xfId="0" applyNumberFormat="1" applyFont="1" applyFill="1" applyBorder="1" applyAlignment="1">
      <alignment vertical="center"/>
    </xf>
    <xf numFmtId="182" fontId="24" fillId="0" borderId="16" xfId="0" applyNumberFormat="1" applyFont="1" applyFill="1" applyBorder="1" applyAlignment="1">
      <alignment vertical="center"/>
    </xf>
    <xf numFmtId="182" fontId="24" fillId="0" borderId="35" xfId="0" applyNumberFormat="1" applyFont="1" applyFill="1" applyBorder="1" applyAlignment="1">
      <alignment vertical="center"/>
    </xf>
    <xf numFmtId="182" fontId="24" fillId="0" borderId="14" xfId="0" applyNumberFormat="1" applyFont="1" applyFill="1" applyBorder="1" applyAlignment="1">
      <alignment horizontal="right" vertical="center"/>
    </xf>
    <xf numFmtId="182" fontId="24" fillId="0" borderId="35" xfId="0" applyNumberFormat="1" applyFont="1" applyFill="1" applyBorder="1" applyAlignment="1">
      <alignment horizontal="right" vertical="center"/>
    </xf>
    <xf numFmtId="182" fontId="24" fillId="0" borderId="16" xfId="0" applyNumberFormat="1" applyFont="1" applyFill="1" applyBorder="1" applyAlignment="1">
      <alignment horizontal="right" vertical="center"/>
    </xf>
    <xf numFmtId="182" fontId="24" fillId="0" borderId="27" xfId="0" applyNumberFormat="1" applyFont="1" applyFill="1" applyBorder="1" applyAlignment="1">
      <alignment horizontal="right" vertical="center"/>
    </xf>
    <xf numFmtId="182" fontId="24" fillId="0" borderId="14" xfId="0" applyNumberFormat="1" applyFont="1" applyFill="1" applyBorder="1" applyAlignment="1">
      <alignment vertical="center"/>
    </xf>
    <xf numFmtId="182" fontId="24" fillId="0" borderId="27" xfId="0" applyNumberFormat="1" applyFont="1" applyFill="1" applyBorder="1" applyAlignment="1">
      <alignment vertical="center"/>
    </xf>
    <xf numFmtId="0" fontId="24" fillId="0" borderId="19" xfId="0" applyFont="1" applyFill="1" applyBorder="1" applyAlignment="1">
      <alignment horizontal="distributed" vertical="distributed"/>
    </xf>
    <xf numFmtId="0" fontId="25" fillId="0" borderId="11" xfId="0" applyFont="1" applyFill="1" applyBorder="1" applyAlignment="1">
      <alignment horizontal="distributed"/>
    </xf>
    <xf numFmtId="3" fontId="24" fillId="0" borderId="30" xfId="0" applyNumberFormat="1" applyFont="1" applyFill="1" applyBorder="1" applyAlignment="1">
      <alignment/>
    </xf>
    <xf numFmtId="3" fontId="24" fillId="0" borderId="29" xfId="0" applyNumberFormat="1" applyFont="1" applyFill="1" applyBorder="1" applyAlignment="1">
      <alignment/>
    </xf>
    <xf numFmtId="178" fontId="24" fillId="0" borderId="31" xfId="0" applyNumberFormat="1" applyFont="1" applyFill="1" applyBorder="1" applyAlignment="1">
      <alignment/>
    </xf>
    <xf numFmtId="3" fontId="24" fillId="0" borderId="30" xfId="0" applyNumberFormat="1" applyFont="1" applyFill="1" applyBorder="1" applyAlignment="1">
      <alignment horizontal="right"/>
    </xf>
    <xf numFmtId="3" fontId="24" fillId="0" borderId="29" xfId="0" applyNumberFormat="1" applyFont="1" applyFill="1" applyBorder="1" applyAlignment="1">
      <alignment horizontal="right"/>
    </xf>
    <xf numFmtId="178" fontId="24" fillId="0" borderId="31" xfId="0" applyNumberFormat="1" applyFont="1" applyFill="1" applyBorder="1" applyAlignment="1">
      <alignment horizontal="right"/>
    </xf>
    <xf numFmtId="3" fontId="24" fillId="0" borderId="19" xfId="0" applyNumberFormat="1" applyFont="1" applyFill="1" applyBorder="1" applyAlignment="1">
      <alignment horizontal="right"/>
    </xf>
    <xf numFmtId="176" fontId="24" fillId="0" borderId="18" xfId="0" applyNumberFormat="1" applyFont="1" applyFill="1" applyBorder="1" applyAlignment="1">
      <alignment horizontal="right"/>
    </xf>
    <xf numFmtId="178" fontId="24" fillId="0" borderId="0" xfId="0" applyNumberFormat="1" applyFont="1" applyFill="1" applyBorder="1" applyAlignment="1">
      <alignment horizontal="right"/>
    </xf>
    <xf numFmtId="3" fontId="24" fillId="0" borderId="19" xfId="0" applyNumberFormat="1" applyFont="1" applyFill="1" applyBorder="1" applyAlignment="1">
      <alignment/>
    </xf>
    <xf numFmtId="178" fontId="24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78" fontId="24" fillId="0" borderId="20" xfId="0" applyNumberFormat="1" applyFont="1" applyFill="1" applyBorder="1" applyAlignment="1">
      <alignment horizontal="right"/>
    </xf>
    <xf numFmtId="178" fontId="24" fillId="0" borderId="20" xfId="0" applyNumberFormat="1" applyFont="1" applyFill="1" applyBorder="1" applyAlignment="1">
      <alignment/>
    </xf>
    <xf numFmtId="178" fontId="24" fillId="0" borderId="18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178" fontId="24" fillId="0" borderId="18" xfId="0" applyNumberFormat="1" applyFont="1" applyFill="1" applyBorder="1" applyAlignment="1">
      <alignment horizontal="right"/>
    </xf>
    <xf numFmtId="0" fontId="25" fillId="0" borderId="12" xfId="0" applyFont="1" applyFill="1" applyBorder="1" applyAlignment="1">
      <alignment horizontal="distributed"/>
    </xf>
    <xf numFmtId="3" fontId="24" fillId="0" borderId="33" xfId="0" applyNumberFormat="1" applyFont="1" applyFill="1" applyBorder="1" applyAlignment="1">
      <alignment/>
    </xf>
    <xf numFmtId="3" fontId="24" fillId="0" borderId="32" xfId="0" applyNumberFormat="1" applyFont="1" applyFill="1" applyBorder="1" applyAlignment="1">
      <alignment/>
    </xf>
    <xf numFmtId="178" fontId="24" fillId="0" borderId="34" xfId="0" applyNumberFormat="1" applyFont="1" applyFill="1" applyBorder="1" applyAlignment="1">
      <alignment/>
    </xf>
    <xf numFmtId="3" fontId="24" fillId="0" borderId="33" xfId="0" applyNumberFormat="1" applyFont="1" applyFill="1" applyBorder="1" applyAlignment="1">
      <alignment horizontal="right"/>
    </xf>
    <xf numFmtId="3" fontId="24" fillId="0" borderId="32" xfId="0" applyNumberFormat="1" applyFont="1" applyFill="1" applyBorder="1" applyAlignment="1">
      <alignment horizontal="right"/>
    </xf>
    <xf numFmtId="178" fontId="24" fillId="0" borderId="34" xfId="0" applyNumberFormat="1" applyFont="1" applyFill="1" applyBorder="1" applyAlignment="1">
      <alignment horizontal="right"/>
    </xf>
    <xf numFmtId="3" fontId="24" fillId="0" borderId="10" xfId="0" applyNumberFormat="1" applyFont="1" applyFill="1" applyBorder="1" applyAlignment="1">
      <alignment horizontal="right"/>
    </xf>
    <xf numFmtId="176" fontId="24" fillId="0" borderId="20" xfId="0" applyNumberFormat="1" applyFont="1" applyFill="1" applyBorder="1" applyAlignment="1">
      <alignment horizontal="right"/>
    </xf>
    <xf numFmtId="3" fontId="24" fillId="0" borderId="1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0" fontId="25" fillId="0" borderId="13" xfId="0" applyFont="1" applyFill="1" applyBorder="1" applyAlignment="1">
      <alignment horizontal="distributed"/>
    </xf>
    <xf numFmtId="3" fontId="24" fillId="0" borderId="36" xfId="0" applyNumberFormat="1" applyFont="1" applyFill="1" applyBorder="1" applyAlignment="1">
      <alignment/>
    </xf>
    <xf numFmtId="3" fontId="24" fillId="0" borderId="35" xfId="0" applyNumberFormat="1" applyFont="1" applyFill="1" applyBorder="1" applyAlignment="1">
      <alignment/>
    </xf>
    <xf numFmtId="178" fontId="24" fillId="0" borderId="37" xfId="0" applyNumberFormat="1" applyFont="1" applyFill="1" applyBorder="1" applyAlignment="1">
      <alignment/>
    </xf>
    <xf numFmtId="3" fontId="24" fillId="0" borderId="36" xfId="0" applyNumberFormat="1" applyFont="1" applyFill="1" applyBorder="1" applyAlignment="1">
      <alignment horizontal="right"/>
    </xf>
    <xf numFmtId="3" fontId="24" fillId="0" borderId="35" xfId="0" applyNumberFormat="1" applyFont="1" applyFill="1" applyBorder="1" applyAlignment="1">
      <alignment horizontal="right"/>
    </xf>
    <xf numFmtId="178" fontId="24" fillId="0" borderId="37" xfId="0" applyNumberFormat="1" applyFont="1" applyFill="1" applyBorder="1" applyAlignment="1">
      <alignment horizontal="right"/>
    </xf>
    <xf numFmtId="3" fontId="24" fillId="0" borderId="14" xfId="0" applyNumberFormat="1" applyFont="1" applyFill="1" applyBorder="1" applyAlignment="1">
      <alignment horizontal="right"/>
    </xf>
    <xf numFmtId="176" fontId="24" fillId="0" borderId="27" xfId="0" applyNumberFormat="1" applyFont="1" applyFill="1" applyBorder="1" applyAlignment="1">
      <alignment horizontal="right"/>
    </xf>
    <xf numFmtId="178" fontId="24" fillId="0" borderId="16" xfId="0" applyNumberFormat="1" applyFont="1" applyFill="1" applyBorder="1" applyAlignment="1">
      <alignment horizontal="right"/>
    </xf>
    <xf numFmtId="3" fontId="24" fillId="0" borderId="14" xfId="0" applyNumberFormat="1" applyFont="1" applyFill="1" applyBorder="1" applyAlignment="1">
      <alignment/>
    </xf>
    <xf numFmtId="178" fontId="24" fillId="0" borderId="16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178" fontId="24" fillId="0" borderId="27" xfId="0" applyNumberFormat="1" applyFont="1" applyFill="1" applyBorder="1" applyAlignment="1">
      <alignment/>
    </xf>
    <xf numFmtId="178" fontId="24" fillId="0" borderId="27" xfId="0" applyNumberFormat="1" applyFont="1" applyFill="1" applyBorder="1" applyAlignment="1">
      <alignment horizontal="right"/>
    </xf>
    <xf numFmtId="3" fontId="24" fillId="0" borderId="16" xfId="0" applyNumberFormat="1" applyFont="1" applyFill="1" applyBorder="1" applyAlignment="1">
      <alignment horizontal="right"/>
    </xf>
    <xf numFmtId="183" fontId="17" fillId="0" borderId="0" xfId="0" applyNumberFormat="1" applyFont="1" applyFill="1" applyAlignment="1">
      <alignment vertical="top"/>
    </xf>
    <xf numFmtId="0" fontId="31" fillId="0" borderId="0" xfId="0" applyFont="1" applyFill="1" applyAlignment="1">
      <alignment/>
    </xf>
    <xf numFmtId="176" fontId="24" fillId="0" borderId="0" xfId="0" applyNumberFormat="1" applyFont="1" applyFill="1" applyBorder="1" applyAlignment="1">
      <alignment horizontal="right"/>
    </xf>
    <xf numFmtId="176" fontId="24" fillId="0" borderId="34" xfId="0" applyNumberFormat="1" applyFont="1" applyFill="1" applyBorder="1" applyAlignment="1">
      <alignment horizontal="right"/>
    </xf>
    <xf numFmtId="176" fontId="24" fillId="0" borderId="16" xfId="0" applyNumberFormat="1" applyFont="1" applyFill="1" applyBorder="1" applyAlignment="1">
      <alignment horizontal="right"/>
    </xf>
    <xf numFmtId="176" fontId="24" fillId="0" borderId="37" xfId="0" applyNumberFormat="1" applyFont="1" applyFill="1" applyBorder="1" applyAlignment="1">
      <alignment horizontal="right"/>
    </xf>
    <xf numFmtId="176" fontId="24" fillId="0" borderId="38" xfId="0" applyNumberFormat="1" applyFont="1" applyFill="1" applyBorder="1" applyAlignment="1">
      <alignment horizontal="right"/>
    </xf>
    <xf numFmtId="176" fontId="24" fillId="0" borderId="39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24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horizontal="distributed" vertical="center"/>
    </xf>
    <xf numFmtId="184" fontId="24" fillId="0" borderId="10" xfId="0" applyNumberFormat="1" applyFont="1" applyFill="1" applyBorder="1" applyAlignment="1">
      <alignment vertical="center"/>
    </xf>
    <xf numFmtId="184" fontId="24" fillId="0" borderId="29" xfId="0" applyNumberFormat="1" applyFont="1" applyFill="1" applyBorder="1" applyAlignment="1">
      <alignment vertical="center"/>
    </xf>
    <xf numFmtId="184" fontId="24" fillId="0" borderId="0" xfId="0" applyNumberFormat="1" applyFont="1" applyFill="1" applyBorder="1" applyAlignment="1">
      <alignment vertical="center"/>
    </xf>
    <xf numFmtId="177" fontId="24" fillId="0" borderId="11" xfId="0" applyNumberFormat="1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177" fontId="24" fillId="0" borderId="29" xfId="0" applyNumberFormat="1" applyFont="1" applyFill="1" applyBorder="1" applyAlignment="1">
      <alignment vertical="center"/>
    </xf>
    <xf numFmtId="177" fontId="24" fillId="0" borderId="18" xfId="0" applyNumberFormat="1" applyFont="1" applyFill="1" applyBorder="1" applyAlignment="1">
      <alignment vertical="center"/>
    </xf>
    <xf numFmtId="184" fontId="24" fillId="0" borderId="20" xfId="0" applyNumberFormat="1" applyFont="1" applyFill="1" applyBorder="1" applyAlignment="1">
      <alignment vertical="center"/>
    </xf>
    <xf numFmtId="184" fontId="24" fillId="0" borderId="32" xfId="0" applyNumberFormat="1" applyFont="1" applyFill="1" applyBorder="1" applyAlignment="1">
      <alignment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4" fillId="0" borderId="20" xfId="0" applyNumberFormat="1" applyFont="1" applyFill="1" applyBorder="1" applyAlignment="1">
      <alignment vertical="center"/>
    </xf>
    <xf numFmtId="184" fontId="24" fillId="0" borderId="19" xfId="0" applyNumberFormat="1" applyFont="1" applyFill="1" applyBorder="1" applyAlignment="1">
      <alignment vertical="center"/>
    </xf>
    <xf numFmtId="184" fontId="24" fillId="0" borderId="17" xfId="0" applyNumberFormat="1" applyFont="1" applyFill="1" applyBorder="1" applyAlignment="1">
      <alignment vertical="center"/>
    </xf>
    <xf numFmtId="177" fontId="24" fillId="0" borderId="17" xfId="0" applyNumberFormat="1" applyFont="1" applyFill="1" applyBorder="1" applyAlignment="1">
      <alignment vertical="center"/>
    </xf>
    <xf numFmtId="184" fontId="24" fillId="0" borderId="18" xfId="0" applyNumberFormat="1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textRotation="180"/>
    </xf>
    <xf numFmtId="184" fontId="24" fillId="0" borderId="14" xfId="0" applyNumberFormat="1" applyFont="1" applyFill="1" applyBorder="1" applyAlignment="1">
      <alignment vertical="center"/>
    </xf>
    <xf numFmtId="184" fontId="24" fillId="0" borderId="35" xfId="0" applyNumberFormat="1" applyFont="1" applyFill="1" applyBorder="1" applyAlignment="1">
      <alignment vertical="center"/>
    </xf>
    <xf numFmtId="184" fontId="24" fillId="0" borderId="16" xfId="0" applyNumberFormat="1" applyFont="1" applyFill="1" applyBorder="1" applyAlignment="1">
      <alignment vertical="center"/>
    </xf>
    <xf numFmtId="177" fontId="24" fillId="0" borderId="13" xfId="0" applyNumberFormat="1" applyFont="1" applyFill="1" applyBorder="1" applyAlignment="1">
      <alignment vertical="center"/>
    </xf>
    <xf numFmtId="177" fontId="24" fillId="0" borderId="16" xfId="0" applyNumberFormat="1" applyFont="1" applyFill="1" applyBorder="1" applyAlignment="1">
      <alignment vertical="center"/>
    </xf>
    <xf numFmtId="177" fontId="24" fillId="0" borderId="35" xfId="0" applyNumberFormat="1" applyFont="1" applyFill="1" applyBorder="1" applyAlignment="1">
      <alignment vertical="center"/>
    </xf>
    <xf numFmtId="177" fontId="24" fillId="0" borderId="27" xfId="0" applyNumberFormat="1" applyFont="1" applyFill="1" applyBorder="1" applyAlignment="1">
      <alignment vertical="center"/>
    </xf>
    <xf numFmtId="184" fontId="24" fillId="0" borderId="27" xfId="0" applyNumberFormat="1" applyFont="1" applyFill="1" applyBorder="1" applyAlignment="1">
      <alignment vertical="center"/>
    </xf>
    <xf numFmtId="49" fontId="5" fillId="0" borderId="40" xfId="0" applyNumberFormat="1" applyFont="1" applyFill="1" applyBorder="1" applyAlignment="1">
      <alignment horizontal="center" vertical="center" wrapText="1"/>
    </xf>
    <xf numFmtId="182" fontId="24" fillId="0" borderId="30" xfId="0" applyNumberFormat="1" applyFont="1" applyFill="1" applyBorder="1" applyAlignment="1">
      <alignment horizontal="right" vertical="center"/>
    </xf>
    <xf numFmtId="182" fontId="24" fillId="0" borderId="33" xfId="0" applyNumberFormat="1" applyFont="1" applyFill="1" applyBorder="1" applyAlignment="1">
      <alignment horizontal="right" vertical="center"/>
    </xf>
    <xf numFmtId="182" fontId="24" fillId="0" borderId="36" xfId="0" applyNumberFormat="1" applyFont="1" applyFill="1" applyBorder="1" applyAlignment="1">
      <alignment horizontal="right" vertical="center"/>
    </xf>
    <xf numFmtId="0" fontId="11" fillId="0" borderId="0" xfId="61" applyFont="1" applyAlignment="1">
      <alignment horizontal="center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4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 shrinkToFit="1"/>
    </xf>
    <xf numFmtId="0" fontId="17" fillId="33" borderId="0" xfId="0" applyFont="1" applyFill="1" applyAlignment="1">
      <alignment vertical="top"/>
    </xf>
    <xf numFmtId="0" fontId="18" fillId="33" borderId="0" xfId="0" applyFont="1" applyFill="1" applyAlignment="1">
      <alignment vertical="top"/>
    </xf>
    <xf numFmtId="0" fontId="20" fillId="33" borderId="0" xfId="0" applyFont="1" applyFill="1" applyBorder="1" applyAlignment="1">
      <alignment vertical="top"/>
    </xf>
    <xf numFmtId="0" fontId="18" fillId="33" borderId="0" xfId="0" applyFont="1" applyFill="1" applyBorder="1" applyAlignment="1">
      <alignment vertical="top"/>
    </xf>
    <xf numFmtId="0" fontId="21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2" fillId="33" borderId="20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3" borderId="0" xfId="0" applyFont="1" applyFill="1" applyAlignment="1">
      <alignment/>
    </xf>
    <xf numFmtId="0" fontId="24" fillId="33" borderId="16" xfId="0" applyFont="1" applyFill="1" applyBorder="1" applyAlignment="1">
      <alignment horizontal="right"/>
    </xf>
    <xf numFmtId="0" fontId="24" fillId="33" borderId="19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4" fillId="33" borderId="14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distributed" vertical="distributed"/>
    </xf>
    <xf numFmtId="0" fontId="24" fillId="33" borderId="11" xfId="0" applyFont="1" applyFill="1" applyBorder="1" applyAlignment="1">
      <alignment horizontal="distributed" vertical="distributed"/>
    </xf>
    <xf numFmtId="0" fontId="24" fillId="33" borderId="20" xfId="0" applyFont="1" applyFill="1" applyBorder="1" applyAlignment="1">
      <alignment horizontal="distributed" vertical="distributed"/>
    </xf>
    <xf numFmtId="0" fontId="24" fillId="33" borderId="12" xfId="0" applyFont="1" applyFill="1" applyBorder="1" applyAlignment="1">
      <alignment horizontal="distributed" vertical="distributed"/>
    </xf>
    <xf numFmtId="0" fontId="24" fillId="33" borderId="16" xfId="0" applyFont="1" applyFill="1" applyBorder="1" applyAlignment="1">
      <alignment horizontal="distributed" vertical="distributed"/>
    </xf>
    <xf numFmtId="0" fontId="24" fillId="33" borderId="13" xfId="0" applyFont="1" applyFill="1" applyBorder="1" applyAlignment="1">
      <alignment horizontal="distributed" vertical="distributed"/>
    </xf>
    <xf numFmtId="0" fontId="24" fillId="33" borderId="27" xfId="0" applyFont="1" applyFill="1" applyBorder="1" applyAlignment="1">
      <alignment horizontal="distributed" vertical="distributed"/>
    </xf>
    <xf numFmtId="0" fontId="24" fillId="33" borderId="11" xfId="0" applyFont="1" applyFill="1" applyBorder="1" applyAlignment="1">
      <alignment/>
    </xf>
    <xf numFmtId="0" fontId="25" fillId="33" borderId="11" xfId="0" applyFont="1" applyFill="1" applyBorder="1" applyAlignment="1">
      <alignment horizontal="distributed" vertical="center"/>
    </xf>
    <xf numFmtId="3" fontId="24" fillId="33" borderId="19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/>
    </xf>
    <xf numFmtId="0" fontId="25" fillId="33" borderId="12" xfId="0" applyFont="1" applyFill="1" applyBorder="1" applyAlignment="1">
      <alignment horizontal="distributed" vertical="center"/>
    </xf>
    <xf numFmtId="3" fontId="24" fillId="33" borderId="1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horizontal="right"/>
    </xf>
    <xf numFmtId="0" fontId="24" fillId="33" borderId="13" xfId="0" applyFont="1" applyFill="1" applyBorder="1" applyAlignment="1">
      <alignment horizontal="right"/>
    </xf>
    <xf numFmtId="0" fontId="25" fillId="33" borderId="13" xfId="0" applyFont="1" applyFill="1" applyBorder="1" applyAlignment="1">
      <alignment horizontal="distributed" vertical="center"/>
    </xf>
    <xf numFmtId="3" fontId="24" fillId="33" borderId="14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27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26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21" fillId="33" borderId="0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24" fillId="33" borderId="0" xfId="0" applyFont="1" applyFill="1" applyBorder="1" applyAlignment="1">
      <alignment horizontal="right"/>
    </xf>
    <xf numFmtId="0" fontId="0" fillId="33" borderId="10" xfId="0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distributed" vertical="distributed"/>
    </xf>
    <xf numFmtId="0" fontId="0" fillId="33" borderId="0" xfId="0" applyFill="1" applyBorder="1" applyAlignment="1">
      <alignment horizontal="distributed" vertical="distributed"/>
    </xf>
    <xf numFmtId="3" fontId="0" fillId="33" borderId="0" xfId="0" applyNumberFormat="1" applyFill="1" applyBorder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0" fillId="33" borderId="17" xfId="0" applyFill="1" applyBorder="1" applyAlignment="1">
      <alignment/>
    </xf>
    <xf numFmtId="0" fontId="14" fillId="33" borderId="0" xfId="0" applyFont="1" applyFill="1" applyAlignment="1">
      <alignment/>
    </xf>
    <xf numFmtId="0" fontId="24" fillId="33" borderId="19" xfId="0" applyFont="1" applyFill="1" applyBorder="1" applyAlignment="1">
      <alignment horizontal="center" wrapText="1"/>
    </xf>
    <xf numFmtId="0" fontId="24" fillId="33" borderId="18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4" fillId="33" borderId="10" xfId="0" applyFont="1" applyFill="1" applyBorder="1" applyAlignment="1">
      <alignment horizontal="distributed" vertical="distributed"/>
    </xf>
    <xf numFmtId="0" fontId="24" fillId="33" borderId="14" xfId="0" applyFont="1" applyFill="1" applyBorder="1" applyAlignment="1">
      <alignment horizontal="distributed" vertical="distributed"/>
    </xf>
    <xf numFmtId="3" fontId="24" fillId="33" borderId="31" xfId="0" applyNumberFormat="1" applyFont="1" applyFill="1" applyBorder="1" applyAlignment="1">
      <alignment vertical="center"/>
    </xf>
    <xf numFmtId="3" fontId="24" fillId="33" borderId="34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horizontal="distributed" vertical="center"/>
    </xf>
    <xf numFmtId="3" fontId="24" fillId="33" borderId="37" xfId="0" applyNumberFormat="1" applyFont="1" applyFill="1" applyBorder="1" applyAlignment="1">
      <alignment vertical="center"/>
    </xf>
    <xf numFmtId="0" fontId="24" fillId="33" borderId="13" xfId="0" applyFont="1" applyFill="1" applyBorder="1" applyAlignment="1">
      <alignment horizontal="distributed" vertical="center"/>
    </xf>
    <xf numFmtId="0" fontId="24" fillId="33" borderId="16" xfId="0" applyFont="1" applyFill="1" applyBorder="1" applyAlignment="1">
      <alignment horizontal="left"/>
    </xf>
    <xf numFmtId="0" fontId="25" fillId="33" borderId="0" xfId="0" applyFont="1" applyFill="1" applyAlignment="1">
      <alignment/>
    </xf>
    <xf numFmtId="0" fontId="24" fillId="33" borderId="11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wrapText="1"/>
    </xf>
    <xf numFmtId="181" fontId="28" fillId="33" borderId="0" xfId="0" applyNumberFormat="1" applyFont="1" applyFill="1" applyAlignment="1">
      <alignment/>
    </xf>
    <xf numFmtId="0" fontId="24" fillId="33" borderId="13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 vertical="center"/>
    </xf>
    <xf numFmtId="180" fontId="7" fillId="0" borderId="20" xfId="0" applyNumberFormat="1" applyFont="1" applyFill="1" applyBorder="1" applyAlignment="1">
      <alignment horizontal="right" vertical="center" wrapText="1"/>
    </xf>
    <xf numFmtId="180" fontId="4" fillId="0" borderId="15" xfId="0" applyNumberFormat="1" applyFont="1" applyFill="1" applyBorder="1" applyAlignment="1">
      <alignment horizontal="right" vertical="center" wrapText="1"/>
    </xf>
    <xf numFmtId="180" fontId="4" fillId="0" borderId="53" xfId="0" applyNumberFormat="1" applyFont="1" applyFill="1" applyBorder="1" applyAlignment="1">
      <alignment horizontal="right" vertical="center" wrapText="1"/>
    </xf>
    <xf numFmtId="180" fontId="4" fillId="0" borderId="19" xfId="0" applyNumberFormat="1" applyFont="1" applyFill="1" applyBorder="1" applyAlignment="1">
      <alignment vertical="center" wrapText="1"/>
    </xf>
    <xf numFmtId="180" fontId="4" fillId="0" borderId="17" xfId="0" applyNumberFormat="1" applyFont="1" applyFill="1" applyBorder="1" applyAlignment="1">
      <alignment vertical="center" wrapText="1"/>
    </xf>
    <xf numFmtId="180" fontId="4" fillId="0" borderId="18" xfId="0" applyNumberFormat="1" applyFont="1" applyFill="1" applyBorder="1" applyAlignment="1">
      <alignment vertical="center" wrapText="1"/>
    </xf>
    <xf numFmtId="3" fontId="24" fillId="33" borderId="19" xfId="0" applyNumberFormat="1" applyFont="1" applyFill="1" applyBorder="1" applyAlignment="1">
      <alignment horizontal="right" vertical="center"/>
    </xf>
    <xf numFmtId="3" fontId="24" fillId="33" borderId="29" xfId="0" applyNumberFormat="1" applyFont="1" applyFill="1" applyBorder="1" applyAlignment="1">
      <alignment horizontal="right" vertical="center"/>
    </xf>
    <xf numFmtId="3" fontId="24" fillId="33" borderId="18" xfId="0" applyNumberFormat="1" applyFont="1" applyFill="1" applyBorder="1" applyAlignment="1">
      <alignment horizontal="right" vertical="center"/>
    </xf>
    <xf numFmtId="3" fontId="24" fillId="33" borderId="10" xfId="0" applyNumberFormat="1" applyFont="1" applyFill="1" applyBorder="1" applyAlignment="1">
      <alignment horizontal="right" vertical="center"/>
    </xf>
    <xf numFmtId="3" fontId="24" fillId="33" borderId="32" xfId="0" applyNumberFormat="1" applyFont="1" applyFill="1" applyBorder="1" applyAlignment="1">
      <alignment horizontal="right" vertical="center"/>
    </xf>
    <xf numFmtId="3" fontId="24" fillId="33" borderId="20" xfId="0" applyNumberFormat="1" applyFont="1" applyFill="1" applyBorder="1" applyAlignment="1">
      <alignment horizontal="right" vertical="center"/>
    </xf>
    <xf numFmtId="3" fontId="24" fillId="33" borderId="14" xfId="0" applyNumberFormat="1" applyFont="1" applyFill="1" applyBorder="1" applyAlignment="1">
      <alignment horizontal="right" vertical="center"/>
    </xf>
    <xf numFmtId="3" fontId="24" fillId="33" borderId="35" xfId="0" applyNumberFormat="1" applyFont="1" applyFill="1" applyBorder="1" applyAlignment="1">
      <alignment horizontal="right" vertical="center"/>
    </xf>
    <xf numFmtId="3" fontId="24" fillId="33" borderId="27" xfId="0" applyNumberFormat="1" applyFont="1" applyFill="1" applyBorder="1" applyAlignment="1">
      <alignment horizontal="right" vertical="center"/>
    </xf>
    <xf numFmtId="3" fontId="24" fillId="33" borderId="31" xfId="0" applyNumberFormat="1" applyFont="1" applyFill="1" applyBorder="1" applyAlignment="1">
      <alignment horizontal="right" vertical="center"/>
    </xf>
    <xf numFmtId="3" fontId="24" fillId="33" borderId="34" xfId="0" applyNumberFormat="1" applyFont="1" applyFill="1" applyBorder="1" applyAlignment="1">
      <alignment horizontal="right" vertical="center"/>
    </xf>
    <xf numFmtId="3" fontId="24" fillId="33" borderId="37" xfId="0" applyNumberFormat="1" applyFont="1" applyFill="1" applyBorder="1" applyAlignment="1">
      <alignment horizontal="right" vertical="center"/>
    </xf>
    <xf numFmtId="181" fontId="24" fillId="33" borderId="19" xfId="0" applyNumberFormat="1" applyFont="1" applyFill="1" applyBorder="1" applyAlignment="1">
      <alignment horizontal="right" vertical="center"/>
    </xf>
    <xf numFmtId="181" fontId="24" fillId="33" borderId="11" xfId="0" applyNumberFormat="1" applyFont="1" applyFill="1" applyBorder="1" applyAlignment="1">
      <alignment horizontal="right" vertical="center"/>
    </xf>
    <xf numFmtId="181" fontId="24" fillId="33" borderId="10" xfId="0" applyNumberFormat="1" applyFont="1" applyFill="1" applyBorder="1" applyAlignment="1">
      <alignment horizontal="right" vertical="center"/>
    </xf>
    <xf numFmtId="181" fontId="24" fillId="33" borderId="12" xfId="0" applyNumberFormat="1" applyFont="1" applyFill="1" applyBorder="1" applyAlignment="1">
      <alignment horizontal="right" vertical="center"/>
    </xf>
    <xf numFmtId="181" fontId="24" fillId="33" borderId="14" xfId="0" applyNumberFormat="1" applyFont="1" applyFill="1" applyBorder="1" applyAlignment="1">
      <alignment horizontal="right" vertical="center"/>
    </xf>
    <xf numFmtId="181" fontId="24" fillId="33" borderId="13" xfId="0" applyNumberFormat="1" applyFont="1" applyFill="1" applyBorder="1" applyAlignment="1">
      <alignment horizontal="right" vertical="center"/>
    </xf>
    <xf numFmtId="180" fontId="24" fillId="0" borderId="33" xfId="0" applyNumberFormat="1" applyFont="1" applyFill="1" applyBorder="1" applyAlignment="1">
      <alignment horizontal="right" vertical="center"/>
    </xf>
    <xf numFmtId="180" fontId="24" fillId="0" borderId="34" xfId="0" applyNumberFormat="1" applyFont="1" applyFill="1" applyBorder="1" applyAlignment="1">
      <alignment horizontal="right" vertical="center"/>
    </xf>
    <xf numFmtId="3" fontId="24" fillId="0" borderId="17" xfId="0" applyNumberFormat="1" applyFont="1" applyFill="1" applyBorder="1" applyAlignment="1">
      <alignment horizontal="right"/>
    </xf>
    <xf numFmtId="176" fontId="24" fillId="0" borderId="54" xfId="0" applyNumberFormat="1" applyFont="1" applyFill="1" applyBorder="1" applyAlignment="1">
      <alignment horizontal="right"/>
    </xf>
    <xf numFmtId="176" fontId="24" fillId="0" borderId="31" xfId="0" applyNumberFormat="1" applyFont="1" applyFill="1" applyBorder="1" applyAlignment="1">
      <alignment horizontal="right"/>
    </xf>
    <xf numFmtId="184" fontId="24" fillId="0" borderId="10" xfId="0" applyNumberFormat="1" applyFont="1" applyFill="1" applyBorder="1" applyAlignment="1">
      <alignment horizontal="right" vertical="center"/>
    </xf>
    <xf numFmtId="184" fontId="24" fillId="0" borderId="32" xfId="0" applyNumberFormat="1" applyFont="1" applyFill="1" applyBorder="1" applyAlignment="1">
      <alignment horizontal="right" vertical="center"/>
    </xf>
    <xf numFmtId="184" fontId="24" fillId="0" borderId="0" xfId="0" applyNumberFormat="1" applyFont="1" applyFill="1" applyBorder="1" applyAlignment="1">
      <alignment horizontal="right" vertical="center"/>
    </xf>
    <xf numFmtId="177" fontId="24" fillId="0" borderId="12" xfId="0" applyNumberFormat="1" applyFont="1" applyFill="1" applyBorder="1" applyAlignment="1">
      <alignment horizontal="right" vertical="center"/>
    </xf>
    <xf numFmtId="177" fontId="24" fillId="0" borderId="0" xfId="0" applyNumberFormat="1" applyFont="1" applyFill="1" applyBorder="1" applyAlignment="1">
      <alignment horizontal="right" vertical="center"/>
    </xf>
    <xf numFmtId="177" fontId="24" fillId="0" borderId="32" xfId="0" applyNumberFormat="1" applyFont="1" applyFill="1" applyBorder="1" applyAlignment="1">
      <alignment horizontal="right" vertical="center"/>
    </xf>
    <xf numFmtId="177" fontId="24" fillId="0" borderId="20" xfId="0" applyNumberFormat="1" applyFont="1" applyFill="1" applyBorder="1" applyAlignment="1">
      <alignment horizontal="right" vertical="center"/>
    </xf>
    <xf numFmtId="184" fontId="24" fillId="0" borderId="20" xfId="0" applyNumberFormat="1" applyFont="1" applyFill="1" applyBorder="1" applyAlignment="1">
      <alignment horizontal="right" vertical="center"/>
    </xf>
    <xf numFmtId="180" fontId="24" fillId="0" borderId="31" xfId="0" applyNumberFormat="1" applyFont="1" applyFill="1" applyBorder="1" applyAlignment="1">
      <alignment horizontal="right" vertical="center"/>
    </xf>
    <xf numFmtId="180" fontId="24" fillId="0" borderId="37" xfId="0" applyNumberFormat="1" applyFont="1" applyFill="1" applyBorder="1" applyAlignment="1">
      <alignment horizontal="right" vertical="center"/>
    </xf>
    <xf numFmtId="182" fontId="24" fillId="0" borderId="31" xfId="0" applyNumberFormat="1" applyFont="1" applyFill="1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0" borderId="0" xfId="61" applyFont="1" applyAlignment="1">
      <alignment horizontal="center"/>
      <protection/>
    </xf>
    <xf numFmtId="180" fontId="7" fillId="0" borderId="56" xfId="0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180" fontId="4" fillId="0" borderId="19" xfId="0" applyNumberFormat="1" applyFont="1" applyFill="1" applyBorder="1" applyAlignment="1">
      <alignment horizontal="center" vertical="center" wrapText="1"/>
    </xf>
    <xf numFmtId="180" fontId="8" fillId="0" borderId="18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8" fillId="0" borderId="20" xfId="0" applyNumberFormat="1" applyFont="1" applyFill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right" vertical="center" wrapText="1"/>
    </xf>
    <xf numFmtId="180" fontId="4" fillId="0" borderId="18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1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1" fillId="33" borderId="56" xfId="0" applyFont="1" applyFill="1" applyBorder="1" applyAlignment="1">
      <alignment horizontal="center" vertical="center"/>
    </xf>
    <xf numFmtId="0" fontId="21" fillId="33" borderId="41" xfId="0" applyFont="1" applyFill="1" applyBorder="1" applyAlignment="1">
      <alignment horizontal="center" vertical="center"/>
    </xf>
    <xf numFmtId="0" fontId="21" fillId="33" borderId="57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right"/>
    </xf>
    <xf numFmtId="0" fontId="24" fillId="33" borderId="56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/>
    </xf>
    <xf numFmtId="0" fontId="24" fillId="33" borderId="5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24" fillId="33" borderId="0" xfId="0" applyFont="1" applyFill="1" applyBorder="1" applyAlignment="1">
      <alignment horizontal="right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7" fillId="33" borderId="0" xfId="0" applyFont="1" applyFill="1" applyBorder="1" applyAlignment="1" quotePrefix="1">
      <alignment horizontal="center"/>
    </xf>
    <xf numFmtId="0" fontId="27" fillId="33" borderId="0" xfId="0" applyFont="1" applyFill="1" applyBorder="1" applyAlignment="1">
      <alignment horizontal="center"/>
    </xf>
    <xf numFmtId="0" fontId="16" fillId="33" borderId="0" xfId="0" applyFont="1" applyFill="1" applyBorder="1" applyAlignment="1" quotePrefix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 shrinkToFit="1"/>
    </xf>
    <xf numFmtId="0" fontId="24" fillId="33" borderId="10" xfId="0" applyFont="1" applyFill="1" applyBorder="1" applyAlignment="1">
      <alignment horizontal="center" vertical="center" shrinkToFit="1"/>
    </xf>
    <xf numFmtId="0" fontId="24" fillId="33" borderId="20" xfId="0" applyFont="1" applyFill="1" applyBorder="1" applyAlignment="1">
      <alignment horizontal="center" vertical="center" shrinkToFit="1"/>
    </xf>
    <xf numFmtId="0" fontId="24" fillId="33" borderId="14" xfId="0" applyFont="1" applyFill="1" applyBorder="1" applyAlignment="1">
      <alignment horizontal="center" vertical="center" shrinkToFit="1"/>
    </xf>
    <xf numFmtId="0" fontId="24" fillId="33" borderId="27" xfId="0" applyFont="1" applyFill="1" applyBorder="1" applyAlignment="1">
      <alignment horizontal="center" vertical="center" shrinkToFit="1"/>
    </xf>
    <xf numFmtId="0" fontId="24" fillId="33" borderId="19" xfId="0" applyFont="1" applyFill="1" applyBorder="1" applyAlignment="1">
      <alignment horizontal="center" wrapText="1"/>
    </xf>
    <xf numFmtId="0" fontId="24" fillId="33" borderId="17" xfId="0" applyFont="1" applyFill="1" applyBorder="1" applyAlignment="1">
      <alignment horizontal="center" wrapText="1"/>
    </xf>
    <xf numFmtId="0" fontId="0" fillId="0" borderId="16" xfId="0" applyBorder="1" applyAlignment="1">
      <alignment horizontal="right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 quotePrefix="1">
      <alignment horizontal="center"/>
    </xf>
    <xf numFmtId="0" fontId="21" fillId="0" borderId="56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0" fontId="24" fillId="0" borderId="16" xfId="0" applyFont="1" applyFill="1" applyBorder="1" applyAlignment="1">
      <alignment horizontal="right"/>
    </xf>
    <xf numFmtId="0" fontId="24" fillId="0" borderId="19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27" fillId="0" borderId="16" xfId="0" applyFont="1" applyFill="1" applyBorder="1" applyAlignment="1">
      <alignment horizontal="right"/>
    </xf>
    <xf numFmtId="0" fontId="16" fillId="0" borderId="0" xfId="0" applyFont="1" applyFill="1" applyBorder="1" applyAlignment="1" quotePrefix="1">
      <alignment horizontal="center" vertical="top"/>
    </xf>
    <xf numFmtId="0" fontId="16" fillId="0" borderId="0" xfId="0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統計表の中表紙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0">
      <selection activeCell="A1" sqref="A1:F1"/>
    </sheetView>
  </sheetViews>
  <sheetFormatPr defaultColWidth="10" defaultRowHeight="14.25"/>
  <cols>
    <col min="1" max="1" width="7.8984375" style="44" customWidth="1"/>
    <col min="2" max="2" width="15.59765625" style="44" customWidth="1"/>
    <col min="3" max="3" width="20.59765625" style="44" customWidth="1"/>
    <col min="4" max="4" width="7.8984375" style="44" customWidth="1"/>
    <col min="5" max="5" width="15.59765625" style="44" customWidth="1"/>
    <col min="6" max="6" width="20.59765625" style="44" customWidth="1"/>
    <col min="7" max="7" width="9.19921875" style="44" customWidth="1"/>
    <col min="8" max="8" width="8.5" style="44" customWidth="1"/>
    <col min="9" max="10" width="10" style="44" customWidth="1"/>
    <col min="11" max="12" width="2.09765625" style="44" customWidth="1"/>
    <col min="13" max="16384" width="10" style="44" customWidth="1"/>
  </cols>
  <sheetData>
    <row r="1" spans="1:8" ht="24.75" customHeight="1">
      <c r="A1" s="397" t="s">
        <v>15</v>
      </c>
      <c r="B1" s="397"/>
      <c r="C1" s="397"/>
      <c r="D1" s="397"/>
      <c r="E1" s="397"/>
      <c r="F1" s="397"/>
      <c r="G1" s="246"/>
      <c r="H1" s="246"/>
    </row>
    <row r="2" spans="1:8" ht="24.75" customHeight="1">
      <c r="A2" s="46"/>
      <c r="B2" s="47"/>
      <c r="C2" s="46"/>
      <c r="D2" s="46"/>
      <c r="E2" s="46"/>
      <c r="F2" s="46"/>
      <c r="G2" s="46"/>
      <c r="H2" s="46"/>
    </row>
    <row r="3" spans="1:8" ht="24.75" customHeight="1">
      <c r="A3" s="46" t="s">
        <v>16</v>
      </c>
      <c r="B3" s="47" t="s">
        <v>126</v>
      </c>
      <c r="C3" s="46"/>
      <c r="D3" s="46"/>
      <c r="E3" s="46"/>
      <c r="F3" s="46"/>
      <c r="G3" s="46"/>
      <c r="H3" s="46"/>
    </row>
    <row r="4" ht="24.75" customHeight="1">
      <c r="B4" s="44" t="s">
        <v>127</v>
      </c>
    </row>
    <row r="5" ht="24.75" customHeight="1">
      <c r="B5" s="44" t="s">
        <v>129</v>
      </c>
    </row>
    <row r="6" ht="24.75" customHeight="1">
      <c r="B6" s="45" t="s">
        <v>128</v>
      </c>
    </row>
    <row r="7" ht="24.75" customHeight="1">
      <c r="B7" s="44" t="s">
        <v>192</v>
      </c>
    </row>
    <row r="8" ht="24.75" customHeight="1">
      <c r="B8" s="45" t="s">
        <v>191</v>
      </c>
    </row>
    <row r="9" ht="24.75" customHeight="1" thickBot="1"/>
    <row r="10" spans="1:6" s="255" customFormat="1" ht="30" customHeight="1">
      <c r="A10" s="395" t="s">
        <v>130</v>
      </c>
      <c r="B10" s="396"/>
      <c r="C10" s="253" t="s">
        <v>131</v>
      </c>
      <c r="D10" s="396" t="s">
        <v>130</v>
      </c>
      <c r="E10" s="396"/>
      <c r="F10" s="254" t="s">
        <v>131</v>
      </c>
    </row>
    <row r="11" spans="1:6" s="255" customFormat="1" ht="30" customHeight="1">
      <c r="A11" s="256" t="s">
        <v>132</v>
      </c>
      <c r="B11" s="257" t="s">
        <v>133</v>
      </c>
      <c r="C11" s="258" t="s">
        <v>134</v>
      </c>
      <c r="D11" s="259" t="s">
        <v>135</v>
      </c>
      <c r="E11" s="257" t="s">
        <v>136</v>
      </c>
      <c r="F11" s="260" t="s">
        <v>136</v>
      </c>
    </row>
    <row r="12" spans="1:6" s="255" customFormat="1" ht="30" customHeight="1">
      <c r="A12" s="261" t="s">
        <v>137</v>
      </c>
      <c r="B12" s="262" t="s">
        <v>138</v>
      </c>
      <c r="C12" s="263" t="s">
        <v>138</v>
      </c>
      <c r="D12" s="264" t="s">
        <v>139</v>
      </c>
      <c r="E12" s="262" t="s">
        <v>140</v>
      </c>
      <c r="F12" s="265" t="s">
        <v>140</v>
      </c>
    </row>
    <row r="13" spans="1:6" s="255" customFormat="1" ht="30" customHeight="1">
      <c r="A13" s="261" t="s">
        <v>141</v>
      </c>
      <c r="B13" s="262" t="s">
        <v>142</v>
      </c>
      <c r="C13" s="263" t="s">
        <v>143</v>
      </c>
      <c r="D13" s="264" t="s">
        <v>144</v>
      </c>
      <c r="E13" s="262" t="s">
        <v>145</v>
      </c>
      <c r="F13" s="265" t="s">
        <v>146</v>
      </c>
    </row>
    <row r="14" spans="1:6" s="255" customFormat="1" ht="30" customHeight="1">
      <c r="A14" s="261" t="s">
        <v>147</v>
      </c>
      <c r="B14" s="262" t="s">
        <v>148</v>
      </c>
      <c r="C14" s="263" t="s">
        <v>149</v>
      </c>
      <c r="D14" s="264" t="s">
        <v>150</v>
      </c>
      <c r="E14" s="262" t="s">
        <v>151</v>
      </c>
      <c r="F14" s="265" t="s">
        <v>152</v>
      </c>
    </row>
    <row r="15" spans="1:6" s="255" customFormat="1" ht="30" customHeight="1">
      <c r="A15" s="261" t="s">
        <v>153</v>
      </c>
      <c r="B15" s="262" t="s">
        <v>154</v>
      </c>
      <c r="C15" s="263" t="s">
        <v>155</v>
      </c>
      <c r="D15" s="264" t="s">
        <v>156</v>
      </c>
      <c r="E15" s="262" t="s">
        <v>157</v>
      </c>
      <c r="F15" s="265" t="s">
        <v>158</v>
      </c>
    </row>
    <row r="16" spans="1:6" s="255" customFormat="1" ht="30" customHeight="1">
      <c r="A16" s="261" t="s">
        <v>159</v>
      </c>
      <c r="B16" s="262" t="s">
        <v>160</v>
      </c>
      <c r="C16" s="263" t="s">
        <v>160</v>
      </c>
      <c r="D16" s="264" t="s">
        <v>161</v>
      </c>
      <c r="E16" s="262" t="s">
        <v>162</v>
      </c>
      <c r="F16" s="265" t="s">
        <v>163</v>
      </c>
    </row>
    <row r="17" spans="1:6" s="255" customFormat="1" ht="30" customHeight="1">
      <c r="A17" s="261" t="s">
        <v>164</v>
      </c>
      <c r="B17" s="262" t="s">
        <v>165</v>
      </c>
      <c r="C17" s="263" t="s">
        <v>166</v>
      </c>
      <c r="D17" s="264" t="s">
        <v>167</v>
      </c>
      <c r="E17" s="262" t="s">
        <v>168</v>
      </c>
      <c r="F17" s="265" t="s">
        <v>169</v>
      </c>
    </row>
    <row r="18" spans="1:6" s="255" customFormat="1" ht="30" customHeight="1">
      <c r="A18" s="261" t="s">
        <v>170</v>
      </c>
      <c r="B18" s="262" t="s">
        <v>171</v>
      </c>
      <c r="C18" s="263" t="s">
        <v>172</v>
      </c>
      <c r="D18" s="264" t="s">
        <v>173</v>
      </c>
      <c r="E18" s="262" t="s">
        <v>174</v>
      </c>
      <c r="F18" s="265" t="s">
        <v>175</v>
      </c>
    </row>
    <row r="19" spans="1:6" s="255" customFormat="1" ht="30" customHeight="1">
      <c r="A19" s="261" t="s">
        <v>176</v>
      </c>
      <c r="B19" s="262" t="s">
        <v>177</v>
      </c>
      <c r="C19" s="263" t="s">
        <v>178</v>
      </c>
      <c r="D19" s="264" t="s">
        <v>179</v>
      </c>
      <c r="E19" s="262" t="s">
        <v>180</v>
      </c>
      <c r="F19" s="265" t="s">
        <v>181</v>
      </c>
    </row>
    <row r="20" spans="1:6" s="255" customFormat="1" ht="30" customHeight="1">
      <c r="A20" s="261" t="s">
        <v>182</v>
      </c>
      <c r="B20" s="262" t="s">
        <v>183</v>
      </c>
      <c r="C20" s="263" t="s">
        <v>184</v>
      </c>
      <c r="D20" s="264" t="s">
        <v>185</v>
      </c>
      <c r="E20" s="262" t="s">
        <v>186</v>
      </c>
      <c r="F20" s="265" t="s">
        <v>186</v>
      </c>
    </row>
    <row r="21" spans="1:6" s="255" customFormat="1" ht="30" customHeight="1" thickBot="1">
      <c r="A21" s="266" t="s">
        <v>187</v>
      </c>
      <c r="B21" s="267" t="s">
        <v>188</v>
      </c>
      <c r="C21" s="268" t="s">
        <v>188</v>
      </c>
      <c r="D21" s="269" t="s">
        <v>189</v>
      </c>
      <c r="E21" s="267" t="s">
        <v>190</v>
      </c>
      <c r="F21" s="270" t="s">
        <v>190</v>
      </c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</sheetData>
  <sheetProtection/>
  <mergeCells count="3">
    <mergeCell ref="A10:B10"/>
    <mergeCell ref="D10:E10"/>
    <mergeCell ref="A1:F1"/>
  </mergeCells>
  <printOptions horizontalCentered="1" verticalCentered="1"/>
  <pageMargins left="0.8661417322834646" right="0.8661417322834646" top="0.7874015748031497" bottom="0.5905511811023623" header="0.5118110236220472" footer="0.5118110236220472"/>
  <pageSetup firstPageNumber="13" useFirstPageNumber="1" horizontalDpi="600" verticalDpi="600" orientation="portrait" paperSize="9" scale="95" r:id="rId1"/>
  <headerFooter alignWithMargins="0">
    <oddFooter>&amp;C&amp;12-&amp;P--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K115"/>
  <sheetViews>
    <sheetView zoomScaleSheetLayoutView="75" zoomScalePageLayoutView="0" workbookViewId="0" topLeftCell="A1">
      <selection activeCell="A1" sqref="A1:IV16384"/>
    </sheetView>
  </sheetViews>
  <sheetFormatPr defaultColWidth="8.796875" defaultRowHeight="14.25"/>
  <cols>
    <col min="1" max="1" width="2.59765625" style="289" customWidth="1"/>
    <col min="2" max="2" width="6.59765625" style="289" customWidth="1"/>
    <col min="3" max="14" width="6.8984375" style="312" customWidth="1"/>
    <col min="15" max="61" width="6.8984375" style="289" customWidth="1"/>
    <col min="62" max="62" width="7" style="289" customWidth="1"/>
    <col min="63" max="140" width="6.8984375" style="289" customWidth="1"/>
    <col min="141" max="151" width="6.3984375" style="289" customWidth="1"/>
    <col min="152" max="16384" width="9" style="289" customWidth="1"/>
  </cols>
  <sheetData>
    <row r="1" spans="1:140" s="272" customFormat="1" ht="18" customHeight="1">
      <c r="A1" s="271"/>
      <c r="C1" s="271" t="s">
        <v>47</v>
      </c>
      <c r="H1" s="273"/>
      <c r="I1" s="274"/>
      <c r="J1" s="274"/>
      <c r="K1" s="271"/>
      <c r="L1" s="427" t="s">
        <v>325</v>
      </c>
      <c r="M1" s="428"/>
      <c r="N1" s="429"/>
      <c r="O1" s="271" t="s">
        <v>47</v>
      </c>
      <c r="T1" s="273"/>
      <c r="U1" s="274"/>
      <c r="V1" s="274"/>
      <c r="W1" s="271"/>
      <c r="X1" s="427" t="s">
        <v>325</v>
      </c>
      <c r="Y1" s="428"/>
      <c r="Z1" s="429"/>
      <c r="AA1" s="271" t="s">
        <v>47</v>
      </c>
      <c r="AF1" s="273"/>
      <c r="AG1" s="274"/>
      <c r="AH1" s="274"/>
      <c r="AI1" s="271"/>
      <c r="AJ1" s="427" t="s">
        <v>325</v>
      </c>
      <c r="AK1" s="428"/>
      <c r="AL1" s="429"/>
      <c r="AM1" s="271" t="s">
        <v>47</v>
      </c>
      <c r="AR1" s="273"/>
      <c r="AS1" s="274"/>
      <c r="AT1" s="274"/>
      <c r="AU1" s="271"/>
      <c r="AV1" s="427" t="s">
        <v>325</v>
      </c>
      <c r="AW1" s="428"/>
      <c r="AX1" s="429"/>
      <c r="AY1" s="271" t="s">
        <v>47</v>
      </c>
      <c r="BD1" s="273"/>
      <c r="BE1" s="274"/>
      <c r="BF1" s="274"/>
      <c r="BG1" s="271"/>
      <c r="BH1" s="427" t="s">
        <v>325</v>
      </c>
      <c r="BI1" s="428"/>
      <c r="BJ1" s="429"/>
      <c r="BK1" s="271" t="s">
        <v>47</v>
      </c>
      <c r="BP1" s="273"/>
      <c r="BQ1" s="274"/>
      <c r="BR1" s="274"/>
      <c r="BS1" s="271"/>
      <c r="BT1" s="427" t="s">
        <v>325</v>
      </c>
      <c r="BU1" s="428"/>
      <c r="BV1" s="429"/>
      <c r="BW1" s="271" t="s">
        <v>47</v>
      </c>
      <c r="CB1" s="273"/>
      <c r="CC1" s="274"/>
      <c r="CD1" s="274"/>
      <c r="CE1" s="271"/>
      <c r="CF1" s="427" t="s">
        <v>325</v>
      </c>
      <c r="CG1" s="428"/>
      <c r="CH1" s="429"/>
      <c r="CI1" s="271" t="s">
        <v>47</v>
      </c>
      <c r="CN1" s="273"/>
      <c r="CO1" s="274"/>
      <c r="CP1" s="274"/>
      <c r="CQ1" s="271"/>
      <c r="CR1" s="427" t="s">
        <v>325</v>
      </c>
      <c r="CS1" s="428"/>
      <c r="CT1" s="429"/>
      <c r="CU1" s="271" t="s">
        <v>47</v>
      </c>
      <c r="CZ1" s="273"/>
      <c r="DC1" s="273"/>
      <c r="DD1" s="427" t="s">
        <v>325</v>
      </c>
      <c r="DE1" s="428"/>
      <c r="DF1" s="429"/>
      <c r="DG1" s="271" t="s">
        <v>47</v>
      </c>
      <c r="DH1" s="274"/>
      <c r="DI1" s="271"/>
      <c r="DJ1" s="271"/>
      <c r="DM1" s="319"/>
      <c r="DN1" s="319"/>
      <c r="DO1" s="320"/>
      <c r="DP1" s="427" t="s">
        <v>325</v>
      </c>
      <c r="DQ1" s="428"/>
      <c r="DR1" s="429"/>
      <c r="DS1" s="271" t="s">
        <v>47</v>
      </c>
      <c r="DU1" s="273"/>
      <c r="DV1" s="274"/>
      <c r="DW1" s="274"/>
      <c r="DX1" s="271"/>
      <c r="DY1" s="319"/>
      <c r="DZ1" s="319"/>
      <c r="EA1" s="319"/>
      <c r="EB1" s="427" t="s">
        <v>325</v>
      </c>
      <c r="EC1" s="428"/>
      <c r="ED1" s="429"/>
      <c r="EE1" s="321"/>
      <c r="EG1" s="273"/>
      <c r="EH1" s="274"/>
      <c r="EI1" s="274"/>
      <c r="EJ1" s="274"/>
    </row>
    <row r="2" spans="1:122" s="279" customFormat="1" ht="18" customHeight="1">
      <c r="A2" s="278"/>
      <c r="B2" s="278"/>
      <c r="C2" s="433"/>
      <c r="D2" s="433"/>
      <c r="E2" s="433"/>
      <c r="X2" s="433"/>
      <c r="Y2" s="433"/>
      <c r="Z2" s="433"/>
      <c r="AA2" s="433"/>
      <c r="AB2" s="433"/>
      <c r="AC2" s="433"/>
      <c r="AV2" s="433"/>
      <c r="AW2" s="433"/>
      <c r="AX2" s="433"/>
      <c r="AY2" s="433"/>
      <c r="AZ2" s="433"/>
      <c r="BA2" s="433"/>
      <c r="BT2" s="433"/>
      <c r="BU2" s="433"/>
      <c r="BV2" s="433"/>
      <c r="BW2" s="433"/>
      <c r="BX2" s="433"/>
      <c r="BY2" s="433"/>
      <c r="CR2" s="433"/>
      <c r="CS2" s="433"/>
      <c r="CT2" s="433"/>
      <c r="CU2" s="275"/>
      <c r="CV2" s="276"/>
      <c r="CW2" s="276"/>
      <c r="DD2" s="433"/>
      <c r="DE2" s="433"/>
      <c r="DF2" s="433"/>
      <c r="DJ2" s="275"/>
      <c r="DK2" s="276"/>
      <c r="DL2" s="276"/>
      <c r="DP2" s="433"/>
      <c r="DQ2" s="433"/>
      <c r="DR2" s="433"/>
    </row>
    <row r="3" spans="1:134" s="283" customFormat="1" ht="18" customHeight="1">
      <c r="A3" s="280"/>
      <c r="B3" s="280"/>
      <c r="C3" s="281"/>
      <c r="D3" s="282"/>
      <c r="E3" s="282"/>
      <c r="M3" s="434" t="s">
        <v>18</v>
      </c>
      <c r="N3" s="434"/>
      <c r="O3" s="281"/>
      <c r="P3" s="282"/>
      <c r="Q3" s="282"/>
      <c r="Y3" s="434" t="s">
        <v>18</v>
      </c>
      <c r="Z3" s="434"/>
      <c r="AA3" s="281"/>
      <c r="AB3" s="282"/>
      <c r="AC3" s="282"/>
      <c r="AK3" s="434" t="s">
        <v>18</v>
      </c>
      <c r="AL3" s="434"/>
      <c r="AM3" s="281"/>
      <c r="AN3" s="282"/>
      <c r="AO3" s="282"/>
      <c r="AW3" s="434" t="s">
        <v>18</v>
      </c>
      <c r="AX3" s="434"/>
      <c r="AY3" s="281"/>
      <c r="AZ3" s="282"/>
      <c r="BA3" s="282"/>
      <c r="BI3" s="434" t="s">
        <v>18</v>
      </c>
      <c r="BJ3" s="434"/>
      <c r="BK3" s="281"/>
      <c r="BL3" s="282"/>
      <c r="BM3" s="282"/>
      <c r="BU3" s="434" t="s">
        <v>18</v>
      </c>
      <c r="BV3" s="434"/>
      <c r="BW3" s="281"/>
      <c r="BX3" s="282"/>
      <c r="BY3" s="282"/>
      <c r="CG3" s="434" t="s">
        <v>18</v>
      </c>
      <c r="CH3" s="434"/>
      <c r="CI3" s="281"/>
      <c r="CJ3" s="282"/>
      <c r="CK3" s="282"/>
      <c r="CS3" s="434" t="s">
        <v>18</v>
      </c>
      <c r="CT3" s="434"/>
      <c r="CU3" s="281"/>
      <c r="CV3" s="282"/>
      <c r="CW3" s="282"/>
      <c r="DE3" s="434" t="s">
        <v>18</v>
      </c>
      <c r="DF3" s="434"/>
      <c r="DJ3" s="281"/>
      <c r="DK3" s="282"/>
      <c r="DL3" s="282"/>
      <c r="DN3" s="434"/>
      <c r="DO3" s="434"/>
      <c r="DQ3" s="434" t="s">
        <v>18</v>
      </c>
      <c r="DR3" s="434"/>
      <c r="DY3" s="322"/>
      <c r="DZ3" s="323"/>
      <c r="EA3" s="323"/>
      <c r="EB3" s="281"/>
      <c r="EC3" s="450" t="s">
        <v>18</v>
      </c>
      <c r="ED3" s="450"/>
    </row>
    <row r="4" spans="1:131" ht="18" customHeight="1">
      <c r="A4" s="416" t="s">
        <v>19</v>
      </c>
      <c r="B4" s="418"/>
      <c r="C4" s="416" t="s">
        <v>20</v>
      </c>
      <c r="D4" s="417"/>
      <c r="E4" s="418"/>
      <c r="F4" s="451" t="s">
        <v>205</v>
      </c>
      <c r="G4" s="452"/>
      <c r="H4" s="453"/>
      <c r="I4" s="416" t="s">
        <v>206</v>
      </c>
      <c r="J4" s="417"/>
      <c r="K4" s="418"/>
      <c r="L4" s="416" t="s">
        <v>207</v>
      </c>
      <c r="M4" s="417"/>
      <c r="N4" s="418"/>
      <c r="O4" s="435" t="s">
        <v>207</v>
      </c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5"/>
      <c r="AA4" s="435" t="s">
        <v>208</v>
      </c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7"/>
      <c r="AM4" s="435" t="s">
        <v>209</v>
      </c>
      <c r="AN4" s="436"/>
      <c r="AO4" s="436"/>
      <c r="AP4" s="436"/>
      <c r="AQ4" s="436"/>
      <c r="AR4" s="436"/>
      <c r="AS4" s="436"/>
      <c r="AT4" s="436"/>
      <c r="AU4" s="436"/>
      <c r="AV4" s="436"/>
      <c r="AW4" s="436"/>
      <c r="AX4" s="437"/>
      <c r="AY4" s="435" t="s">
        <v>209</v>
      </c>
      <c r="AZ4" s="436"/>
      <c r="BA4" s="436"/>
      <c r="BB4" s="436"/>
      <c r="BC4" s="436"/>
      <c r="BD4" s="436"/>
      <c r="BE4" s="436"/>
      <c r="BF4" s="436"/>
      <c r="BG4" s="436"/>
      <c r="BH4" s="436"/>
      <c r="BI4" s="436"/>
      <c r="BJ4" s="437"/>
      <c r="BK4" s="435" t="s">
        <v>209</v>
      </c>
      <c r="BL4" s="436"/>
      <c r="BM4" s="436"/>
      <c r="BN4" s="436"/>
      <c r="BO4" s="436"/>
      <c r="BP4" s="436"/>
      <c r="BQ4" s="436"/>
      <c r="BR4" s="436"/>
      <c r="BS4" s="436"/>
      <c r="BT4" s="436"/>
      <c r="BU4" s="436"/>
      <c r="BV4" s="437"/>
      <c r="BW4" s="435" t="s">
        <v>209</v>
      </c>
      <c r="BX4" s="436"/>
      <c r="BY4" s="436"/>
      <c r="BZ4" s="436"/>
      <c r="CA4" s="436"/>
      <c r="CB4" s="437"/>
      <c r="CC4" s="416" t="s">
        <v>210</v>
      </c>
      <c r="CD4" s="422"/>
      <c r="CE4" s="423"/>
      <c r="CF4" s="416" t="s">
        <v>211</v>
      </c>
      <c r="CG4" s="422"/>
      <c r="CH4" s="423"/>
      <c r="CI4" s="416" t="s">
        <v>212</v>
      </c>
      <c r="CJ4" s="417"/>
      <c r="CK4" s="418"/>
      <c r="CL4" s="285"/>
      <c r="CM4" s="286"/>
      <c r="CN4" s="286"/>
      <c r="CO4" s="287"/>
      <c r="CP4" s="287"/>
      <c r="CQ4" s="287"/>
      <c r="CR4" s="436"/>
      <c r="CS4" s="436"/>
      <c r="CT4" s="437"/>
      <c r="CU4" s="416" t="s">
        <v>213</v>
      </c>
      <c r="CV4" s="422"/>
      <c r="CW4" s="423"/>
      <c r="CX4" s="416" t="s">
        <v>214</v>
      </c>
      <c r="CY4" s="422"/>
      <c r="CZ4" s="423"/>
      <c r="DA4" s="441" t="s">
        <v>215</v>
      </c>
      <c r="DB4" s="442"/>
      <c r="DC4" s="443"/>
      <c r="DD4" s="416" t="s">
        <v>216</v>
      </c>
      <c r="DE4" s="422"/>
      <c r="DF4" s="423"/>
      <c r="DG4" s="441" t="s">
        <v>217</v>
      </c>
      <c r="DH4" s="442"/>
      <c r="DI4" s="443"/>
      <c r="DJ4" s="416" t="s">
        <v>21</v>
      </c>
      <c r="DK4" s="422"/>
      <c r="DL4" s="423"/>
      <c r="DM4" s="416" t="s">
        <v>218</v>
      </c>
      <c r="DN4" s="422"/>
      <c r="DO4" s="423"/>
      <c r="DP4" s="416" t="s">
        <v>219</v>
      </c>
      <c r="DQ4" s="422"/>
      <c r="DR4" s="423"/>
      <c r="DS4" s="451" t="s">
        <v>220</v>
      </c>
      <c r="DT4" s="422"/>
      <c r="DU4" s="422"/>
      <c r="DV4" s="324"/>
      <c r="DZ4" s="290"/>
      <c r="EA4" s="290"/>
    </row>
    <row r="5" spans="1:126" ht="18" customHeight="1">
      <c r="A5" s="430"/>
      <c r="B5" s="432"/>
      <c r="C5" s="430"/>
      <c r="D5" s="431"/>
      <c r="E5" s="432"/>
      <c r="F5" s="438"/>
      <c r="G5" s="439"/>
      <c r="H5" s="440"/>
      <c r="I5" s="430"/>
      <c r="J5" s="431"/>
      <c r="K5" s="432"/>
      <c r="L5" s="430"/>
      <c r="M5" s="431"/>
      <c r="N5" s="432"/>
      <c r="O5" s="416" t="s">
        <v>221</v>
      </c>
      <c r="P5" s="417"/>
      <c r="Q5" s="418"/>
      <c r="R5" s="416" t="s">
        <v>222</v>
      </c>
      <c r="S5" s="417"/>
      <c r="T5" s="418"/>
      <c r="U5" s="416" t="s">
        <v>223</v>
      </c>
      <c r="V5" s="417"/>
      <c r="W5" s="418"/>
      <c r="X5" s="416" t="s">
        <v>224</v>
      </c>
      <c r="Y5" s="417"/>
      <c r="Z5" s="418"/>
      <c r="AA5" s="416" t="s">
        <v>225</v>
      </c>
      <c r="AB5" s="417"/>
      <c r="AC5" s="418"/>
      <c r="AD5" s="416" t="s">
        <v>226</v>
      </c>
      <c r="AE5" s="417"/>
      <c r="AF5" s="418"/>
      <c r="AG5" s="416" t="s">
        <v>227</v>
      </c>
      <c r="AH5" s="417"/>
      <c r="AI5" s="418"/>
      <c r="AJ5" s="416" t="s">
        <v>228</v>
      </c>
      <c r="AK5" s="417"/>
      <c r="AL5" s="418"/>
      <c r="AM5" s="416" t="s">
        <v>229</v>
      </c>
      <c r="AN5" s="417"/>
      <c r="AO5" s="418"/>
      <c r="AP5" s="416" t="s">
        <v>230</v>
      </c>
      <c r="AQ5" s="417"/>
      <c r="AR5" s="418"/>
      <c r="AS5" s="416" t="s">
        <v>231</v>
      </c>
      <c r="AT5" s="417"/>
      <c r="AU5" s="418"/>
      <c r="AV5" s="416" t="s">
        <v>232</v>
      </c>
      <c r="AW5" s="417"/>
      <c r="AX5" s="418"/>
      <c r="AY5" s="416" t="s">
        <v>233</v>
      </c>
      <c r="AZ5" s="417"/>
      <c r="BA5" s="418"/>
      <c r="BB5" s="416" t="s">
        <v>234</v>
      </c>
      <c r="BC5" s="417"/>
      <c r="BD5" s="418"/>
      <c r="BE5" s="416" t="s">
        <v>235</v>
      </c>
      <c r="BF5" s="417"/>
      <c r="BG5" s="418"/>
      <c r="BH5" s="416" t="s">
        <v>236</v>
      </c>
      <c r="BI5" s="417"/>
      <c r="BJ5" s="418"/>
      <c r="BK5" s="416" t="s">
        <v>237</v>
      </c>
      <c r="BL5" s="417"/>
      <c r="BM5" s="418"/>
      <c r="BN5" s="416" t="s">
        <v>238</v>
      </c>
      <c r="BO5" s="417"/>
      <c r="BP5" s="418"/>
      <c r="BQ5" s="416" t="s">
        <v>239</v>
      </c>
      <c r="BR5" s="417"/>
      <c r="BS5" s="418"/>
      <c r="BT5" s="416" t="s">
        <v>240</v>
      </c>
      <c r="BU5" s="422"/>
      <c r="BV5" s="423"/>
      <c r="BW5" s="416" t="s">
        <v>241</v>
      </c>
      <c r="BX5" s="417"/>
      <c r="BY5" s="418"/>
      <c r="BZ5" s="416" t="s">
        <v>242</v>
      </c>
      <c r="CA5" s="417"/>
      <c r="CB5" s="418"/>
      <c r="CC5" s="438"/>
      <c r="CD5" s="439"/>
      <c r="CE5" s="440"/>
      <c r="CF5" s="438"/>
      <c r="CG5" s="439"/>
      <c r="CH5" s="440"/>
      <c r="CI5" s="430"/>
      <c r="CJ5" s="431"/>
      <c r="CK5" s="432"/>
      <c r="CL5" s="430" t="s">
        <v>243</v>
      </c>
      <c r="CM5" s="431"/>
      <c r="CN5" s="432"/>
      <c r="CO5" s="416" t="s">
        <v>244</v>
      </c>
      <c r="CP5" s="417"/>
      <c r="CQ5" s="418"/>
      <c r="CR5" s="416" t="s">
        <v>245</v>
      </c>
      <c r="CS5" s="417"/>
      <c r="CT5" s="418"/>
      <c r="CU5" s="438"/>
      <c r="CV5" s="439"/>
      <c r="CW5" s="440"/>
      <c r="CX5" s="438"/>
      <c r="CY5" s="439"/>
      <c r="CZ5" s="440"/>
      <c r="DA5" s="444"/>
      <c r="DB5" s="445"/>
      <c r="DC5" s="446"/>
      <c r="DD5" s="438"/>
      <c r="DE5" s="439"/>
      <c r="DF5" s="440"/>
      <c r="DG5" s="444"/>
      <c r="DH5" s="445"/>
      <c r="DI5" s="446"/>
      <c r="DJ5" s="438"/>
      <c r="DK5" s="439"/>
      <c r="DL5" s="440"/>
      <c r="DM5" s="438"/>
      <c r="DN5" s="439"/>
      <c r="DO5" s="440"/>
      <c r="DP5" s="438"/>
      <c r="DQ5" s="439"/>
      <c r="DR5" s="440"/>
      <c r="DS5" s="438"/>
      <c r="DT5" s="439"/>
      <c r="DU5" s="440"/>
      <c r="DV5" s="325"/>
    </row>
    <row r="6" spans="1:126" ht="18" customHeight="1">
      <c r="A6" s="430"/>
      <c r="B6" s="432"/>
      <c r="C6" s="419"/>
      <c r="D6" s="420"/>
      <c r="E6" s="421"/>
      <c r="F6" s="424"/>
      <c r="G6" s="425"/>
      <c r="H6" s="426"/>
      <c r="I6" s="419"/>
      <c r="J6" s="420"/>
      <c r="K6" s="421"/>
      <c r="L6" s="419"/>
      <c r="M6" s="420"/>
      <c r="N6" s="421"/>
      <c r="O6" s="419"/>
      <c r="P6" s="420"/>
      <c r="Q6" s="421"/>
      <c r="R6" s="419"/>
      <c r="S6" s="420"/>
      <c r="T6" s="421"/>
      <c r="U6" s="419"/>
      <c r="V6" s="420"/>
      <c r="W6" s="421"/>
      <c r="X6" s="419"/>
      <c r="Y6" s="420"/>
      <c r="Z6" s="421"/>
      <c r="AA6" s="419"/>
      <c r="AB6" s="420"/>
      <c r="AC6" s="421"/>
      <c r="AD6" s="419"/>
      <c r="AE6" s="420"/>
      <c r="AF6" s="421"/>
      <c r="AG6" s="419"/>
      <c r="AH6" s="420"/>
      <c r="AI6" s="421"/>
      <c r="AJ6" s="419"/>
      <c r="AK6" s="420"/>
      <c r="AL6" s="421"/>
      <c r="AM6" s="419"/>
      <c r="AN6" s="420"/>
      <c r="AO6" s="421"/>
      <c r="AP6" s="419"/>
      <c r="AQ6" s="420"/>
      <c r="AR6" s="421"/>
      <c r="AS6" s="419"/>
      <c r="AT6" s="420"/>
      <c r="AU6" s="421"/>
      <c r="AV6" s="419"/>
      <c r="AW6" s="420"/>
      <c r="AX6" s="421"/>
      <c r="AY6" s="419"/>
      <c r="AZ6" s="420"/>
      <c r="BA6" s="421"/>
      <c r="BB6" s="419"/>
      <c r="BC6" s="420"/>
      <c r="BD6" s="421"/>
      <c r="BE6" s="419"/>
      <c r="BF6" s="420"/>
      <c r="BG6" s="421"/>
      <c r="BH6" s="419"/>
      <c r="BI6" s="420"/>
      <c r="BJ6" s="421"/>
      <c r="BK6" s="419"/>
      <c r="BL6" s="420"/>
      <c r="BM6" s="421"/>
      <c r="BN6" s="419"/>
      <c r="BO6" s="420"/>
      <c r="BP6" s="421"/>
      <c r="BQ6" s="419"/>
      <c r="BR6" s="420"/>
      <c r="BS6" s="421"/>
      <c r="BT6" s="424"/>
      <c r="BU6" s="425"/>
      <c r="BV6" s="426"/>
      <c r="BW6" s="419"/>
      <c r="BX6" s="420"/>
      <c r="BY6" s="421"/>
      <c r="BZ6" s="424"/>
      <c r="CA6" s="425"/>
      <c r="CB6" s="426"/>
      <c r="CC6" s="424"/>
      <c r="CD6" s="425"/>
      <c r="CE6" s="426"/>
      <c r="CF6" s="424"/>
      <c r="CG6" s="425"/>
      <c r="CH6" s="426"/>
      <c r="CI6" s="419"/>
      <c r="CJ6" s="420"/>
      <c r="CK6" s="421"/>
      <c r="CL6" s="291"/>
      <c r="CM6" s="292"/>
      <c r="CN6" s="293"/>
      <c r="CO6" s="419"/>
      <c r="CP6" s="420"/>
      <c r="CQ6" s="421"/>
      <c r="CR6" s="419"/>
      <c r="CS6" s="420"/>
      <c r="CT6" s="421"/>
      <c r="CU6" s="424"/>
      <c r="CV6" s="425"/>
      <c r="CW6" s="426"/>
      <c r="CX6" s="424"/>
      <c r="CY6" s="425"/>
      <c r="CZ6" s="426"/>
      <c r="DA6" s="447"/>
      <c r="DB6" s="448"/>
      <c r="DC6" s="449"/>
      <c r="DD6" s="424"/>
      <c r="DE6" s="425"/>
      <c r="DF6" s="426"/>
      <c r="DG6" s="447"/>
      <c r="DH6" s="448"/>
      <c r="DI6" s="449"/>
      <c r="DJ6" s="424"/>
      <c r="DK6" s="425"/>
      <c r="DL6" s="426"/>
      <c r="DM6" s="424"/>
      <c r="DN6" s="425"/>
      <c r="DO6" s="426"/>
      <c r="DP6" s="424"/>
      <c r="DQ6" s="425"/>
      <c r="DR6" s="426"/>
      <c r="DS6" s="424"/>
      <c r="DT6" s="425"/>
      <c r="DU6" s="426"/>
      <c r="DV6" s="325"/>
    </row>
    <row r="7" spans="1:131" ht="13.5" customHeight="1">
      <c r="A7" s="430"/>
      <c r="B7" s="432"/>
      <c r="C7" s="294" t="s">
        <v>23</v>
      </c>
      <c r="D7" s="295" t="s">
        <v>326</v>
      </c>
      <c r="E7" s="295" t="s">
        <v>24</v>
      </c>
      <c r="F7" s="294" t="s">
        <v>23</v>
      </c>
      <c r="G7" s="295" t="s">
        <v>25</v>
      </c>
      <c r="H7" s="295" t="s">
        <v>24</v>
      </c>
      <c r="I7" s="295" t="s">
        <v>23</v>
      </c>
      <c r="J7" s="295" t="s">
        <v>25</v>
      </c>
      <c r="K7" s="295" t="s">
        <v>24</v>
      </c>
      <c r="L7" s="295" t="s">
        <v>23</v>
      </c>
      <c r="M7" s="295" t="s">
        <v>25</v>
      </c>
      <c r="N7" s="296" t="s">
        <v>24</v>
      </c>
      <c r="O7" s="294" t="s">
        <v>23</v>
      </c>
      <c r="P7" s="295" t="s">
        <v>25</v>
      </c>
      <c r="Q7" s="295" t="s">
        <v>24</v>
      </c>
      <c r="R7" s="294" t="s">
        <v>23</v>
      </c>
      <c r="S7" s="295" t="s">
        <v>25</v>
      </c>
      <c r="T7" s="295" t="s">
        <v>24</v>
      </c>
      <c r="U7" s="295" t="s">
        <v>23</v>
      </c>
      <c r="V7" s="295" t="s">
        <v>25</v>
      </c>
      <c r="W7" s="295" t="s">
        <v>24</v>
      </c>
      <c r="X7" s="295" t="s">
        <v>23</v>
      </c>
      <c r="Y7" s="295" t="s">
        <v>25</v>
      </c>
      <c r="Z7" s="295" t="s">
        <v>24</v>
      </c>
      <c r="AA7" s="294" t="s">
        <v>23</v>
      </c>
      <c r="AB7" s="295" t="s">
        <v>25</v>
      </c>
      <c r="AC7" s="295" t="s">
        <v>24</v>
      </c>
      <c r="AD7" s="294" t="s">
        <v>23</v>
      </c>
      <c r="AE7" s="295" t="s">
        <v>25</v>
      </c>
      <c r="AF7" s="295" t="s">
        <v>24</v>
      </c>
      <c r="AG7" s="295" t="s">
        <v>23</v>
      </c>
      <c r="AH7" s="295" t="s">
        <v>25</v>
      </c>
      <c r="AI7" s="295" t="s">
        <v>24</v>
      </c>
      <c r="AJ7" s="295" t="s">
        <v>23</v>
      </c>
      <c r="AK7" s="295" t="s">
        <v>25</v>
      </c>
      <c r="AL7" s="296" t="s">
        <v>24</v>
      </c>
      <c r="AM7" s="294" t="s">
        <v>23</v>
      </c>
      <c r="AN7" s="295" t="s">
        <v>25</v>
      </c>
      <c r="AO7" s="295" t="s">
        <v>24</v>
      </c>
      <c r="AP7" s="294" t="s">
        <v>23</v>
      </c>
      <c r="AQ7" s="295" t="s">
        <v>25</v>
      </c>
      <c r="AR7" s="295" t="s">
        <v>24</v>
      </c>
      <c r="AS7" s="295" t="s">
        <v>23</v>
      </c>
      <c r="AT7" s="295" t="s">
        <v>25</v>
      </c>
      <c r="AU7" s="295" t="s">
        <v>24</v>
      </c>
      <c r="AV7" s="295" t="s">
        <v>23</v>
      </c>
      <c r="AW7" s="295" t="s">
        <v>25</v>
      </c>
      <c r="AX7" s="296" t="s">
        <v>24</v>
      </c>
      <c r="AY7" s="294" t="s">
        <v>23</v>
      </c>
      <c r="AZ7" s="295" t="s">
        <v>25</v>
      </c>
      <c r="BA7" s="295" t="s">
        <v>24</v>
      </c>
      <c r="BB7" s="294" t="s">
        <v>23</v>
      </c>
      <c r="BC7" s="295" t="s">
        <v>25</v>
      </c>
      <c r="BD7" s="295" t="s">
        <v>24</v>
      </c>
      <c r="BE7" s="295" t="s">
        <v>23</v>
      </c>
      <c r="BF7" s="295" t="s">
        <v>25</v>
      </c>
      <c r="BG7" s="295" t="s">
        <v>24</v>
      </c>
      <c r="BH7" s="295" t="s">
        <v>23</v>
      </c>
      <c r="BI7" s="295" t="s">
        <v>25</v>
      </c>
      <c r="BJ7" s="296" t="s">
        <v>24</v>
      </c>
      <c r="BK7" s="294" t="s">
        <v>23</v>
      </c>
      <c r="BL7" s="295" t="s">
        <v>25</v>
      </c>
      <c r="BM7" s="295" t="s">
        <v>24</v>
      </c>
      <c r="BN7" s="294" t="s">
        <v>23</v>
      </c>
      <c r="BO7" s="295" t="s">
        <v>25</v>
      </c>
      <c r="BP7" s="295" t="s">
        <v>24</v>
      </c>
      <c r="BQ7" s="295" t="s">
        <v>23</v>
      </c>
      <c r="BR7" s="295" t="s">
        <v>25</v>
      </c>
      <c r="BS7" s="295" t="s">
        <v>24</v>
      </c>
      <c r="BT7" s="295" t="s">
        <v>23</v>
      </c>
      <c r="BU7" s="295" t="s">
        <v>25</v>
      </c>
      <c r="BV7" s="296" t="s">
        <v>24</v>
      </c>
      <c r="BW7" s="294" t="s">
        <v>23</v>
      </c>
      <c r="BX7" s="295" t="s">
        <v>25</v>
      </c>
      <c r="BY7" s="295" t="s">
        <v>24</v>
      </c>
      <c r="BZ7" s="294" t="s">
        <v>23</v>
      </c>
      <c r="CA7" s="295" t="s">
        <v>25</v>
      </c>
      <c r="CB7" s="295" t="s">
        <v>24</v>
      </c>
      <c r="CC7" s="295" t="s">
        <v>23</v>
      </c>
      <c r="CD7" s="295" t="s">
        <v>25</v>
      </c>
      <c r="CE7" s="295" t="s">
        <v>24</v>
      </c>
      <c r="CF7" s="295" t="s">
        <v>23</v>
      </c>
      <c r="CG7" s="295" t="s">
        <v>25</v>
      </c>
      <c r="CH7" s="296" t="s">
        <v>24</v>
      </c>
      <c r="CI7" s="294" t="s">
        <v>23</v>
      </c>
      <c r="CJ7" s="295" t="s">
        <v>25</v>
      </c>
      <c r="CK7" s="295" t="s">
        <v>24</v>
      </c>
      <c r="CL7" s="294" t="s">
        <v>23</v>
      </c>
      <c r="CM7" s="295" t="s">
        <v>25</v>
      </c>
      <c r="CN7" s="295" t="s">
        <v>24</v>
      </c>
      <c r="CO7" s="295" t="s">
        <v>23</v>
      </c>
      <c r="CP7" s="295" t="s">
        <v>25</v>
      </c>
      <c r="CQ7" s="295" t="s">
        <v>24</v>
      </c>
      <c r="CR7" s="295" t="s">
        <v>23</v>
      </c>
      <c r="CS7" s="295" t="s">
        <v>25</v>
      </c>
      <c r="CT7" s="296" t="s">
        <v>24</v>
      </c>
      <c r="CU7" s="294" t="s">
        <v>23</v>
      </c>
      <c r="CV7" s="295" t="s">
        <v>25</v>
      </c>
      <c r="CW7" s="295" t="s">
        <v>24</v>
      </c>
      <c r="CX7" s="294" t="s">
        <v>23</v>
      </c>
      <c r="CY7" s="295" t="s">
        <v>25</v>
      </c>
      <c r="CZ7" s="295" t="s">
        <v>24</v>
      </c>
      <c r="DA7" s="294" t="s">
        <v>23</v>
      </c>
      <c r="DB7" s="295" t="s">
        <v>25</v>
      </c>
      <c r="DC7" s="295" t="s">
        <v>24</v>
      </c>
      <c r="DD7" s="295" t="s">
        <v>23</v>
      </c>
      <c r="DE7" s="295" t="s">
        <v>25</v>
      </c>
      <c r="DF7" s="295" t="s">
        <v>24</v>
      </c>
      <c r="DG7" s="295" t="s">
        <v>23</v>
      </c>
      <c r="DH7" s="295" t="s">
        <v>25</v>
      </c>
      <c r="DI7" s="295" t="s">
        <v>24</v>
      </c>
      <c r="DJ7" s="294" t="s">
        <v>23</v>
      </c>
      <c r="DK7" s="295" t="s">
        <v>25</v>
      </c>
      <c r="DL7" s="295" t="s">
        <v>24</v>
      </c>
      <c r="DM7" s="295" t="s">
        <v>23</v>
      </c>
      <c r="DN7" s="295" t="s">
        <v>25</v>
      </c>
      <c r="DO7" s="296" t="s">
        <v>24</v>
      </c>
      <c r="DP7" s="294" t="s">
        <v>23</v>
      </c>
      <c r="DQ7" s="295" t="s">
        <v>25</v>
      </c>
      <c r="DR7" s="295" t="s">
        <v>24</v>
      </c>
      <c r="DS7" s="295" t="s">
        <v>23</v>
      </c>
      <c r="DT7" s="295" t="s">
        <v>25</v>
      </c>
      <c r="DU7" s="295" t="s">
        <v>24</v>
      </c>
      <c r="DV7" s="326"/>
      <c r="DW7" s="290"/>
      <c r="DX7" s="290"/>
      <c r="DY7" s="290"/>
      <c r="DZ7" s="290"/>
      <c r="EA7" s="290"/>
    </row>
    <row r="8" spans="1:131" ht="13.5" customHeight="1">
      <c r="A8" s="430"/>
      <c r="B8" s="432"/>
      <c r="C8" s="294"/>
      <c r="D8" s="297" t="s">
        <v>26</v>
      </c>
      <c r="E8" s="297" t="s">
        <v>27</v>
      </c>
      <c r="F8" s="294"/>
      <c r="G8" s="297" t="s">
        <v>26</v>
      </c>
      <c r="H8" s="297" t="s">
        <v>27</v>
      </c>
      <c r="I8" s="297"/>
      <c r="J8" s="297" t="s">
        <v>26</v>
      </c>
      <c r="K8" s="297" t="s">
        <v>27</v>
      </c>
      <c r="L8" s="297"/>
      <c r="M8" s="297" t="s">
        <v>26</v>
      </c>
      <c r="N8" s="296" t="s">
        <v>27</v>
      </c>
      <c r="O8" s="294"/>
      <c r="P8" s="297" t="s">
        <v>26</v>
      </c>
      <c r="Q8" s="297" t="s">
        <v>27</v>
      </c>
      <c r="R8" s="294"/>
      <c r="S8" s="297" t="s">
        <v>26</v>
      </c>
      <c r="T8" s="297" t="s">
        <v>27</v>
      </c>
      <c r="U8" s="297"/>
      <c r="V8" s="297" t="s">
        <v>26</v>
      </c>
      <c r="W8" s="297" t="s">
        <v>27</v>
      </c>
      <c r="X8" s="297"/>
      <c r="Y8" s="297" t="s">
        <v>26</v>
      </c>
      <c r="Z8" s="297" t="s">
        <v>27</v>
      </c>
      <c r="AA8" s="294"/>
      <c r="AB8" s="297" t="s">
        <v>26</v>
      </c>
      <c r="AC8" s="297" t="s">
        <v>27</v>
      </c>
      <c r="AD8" s="294"/>
      <c r="AE8" s="297" t="s">
        <v>26</v>
      </c>
      <c r="AF8" s="297" t="s">
        <v>27</v>
      </c>
      <c r="AG8" s="297"/>
      <c r="AH8" s="297" t="s">
        <v>26</v>
      </c>
      <c r="AI8" s="297" t="s">
        <v>27</v>
      </c>
      <c r="AJ8" s="297"/>
      <c r="AK8" s="297" t="s">
        <v>26</v>
      </c>
      <c r="AL8" s="296" t="s">
        <v>27</v>
      </c>
      <c r="AM8" s="294"/>
      <c r="AN8" s="297" t="s">
        <v>26</v>
      </c>
      <c r="AO8" s="297" t="s">
        <v>27</v>
      </c>
      <c r="AP8" s="294"/>
      <c r="AQ8" s="297" t="s">
        <v>26</v>
      </c>
      <c r="AR8" s="297" t="s">
        <v>27</v>
      </c>
      <c r="AS8" s="297"/>
      <c r="AT8" s="297" t="s">
        <v>26</v>
      </c>
      <c r="AU8" s="297" t="s">
        <v>27</v>
      </c>
      <c r="AV8" s="297"/>
      <c r="AW8" s="297" t="s">
        <v>26</v>
      </c>
      <c r="AX8" s="296" t="s">
        <v>27</v>
      </c>
      <c r="AY8" s="294"/>
      <c r="AZ8" s="297" t="s">
        <v>26</v>
      </c>
      <c r="BA8" s="297" t="s">
        <v>27</v>
      </c>
      <c r="BB8" s="294"/>
      <c r="BC8" s="297" t="s">
        <v>26</v>
      </c>
      <c r="BD8" s="297" t="s">
        <v>27</v>
      </c>
      <c r="BE8" s="297"/>
      <c r="BF8" s="297" t="s">
        <v>26</v>
      </c>
      <c r="BG8" s="297" t="s">
        <v>27</v>
      </c>
      <c r="BH8" s="297"/>
      <c r="BI8" s="297" t="s">
        <v>26</v>
      </c>
      <c r="BJ8" s="296" t="s">
        <v>27</v>
      </c>
      <c r="BK8" s="294"/>
      <c r="BL8" s="297" t="s">
        <v>26</v>
      </c>
      <c r="BM8" s="297" t="s">
        <v>27</v>
      </c>
      <c r="BN8" s="294"/>
      <c r="BO8" s="297" t="s">
        <v>26</v>
      </c>
      <c r="BP8" s="297" t="s">
        <v>27</v>
      </c>
      <c r="BQ8" s="297"/>
      <c r="BR8" s="297" t="s">
        <v>26</v>
      </c>
      <c r="BS8" s="297" t="s">
        <v>27</v>
      </c>
      <c r="BT8" s="297"/>
      <c r="BU8" s="297" t="s">
        <v>26</v>
      </c>
      <c r="BV8" s="296" t="s">
        <v>27</v>
      </c>
      <c r="BW8" s="294"/>
      <c r="BX8" s="297" t="s">
        <v>26</v>
      </c>
      <c r="BY8" s="297" t="s">
        <v>27</v>
      </c>
      <c r="BZ8" s="294"/>
      <c r="CA8" s="297" t="s">
        <v>26</v>
      </c>
      <c r="CB8" s="297" t="s">
        <v>27</v>
      </c>
      <c r="CC8" s="297"/>
      <c r="CD8" s="297" t="s">
        <v>26</v>
      </c>
      <c r="CE8" s="297" t="s">
        <v>27</v>
      </c>
      <c r="CF8" s="297"/>
      <c r="CG8" s="297" t="s">
        <v>26</v>
      </c>
      <c r="CH8" s="296" t="s">
        <v>27</v>
      </c>
      <c r="CI8" s="294"/>
      <c r="CJ8" s="297" t="s">
        <v>26</v>
      </c>
      <c r="CK8" s="297" t="s">
        <v>27</v>
      </c>
      <c r="CL8" s="294"/>
      <c r="CM8" s="297" t="s">
        <v>26</v>
      </c>
      <c r="CN8" s="297" t="s">
        <v>27</v>
      </c>
      <c r="CO8" s="297"/>
      <c r="CP8" s="297" t="s">
        <v>26</v>
      </c>
      <c r="CQ8" s="297" t="s">
        <v>27</v>
      </c>
      <c r="CR8" s="297"/>
      <c r="CS8" s="297" t="s">
        <v>26</v>
      </c>
      <c r="CT8" s="296" t="s">
        <v>27</v>
      </c>
      <c r="CU8" s="294"/>
      <c r="CV8" s="297" t="s">
        <v>26</v>
      </c>
      <c r="CW8" s="297" t="s">
        <v>27</v>
      </c>
      <c r="CX8" s="294"/>
      <c r="CY8" s="297" t="s">
        <v>26</v>
      </c>
      <c r="CZ8" s="297" t="s">
        <v>27</v>
      </c>
      <c r="DA8" s="294"/>
      <c r="DB8" s="297" t="s">
        <v>26</v>
      </c>
      <c r="DC8" s="297" t="s">
        <v>27</v>
      </c>
      <c r="DD8" s="297"/>
      <c r="DE8" s="297" t="s">
        <v>26</v>
      </c>
      <c r="DF8" s="297" t="s">
        <v>27</v>
      </c>
      <c r="DG8" s="297"/>
      <c r="DH8" s="297" t="s">
        <v>26</v>
      </c>
      <c r="DI8" s="297" t="s">
        <v>27</v>
      </c>
      <c r="DJ8" s="294"/>
      <c r="DK8" s="297" t="s">
        <v>26</v>
      </c>
      <c r="DL8" s="297" t="s">
        <v>27</v>
      </c>
      <c r="DM8" s="297"/>
      <c r="DN8" s="297" t="s">
        <v>26</v>
      </c>
      <c r="DO8" s="296" t="s">
        <v>27</v>
      </c>
      <c r="DP8" s="294"/>
      <c r="DQ8" s="297" t="s">
        <v>26</v>
      </c>
      <c r="DR8" s="297" t="s">
        <v>27</v>
      </c>
      <c r="DS8" s="297"/>
      <c r="DT8" s="297" t="s">
        <v>26</v>
      </c>
      <c r="DU8" s="297" t="s">
        <v>27</v>
      </c>
      <c r="DV8" s="326"/>
      <c r="DW8" s="327"/>
      <c r="DX8" s="327"/>
      <c r="DY8" s="327"/>
      <c r="DZ8" s="327"/>
      <c r="EA8" s="327"/>
    </row>
    <row r="9" spans="1:126" ht="13.5" customHeight="1">
      <c r="A9" s="419"/>
      <c r="B9" s="421"/>
      <c r="C9" s="298" t="s">
        <v>28</v>
      </c>
      <c r="D9" s="299" t="s">
        <v>29</v>
      </c>
      <c r="E9" s="299" t="s">
        <v>29</v>
      </c>
      <c r="F9" s="298" t="s">
        <v>28</v>
      </c>
      <c r="G9" s="299" t="s">
        <v>29</v>
      </c>
      <c r="H9" s="299" t="s">
        <v>29</v>
      </c>
      <c r="I9" s="299" t="s">
        <v>28</v>
      </c>
      <c r="J9" s="299" t="s">
        <v>29</v>
      </c>
      <c r="K9" s="299" t="s">
        <v>29</v>
      </c>
      <c r="L9" s="299" t="s">
        <v>28</v>
      </c>
      <c r="M9" s="299" t="s">
        <v>29</v>
      </c>
      <c r="N9" s="300" t="s">
        <v>29</v>
      </c>
      <c r="O9" s="298" t="s">
        <v>28</v>
      </c>
      <c r="P9" s="299" t="s">
        <v>29</v>
      </c>
      <c r="Q9" s="299" t="s">
        <v>29</v>
      </c>
      <c r="R9" s="298" t="s">
        <v>28</v>
      </c>
      <c r="S9" s="299" t="s">
        <v>29</v>
      </c>
      <c r="T9" s="299" t="s">
        <v>29</v>
      </c>
      <c r="U9" s="299" t="s">
        <v>28</v>
      </c>
      <c r="V9" s="299" t="s">
        <v>29</v>
      </c>
      <c r="W9" s="299" t="s">
        <v>29</v>
      </c>
      <c r="X9" s="299" t="s">
        <v>28</v>
      </c>
      <c r="Y9" s="299" t="s">
        <v>29</v>
      </c>
      <c r="Z9" s="299" t="s">
        <v>29</v>
      </c>
      <c r="AA9" s="298" t="s">
        <v>28</v>
      </c>
      <c r="AB9" s="299" t="s">
        <v>29</v>
      </c>
      <c r="AC9" s="299" t="s">
        <v>29</v>
      </c>
      <c r="AD9" s="298" t="s">
        <v>28</v>
      </c>
      <c r="AE9" s="299" t="s">
        <v>29</v>
      </c>
      <c r="AF9" s="299" t="s">
        <v>29</v>
      </c>
      <c r="AG9" s="299" t="s">
        <v>28</v>
      </c>
      <c r="AH9" s="299" t="s">
        <v>29</v>
      </c>
      <c r="AI9" s="299" t="s">
        <v>29</v>
      </c>
      <c r="AJ9" s="299" t="s">
        <v>28</v>
      </c>
      <c r="AK9" s="299" t="s">
        <v>29</v>
      </c>
      <c r="AL9" s="300" t="s">
        <v>29</v>
      </c>
      <c r="AM9" s="298" t="s">
        <v>28</v>
      </c>
      <c r="AN9" s="299" t="s">
        <v>29</v>
      </c>
      <c r="AO9" s="299" t="s">
        <v>29</v>
      </c>
      <c r="AP9" s="298" t="s">
        <v>28</v>
      </c>
      <c r="AQ9" s="299" t="s">
        <v>29</v>
      </c>
      <c r="AR9" s="299" t="s">
        <v>29</v>
      </c>
      <c r="AS9" s="299" t="s">
        <v>28</v>
      </c>
      <c r="AT9" s="299" t="s">
        <v>29</v>
      </c>
      <c r="AU9" s="299" t="s">
        <v>29</v>
      </c>
      <c r="AV9" s="299" t="s">
        <v>28</v>
      </c>
      <c r="AW9" s="299" t="s">
        <v>29</v>
      </c>
      <c r="AX9" s="300" t="s">
        <v>29</v>
      </c>
      <c r="AY9" s="298" t="s">
        <v>28</v>
      </c>
      <c r="AZ9" s="299" t="s">
        <v>29</v>
      </c>
      <c r="BA9" s="299" t="s">
        <v>29</v>
      </c>
      <c r="BB9" s="298" t="s">
        <v>28</v>
      </c>
      <c r="BC9" s="299" t="s">
        <v>29</v>
      </c>
      <c r="BD9" s="299" t="s">
        <v>29</v>
      </c>
      <c r="BE9" s="299" t="s">
        <v>28</v>
      </c>
      <c r="BF9" s="299" t="s">
        <v>29</v>
      </c>
      <c r="BG9" s="299" t="s">
        <v>29</v>
      </c>
      <c r="BH9" s="299" t="s">
        <v>28</v>
      </c>
      <c r="BI9" s="299" t="s">
        <v>29</v>
      </c>
      <c r="BJ9" s="300" t="s">
        <v>29</v>
      </c>
      <c r="BK9" s="298" t="s">
        <v>28</v>
      </c>
      <c r="BL9" s="299" t="s">
        <v>29</v>
      </c>
      <c r="BM9" s="299" t="s">
        <v>29</v>
      </c>
      <c r="BN9" s="298" t="s">
        <v>28</v>
      </c>
      <c r="BO9" s="299" t="s">
        <v>29</v>
      </c>
      <c r="BP9" s="299" t="s">
        <v>29</v>
      </c>
      <c r="BQ9" s="299" t="s">
        <v>28</v>
      </c>
      <c r="BR9" s="299" t="s">
        <v>29</v>
      </c>
      <c r="BS9" s="299" t="s">
        <v>29</v>
      </c>
      <c r="BT9" s="299" t="s">
        <v>28</v>
      </c>
      <c r="BU9" s="299" t="s">
        <v>29</v>
      </c>
      <c r="BV9" s="300" t="s">
        <v>29</v>
      </c>
      <c r="BW9" s="298" t="s">
        <v>28</v>
      </c>
      <c r="BX9" s="299" t="s">
        <v>29</v>
      </c>
      <c r="BY9" s="299" t="s">
        <v>29</v>
      </c>
      <c r="BZ9" s="298" t="s">
        <v>28</v>
      </c>
      <c r="CA9" s="299" t="s">
        <v>29</v>
      </c>
      <c r="CB9" s="299" t="s">
        <v>29</v>
      </c>
      <c r="CC9" s="299" t="s">
        <v>28</v>
      </c>
      <c r="CD9" s="299" t="s">
        <v>29</v>
      </c>
      <c r="CE9" s="299" t="s">
        <v>29</v>
      </c>
      <c r="CF9" s="299" t="s">
        <v>28</v>
      </c>
      <c r="CG9" s="299" t="s">
        <v>29</v>
      </c>
      <c r="CH9" s="300" t="s">
        <v>29</v>
      </c>
      <c r="CI9" s="298" t="s">
        <v>28</v>
      </c>
      <c r="CJ9" s="299" t="s">
        <v>29</v>
      </c>
      <c r="CK9" s="299" t="s">
        <v>29</v>
      </c>
      <c r="CL9" s="298" t="s">
        <v>28</v>
      </c>
      <c r="CM9" s="299" t="s">
        <v>29</v>
      </c>
      <c r="CN9" s="299" t="s">
        <v>29</v>
      </c>
      <c r="CO9" s="299" t="s">
        <v>28</v>
      </c>
      <c r="CP9" s="299" t="s">
        <v>29</v>
      </c>
      <c r="CQ9" s="299" t="s">
        <v>29</v>
      </c>
      <c r="CR9" s="299" t="s">
        <v>28</v>
      </c>
      <c r="CS9" s="299" t="s">
        <v>29</v>
      </c>
      <c r="CT9" s="300" t="s">
        <v>29</v>
      </c>
      <c r="CU9" s="298" t="s">
        <v>28</v>
      </c>
      <c r="CV9" s="299" t="s">
        <v>29</v>
      </c>
      <c r="CW9" s="299" t="s">
        <v>29</v>
      </c>
      <c r="CX9" s="298" t="s">
        <v>28</v>
      </c>
      <c r="CY9" s="299" t="s">
        <v>29</v>
      </c>
      <c r="CZ9" s="299" t="s">
        <v>29</v>
      </c>
      <c r="DA9" s="298" t="s">
        <v>28</v>
      </c>
      <c r="DB9" s="299" t="s">
        <v>29</v>
      </c>
      <c r="DC9" s="299" t="s">
        <v>29</v>
      </c>
      <c r="DD9" s="299" t="s">
        <v>28</v>
      </c>
      <c r="DE9" s="299" t="s">
        <v>29</v>
      </c>
      <c r="DF9" s="299" t="s">
        <v>29</v>
      </c>
      <c r="DG9" s="299" t="s">
        <v>28</v>
      </c>
      <c r="DH9" s="299" t="s">
        <v>29</v>
      </c>
      <c r="DI9" s="299" t="s">
        <v>29</v>
      </c>
      <c r="DJ9" s="298" t="s">
        <v>28</v>
      </c>
      <c r="DK9" s="299" t="s">
        <v>29</v>
      </c>
      <c r="DL9" s="299" t="s">
        <v>29</v>
      </c>
      <c r="DM9" s="299" t="s">
        <v>28</v>
      </c>
      <c r="DN9" s="299" t="s">
        <v>29</v>
      </c>
      <c r="DO9" s="300" t="s">
        <v>29</v>
      </c>
      <c r="DP9" s="298" t="s">
        <v>28</v>
      </c>
      <c r="DQ9" s="299" t="s">
        <v>29</v>
      </c>
      <c r="DR9" s="299" t="s">
        <v>29</v>
      </c>
      <c r="DS9" s="299" t="s">
        <v>28</v>
      </c>
      <c r="DT9" s="299" t="s">
        <v>29</v>
      </c>
      <c r="DU9" s="299" t="s">
        <v>29</v>
      </c>
      <c r="DV9" s="326"/>
    </row>
    <row r="10" spans="1:126" ht="15" customHeight="1">
      <c r="A10" s="301"/>
      <c r="B10" s="302" t="s">
        <v>327</v>
      </c>
      <c r="C10" s="361">
        <v>314096</v>
      </c>
      <c r="D10" s="362">
        <v>257111</v>
      </c>
      <c r="E10" s="363">
        <v>56985</v>
      </c>
      <c r="F10" s="361" t="s">
        <v>31</v>
      </c>
      <c r="G10" s="362" t="s">
        <v>31</v>
      </c>
      <c r="H10" s="363" t="s">
        <v>31</v>
      </c>
      <c r="I10" s="361">
        <v>295426</v>
      </c>
      <c r="J10" s="362">
        <v>267836</v>
      </c>
      <c r="K10" s="363">
        <v>27590</v>
      </c>
      <c r="L10" s="361">
        <v>353273</v>
      </c>
      <c r="M10" s="362">
        <v>273825</v>
      </c>
      <c r="N10" s="363">
        <v>79448</v>
      </c>
      <c r="O10" s="361">
        <v>223441</v>
      </c>
      <c r="P10" s="362">
        <v>195160</v>
      </c>
      <c r="Q10" s="363">
        <v>28281</v>
      </c>
      <c r="R10" s="361">
        <v>147579</v>
      </c>
      <c r="S10" s="362">
        <v>146351</v>
      </c>
      <c r="T10" s="363">
        <v>1228</v>
      </c>
      <c r="U10" s="361">
        <v>244111</v>
      </c>
      <c r="V10" s="362">
        <v>226842</v>
      </c>
      <c r="W10" s="363">
        <v>17269</v>
      </c>
      <c r="X10" s="361">
        <v>310103</v>
      </c>
      <c r="Y10" s="362">
        <v>255618</v>
      </c>
      <c r="Z10" s="363">
        <v>54485</v>
      </c>
      <c r="AA10" s="361">
        <v>364343</v>
      </c>
      <c r="AB10" s="362">
        <v>285147</v>
      </c>
      <c r="AC10" s="363">
        <v>79196</v>
      </c>
      <c r="AD10" s="361">
        <v>307097</v>
      </c>
      <c r="AE10" s="362">
        <v>265897</v>
      </c>
      <c r="AF10" s="363">
        <v>41200</v>
      </c>
      <c r="AG10" s="361" t="s">
        <v>48</v>
      </c>
      <c r="AH10" s="362" t="s">
        <v>48</v>
      </c>
      <c r="AI10" s="363" t="s">
        <v>48</v>
      </c>
      <c r="AJ10" s="361">
        <v>288705</v>
      </c>
      <c r="AK10" s="362">
        <v>241090</v>
      </c>
      <c r="AL10" s="363">
        <v>47615</v>
      </c>
      <c r="AM10" s="361">
        <v>428227</v>
      </c>
      <c r="AN10" s="362">
        <v>326764</v>
      </c>
      <c r="AO10" s="363">
        <v>101463</v>
      </c>
      <c r="AP10" s="361">
        <v>303804</v>
      </c>
      <c r="AQ10" s="362">
        <v>262177</v>
      </c>
      <c r="AR10" s="363">
        <v>41627</v>
      </c>
      <c r="AS10" s="361">
        <v>421605</v>
      </c>
      <c r="AT10" s="362">
        <v>332382</v>
      </c>
      <c r="AU10" s="363">
        <v>89223</v>
      </c>
      <c r="AV10" s="361">
        <v>429035</v>
      </c>
      <c r="AW10" s="362">
        <v>336125</v>
      </c>
      <c r="AX10" s="363">
        <v>92910</v>
      </c>
      <c r="AY10" s="361">
        <v>272052</v>
      </c>
      <c r="AZ10" s="362">
        <v>215577</v>
      </c>
      <c r="BA10" s="363">
        <v>56475</v>
      </c>
      <c r="BB10" s="361">
        <v>308891</v>
      </c>
      <c r="BC10" s="362">
        <v>239774</v>
      </c>
      <c r="BD10" s="363">
        <v>69117</v>
      </c>
      <c r="BE10" s="361" t="s">
        <v>31</v>
      </c>
      <c r="BF10" s="362" t="s">
        <v>31</v>
      </c>
      <c r="BG10" s="363" t="s">
        <v>31</v>
      </c>
      <c r="BH10" s="361">
        <v>291467</v>
      </c>
      <c r="BI10" s="362">
        <v>231574</v>
      </c>
      <c r="BJ10" s="363">
        <v>59893</v>
      </c>
      <c r="BK10" s="361">
        <v>408148</v>
      </c>
      <c r="BL10" s="362">
        <v>310502</v>
      </c>
      <c r="BM10" s="363">
        <v>97646</v>
      </c>
      <c r="BN10" s="361">
        <v>437663</v>
      </c>
      <c r="BO10" s="362">
        <v>269362</v>
      </c>
      <c r="BP10" s="363">
        <v>168301</v>
      </c>
      <c r="BQ10" s="361">
        <v>452311</v>
      </c>
      <c r="BR10" s="362">
        <v>329811</v>
      </c>
      <c r="BS10" s="363">
        <v>122500</v>
      </c>
      <c r="BT10" s="361">
        <v>439572</v>
      </c>
      <c r="BU10" s="362">
        <v>332266</v>
      </c>
      <c r="BV10" s="363">
        <v>107306</v>
      </c>
      <c r="BW10" s="361" t="s">
        <v>48</v>
      </c>
      <c r="BX10" s="362" t="s">
        <v>48</v>
      </c>
      <c r="BY10" s="363" t="s">
        <v>48</v>
      </c>
      <c r="BZ10" s="361">
        <v>377370</v>
      </c>
      <c r="CA10" s="362">
        <v>291551</v>
      </c>
      <c r="CB10" s="363">
        <v>85819</v>
      </c>
      <c r="CC10" s="361">
        <v>616468</v>
      </c>
      <c r="CD10" s="362">
        <v>484188</v>
      </c>
      <c r="CE10" s="363">
        <v>132280</v>
      </c>
      <c r="CF10" s="361">
        <v>251043</v>
      </c>
      <c r="CG10" s="362">
        <v>242419</v>
      </c>
      <c r="CH10" s="363">
        <v>8624</v>
      </c>
      <c r="CI10" s="361">
        <v>317551</v>
      </c>
      <c r="CJ10" s="362">
        <v>299901</v>
      </c>
      <c r="CK10" s="363">
        <v>17650</v>
      </c>
      <c r="CL10" s="361">
        <v>195552</v>
      </c>
      <c r="CM10" s="362">
        <v>166884</v>
      </c>
      <c r="CN10" s="363">
        <v>28668</v>
      </c>
      <c r="CO10" s="361">
        <v>304074</v>
      </c>
      <c r="CP10" s="362">
        <v>254119</v>
      </c>
      <c r="CQ10" s="363">
        <v>49955</v>
      </c>
      <c r="CR10" s="361">
        <v>159861</v>
      </c>
      <c r="CS10" s="362">
        <v>138194</v>
      </c>
      <c r="CT10" s="363">
        <v>21667</v>
      </c>
      <c r="CU10" s="361">
        <v>392397</v>
      </c>
      <c r="CV10" s="362">
        <v>313482</v>
      </c>
      <c r="CW10" s="363">
        <v>78915</v>
      </c>
      <c r="CX10" s="361">
        <v>368732</v>
      </c>
      <c r="CY10" s="362">
        <v>270333</v>
      </c>
      <c r="CZ10" s="363">
        <v>98399</v>
      </c>
      <c r="DA10" s="361">
        <v>435461</v>
      </c>
      <c r="DB10" s="362">
        <v>339452</v>
      </c>
      <c r="DC10" s="363">
        <v>96009</v>
      </c>
      <c r="DD10" s="361">
        <v>153715</v>
      </c>
      <c r="DE10" s="362">
        <v>144324</v>
      </c>
      <c r="DF10" s="363">
        <v>9391</v>
      </c>
      <c r="DG10" s="361">
        <v>221825</v>
      </c>
      <c r="DH10" s="362">
        <v>205240</v>
      </c>
      <c r="DI10" s="363">
        <v>16585</v>
      </c>
      <c r="DJ10" s="361">
        <v>440149</v>
      </c>
      <c r="DK10" s="362">
        <v>330725</v>
      </c>
      <c r="DL10" s="363">
        <v>109424</v>
      </c>
      <c r="DM10" s="361">
        <v>353385</v>
      </c>
      <c r="DN10" s="362">
        <v>290086</v>
      </c>
      <c r="DO10" s="363">
        <v>63299</v>
      </c>
      <c r="DP10" s="361" t="s">
        <v>31</v>
      </c>
      <c r="DQ10" s="362" t="s">
        <v>31</v>
      </c>
      <c r="DR10" s="363" t="s">
        <v>31</v>
      </c>
      <c r="DS10" s="361">
        <v>263515</v>
      </c>
      <c r="DT10" s="362">
        <v>227032</v>
      </c>
      <c r="DU10" s="363">
        <v>36483</v>
      </c>
      <c r="DV10" s="328"/>
    </row>
    <row r="11" spans="1:126" ht="15" customHeight="1">
      <c r="A11" s="304"/>
      <c r="B11" s="305" t="s">
        <v>30</v>
      </c>
      <c r="C11" s="364">
        <v>271342</v>
      </c>
      <c r="D11" s="365">
        <v>267294</v>
      </c>
      <c r="E11" s="366">
        <v>4048</v>
      </c>
      <c r="F11" s="364" t="s">
        <v>31</v>
      </c>
      <c r="G11" s="365" t="s">
        <v>31</v>
      </c>
      <c r="H11" s="366" t="s">
        <v>31</v>
      </c>
      <c r="I11" s="364">
        <v>347966</v>
      </c>
      <c r="J11" s="365">
        <v>347966</v>
      </c>
      <c r="K11" s="366">
        <v>0</v>
      </c>
      <c r="L11" s="364">
        <v>279279</v>
      </c>
      <c r="M11" s="365">
        <v>272295</v>
      </c>
      <c r="N11" s="366">
        <v>6984</v>
      </c>
      <c r="O11" s="364">
        <v>204457</v>
      </c>
      <c r="P11" s="365">
        <v>204457</v>
      </c>
      <c r="Q11" s="366">
        <v>0</v>
      </c>
      <c r="R11" s="364">
        <v>151741</v>
      </c>
      <c r="S11" s="365">
        <v>151741</v>
      </c>
      <c r="T11" s="366">
        <v>0</v>
      </c>
      <c r="U11" s="364">
        <v>187604</v>
      </c>
      <c r="V11" s="365">
        <v>187604</v>
      </c>
      <c r="W11" s="366">
        <v>0</v>
      </c>
      <c r="X11" s="364">
        <v>256927</v>
      </c>
      <c r="Y11" s="365">
        <v>256927</v>
      </c>
      <c r="Z11" s="366">
        <v>0</v>
      </c>
      <c r="AA11" s="364">
        <v>580218</v>
      </c>
      <c r="AB11" s="365">
        <v>301542</v>
      </c>
      <c r="AC11" s="366">
        <v>278676</v>
      </c>
      <c r="AD11" s="364">
        <v>246890</v>
      </c>
      <c r="AE11" s="365">
        <v>246890</v>
      </c>
      <c r="AF11" s="366">
        <v>0</v>
      </c>
      <c r="AG11" s="364" t="s">
        <v>48</v>
      </c>
      <c r="AH11" s="365" t="s">
        <v>48</v>
      </c>
      <c r="AI11" s="366" t="s">
        <v>48</v>
      </c>
      <c r="AJ11" s="364">
        <v>241305</v>
      </c>
      <c r="AK11" s="365">
        <v>241305</v>
      </c>
      <c r="AL11" s="366">
        <v>0</v>
      </c>
      <c r="AM11" s="364">
        <v>317620</v>
      </c>
      <c r="AN11" s="365">
        <v>317620</v>
      </c>
      <c r="AO11" s="366">
        <v>0</v>
      </c>
      <c r="AP11" s="364">
        <v>259250</v>
      </c>
      <c r="AQ11" s="365">
        <v>259250</v>
      </c>
      <c r="AR11" s="366">
        <v>0</v>
      </c>
      <c r="AS11" s="364">
        <v>324150</v>
      </c>
      <c r="AT11" s="365">
        <v>324150</v>
      </c>
      <c r="AU11" s="366">
        <v>0</v>
      </c>
      <c r="AV11" s="364">
        <v>319491</v>
      </c>
      <c r="AW11" s="365">
        <v>319491</v>
      </c>
      <c r="AX11" s="366">
        <v>0</v>
      </c>
      <c r="AY11" s="364">
        <v>230931</v>
      </c>
      <c r="AZ11" s="365">
        <v>230129</v>
      </c>
      <c r="BA11" s="366">
        <v>802</v>
      </c>
      <c r="BB11" s="364">
        <v>265580</v>
      </c>
      <c r="BC11" s="365">
        <v>265580</v>
      </c>
      <c r="BD11" s="366">
        <v>0</v>
      </c>
      <c r="BE11" s="364" t="s">
        <v>31</v>
      </c>
      <c r="BF11" s="365" t="s">
        <v>31</v>
      </c>
      <c r="BG11" s="366" t="s">
        <v>31</v>
      </c>
      <c r="BH11" s="364">
        <v>220401</v>
      </c>
      <c r="BI11" s="365">
        <v>220401</v>
      </c>
      <c r="BJ11" s="366">
        <v>0</v>
      </c>
      <c r="BK11" s="364">
        <v>305542</v>
      </c>
      <c r="BL11" s="365">
        <v>305542</v>
      </c>
      <c r="BM11" s="366">
        <v>0</v>
      </c>
      <c r="BN11" s="364">
        <v>287157</v>
      </c>
      <c r="BO11" s="365">
        <v>287157</v>
      </c>
      <c r="BP11" s="366">
        <v>0</v>
      </c>
      <c r="BQ11" s="364">
        <v>320802</v>
      </c>
      <c r="BR11" s="365">
        <v>320802</v>
      </c>
      <c r="BS11" s="366">
        <v>0</v>
      </c>
      <c r="BT11" s="364">
        <v>335362</v>
      </c>
      <c r="BU11" s="365">
        <v>335362</v>
      </c>
      <c r="BV11" s="366">
        <v>0</v>
      </c>
      <c r="BW11" s="364" t="s">
        <v>48</v>
      </c>
      <c r="BX11" s="365" t="s">
        <v>48</v>
      </c>
      <c r="BY11" s="366" t="s">
        <v>48</v>
      </c>
      <c r="BZ11" s="364">
        <v>287768</v>
      </c>
      <c r="CA11" s="365">
        <v>285216</v>
      </c>
      <c r="CB11" s="366">
        <v>2552</v>
      </c>
      <c r="CC11" s="364">
        <v>497291</v>
      </c>
      <c r="CD11" s="365">
        <v>493271</v>
      </c>
      <c r="CE11" s="366">
        <v>4020</v>
      </c>
      <c r="CF11" s="364">
        <v>239921</v>
      </c>
      <c r="CG11" s="365">
        <v>236494</v>
      </c>
      <c r="CH11" s="366">
        <v>3427</v>
      </c>
      <c r="CI11" s="364">
        <v>299538</v>
      </c>
      <c r="CJ11" s="365">
        <v>299531</v>
      </c>
      <c r="CK11" s="366">
        <v>7</v>
      </c>
      <c r="CL11" s="364">
        <v>159686</v>
      </c>
      <c r="CM11" s="365">
        <v>158644</v>
      </c>
      <c r="CN11" s="366">
        <v>1042</v>
      </c>
      <c r="CO11" s="364">
        <v>227212</v>
      </c>
      <c r="CP11" s="365">
        <v>224835</v>
      </c>
      <c r="CQ11" s="366">
        <v>2377</v>
      </c>
      <c r="CR11" s="364">
        <v>137526</v>
      </c>
      <c r="CS11" s="365">
        <v>136922</v>
      </c>
      <c r="CT11" s="366">
        <v>604</v>
      </c>
      <c r="CU11" s="364">
        <v>321039</v>
      </c>
      <c r="CV11" s="365">
        <v>321039</v>
      </c>
      <c r="CW11" s="366">
        <v>0</v>
      </c>
      <c r="CX11" s="364">
        <v>277617</v>
      </c>
      <c r="CY11" s="365">
        <v>275484</v>
      </c>
      <c r="CZ11" s="366">
        <v>2133</v>
      </c>
      <c r="DA11" s="364">
        <v>330323</v>
      </c>
      <c r="DB11" s="365">
        <v>327438</v>
      </c>
      <c r="DC11" s="366">
        <v>2885</v>
      </c>
      <c r="DD11" s="364">
        <v>147779</v>
      </c>
      <c r="DE11" s="365">
        <v>147768</v>
      </c>
      <c r="DF11" s="366">
        <v>11</v>
      </c>
      <c r="DG11" s="364">
        <v>209253</v>
      </c>
      <c r="DH11" s="365">
        <v>209253</v>
      </c>
      <c r="DI11" s="366">
        <v>0</v>
      </c>
      <c r="DJ11" s="364">
        <v>339488</v>
      </c>
      <c r="DK11" s="365">
        <v>333012</v>
      </c>
      <c r="DL11" s="366">
        <v>6476</v>
      </c>
      <c r="DM11" s="364">
        <v>298016</v>
      </c>
      <c r="DN11" s="365">
        <v>296065</v>
      </c>
      <c r="DO11" s="366">
        <v>1951</v>
      </c>
      <c r="DP11" s="364" t="s">
        <v>31</v>
      </c>
      <c r="DQ11" s="365" t="s">
        <v>31</v>
      </c>
      <c r="DR11" s="366" t="s">
        <v>31</v>
      </c>
      <c r="DS11" s="364">
        <v>283238</v>
      </c>
      <c r="DT11" s="365">
        <v>275849</v>
      </c>
      <c r="DU11" s="366">
        <v>7389</v>
      </c>
      <c r="DV11" s="328"/>
    </row>
    <row r="12" spans="1:126" ht="15" customHeight="1">
      <c r="A12" s="304"/>
      <c r="B12" s="305" t="s">
        <v>32</v>
      </c>
      <c r="C12" s="364">
        <v>253666</v>
      </c>
      <c r="D12" s="365">
        <v>252665</v>
      </c>
      <c r="E12" s="366">
        <v>1001</v>
      </c>
      <c r="F12" s="364" t="s">
        <v>31</v>
      </c>
      <c r="G12" s="365" t="s">
        <v>31</v>
      </c>
      <c r="H12" s="366" t="s">
        <v>31</v>
      </c>
      <c r="I12" s="364">
        <v>336039</v>
      </c>
      <c r="J12" s="365">
        <v>336039</v>
      </c>
      <c r="K12" s="366">
        <v>0</v>
      </c>
      <c r="L12" s="364">
        <v>269965</v>
      </c>
      <c r="M12" s="365">
        <v>269507</v>
      </c>
      <c r="N12" s="366">
        <v>458</v>
      </c>
      <c r="O12" s="364">
        <v>184114</v>
      </c>
      <c r="P12" s="365">
        <v>184114</v>
      </c>
      <c r="Q12" s="366">
        <v>0</v>
      </c>
      <c r="R12" s="364">
        <v>155339</v>
      </c>
      <c r="S12" s="365">
        <v>155339</v>
      </c>
      <c r="T12" s="366">
        <v>0</v>
      </c>
      <c r="U12" s="364" t="s">
        <v>31</v>
      </c>
      <c r="V12" s="365" t="s">
        <v>31</v>
      </c>
      <c r="W12" s="366" t="s">
        <v>31</v>
      </c>
      <c r="X12" s="364">
        <v>240716</v>
      </c>
      <c r="Y12" s="365">
        <v>240716</v>
      </c>
      <c r="Z12" s="366">
        <v>0</v>
      </c>
      <c r="AA12" s="364">
        <v>295442</v>
      </c>
      <c r="AB12" s="365">
        <v>295442</v>
      </c>
      <c r="AC12" s="366">
        <v>0</v>
      </c>
      <c r="AD12" s="364">
        <v>251896</v>
      </c>
      <c r="AE12" s="365">
        <v>251896</v>
      </c>
      <c r="AF12" s="366">
        <v>0</v>
      </c>
      <c r="AG12" s="364" t="s">
        <v>48</v>
      </c>
      <c r="AH12" s="365" t="s">
        <v>48</v>
      </c>
      <c r="AI12" s="366" t="s">
        <v>48</v>
      </c>
      <c r="AJ12" s="364">
        <v>250691</v>
      </c>
      <c r="AK12" s="365">
        <v>250691</v>
      </c>
      <c r="AL12" s="366">
        <v>0</v>
      </c>
      <c r="AM12" s="364">
        <v>329878</v>
      </c>
      <c r="AN12" s="365">
        <v>329878</v>
      </c>
      <c r="AO12" s="366">
        <v>0</v>
      </c>
      <c r="AP12" s="364">
        <v>249333</v>
      </c>
      <c r="AQ12" s="365">
        <v>249333</v>
      </c>
      <c r="AR12" s="366">
        <v>0</v>
      </c>
      <c r="AS12" s="364">
        <v>330867</v>
      </c>
      <c r="AT12" s="365">
        <v>330867</v>
      </c>
      <c r="AU12" s="366">
        <v>0</v>
      </c>
      <c r="AV12" s="364">
        <v>323098</v>
      </c>
      <c r="AW12" s="365">
        <v>323098</v>
      </c>
      <c r="AX12" s="366">
        <v>0</v>
      </c>
      <c r="AY12" s="364" t="s">
        <v>31</v>
      </c>
      <c r="AZ12" s="365" t="s">
        <v>31</v>
      </c>
      <c r="BA12" s="366" t="s">
        <v>31</v>
      </c>
      <c r="BB12" s="364" t="s">
        <v>31</v>
      </c>
      <c r="BC12" s="365" t="s">
        <v>31</v>
      </c>
      <c r="BD12" s="366" t="s">
        <v>31</v>
      </c>
      <c r="BE12" s="364" t="s">
        <v>48</v>
      </c>
      <c r="BF12" s="365" t="s">
        <v>48</v>
      </c>
      <c r="BG12" s="366" t="s">
        <v>48</v>
      </c>
      <c r="BH12" s="364">
        <v>241338</v>
      </c>
      <c r="BI12" s="365">
        <v>241338</v>
      </c>
      <c r="BJ12" s="366">
        <v>0</v>
      </c>
      <c r="BK12" s="364">
        <v>313579</v>
      </c>
      <c r="BL12" s="365">
        <v>313579</v>
      </c>
      <c r="BM12" s="366">
        <v>0</v>
      </c>
      <c r="BN12" s="364">
        <v>200218</v>
      </c>
      <c r="BO12" s="365">
        <v>200218</v>
      </c>
      <c r="BP12" s="366">
        <v>0</v>
      </c>
      <c r="BQ12" s="364">
        <v>335311</v>
      </c>
      <c r="BR12" s="365">
        <v>331830</v>
      </c>
      <c r="BS12" s="366">
        <v>3481</v>
      </c>
      <c r="BT12" s="364">
        <v>329510</v>
      </c>
      <c r="BU12" s="365">
        <v>329510</v>
      </c>
      <c r="BV12" s="366">
        <v>0</v>
      </c>
      <c r="BW12" s="364" t="s">
        <v>48</v>
      </c>
      <c r="BX12" s="365" t="s">
        <v>48</v>
      </c>
      <c r="BY12" s="366" t="s">
        <v>48</v>
      </c>
      <c r="BZ12" s="364">
        <v>292624</v>
      </c>
      <c r="CA12" s="365">
        <v>292624</v>
      </c>
      <c r="CB12" s="366">
        <v>0</v>
      </c>
      <c r="CC12" s="364" t="s">
        <v>31</v>
      </c>
      <c r="CD12" s="365" t="s">
        <v>31</v>
      </c>
      <c r="CE12" s="366" t="s">
        <v>31</v>
      </c>
      <c r="CF12" s="364">
        <v>234966</v>
      </c>
      <c r="CG12" s="365">
        <v>234966</v>
      </c>
      <c r="CH12" s="366">
        <v>0</v>
      </c>
      <c r="CI12" s="364">
        <v>297079</v>
      </c>
      <c r="CJ12" s="365">
        <v>296970</v>
      </c>
      <c r="CK12" s="366">
        <v>109</v>
      </c>
      <c r="CL12" s="364">
        <v>155501</v>
      </c>
      <c r="CM12" s="365">
        <v>155501</v>
      </c>
      <c r="CN12" s="366">
        <v>0</v>
      </c>
      <c r="CO12" s="364">
        <v>254907</v>
      </c>
      <c r="CP12" s="365">
        <v>254907</v>
      </c>
      <c r="CQ12" s="366">
        <v>0</v>
      </c>
      <c r="CR12" s="364">
        <v>122905</v>
      </c>
      <c r="CS12" s="365">
        <v>122905</v>
      </c>
      <c r="CT12" s="366">
        <v>0</v>
      </c>
      <c r="CU12" s="364">
        <v>341131</v>
      </c>
      <c r="CV12" s="365">
        <v>341131</v>
      </c>
      <c r="CW12" s="366">
        <v>0</v>
      </c>
      <c r="CX12" s="364">
        <v>280273</v>
      </c>
      <c r="CY12" s="365">
        <v>280273</v>
      </c>
      <c r="CZ12" s="366">
        <v>0</v>
      </c>
      <c r="DA12" s="364">
        <v>340480</v>
      </c>
      <c r="DB12" s="365">
        <v>340480</v>
      </c>
      <c r="DC12" s="366">
        <v>0</v>
      </c>
      <c r="DD12" s="364">
        <v>142851</v>
      </c>
      <c r="DE12" s="365">
        <v>142851</v>
      </c>
      <c r="DF12" s="366">
        <v>0</v>
      </c>
      <c r="DG12" s="364">
        <v>180687</v>
      </c>
      <c r="DH12" s="365">
        <v>180687</v>
      </c>
      <c r="DI12" s="366">
        <v>0</v>
      </c>
      <c r="DJ12" s="364">
        <v>338327</v>
      </c>
      <c r="DK12" s="365">
        <v>338327</v>
      </c>
      <c r="DL12" s="366">
        <v>0</v>
      </c>
      <c r="DM12" s="364">
        <v>280327</v>
      </c>
      <c r="DN12" s="365">
        <v>279739</v>
      </c>
      <c r="DO12" s="366">
        <v>588</v>
      </c>
      <c r="DP12" s="364" t="s">
        <v>48</v>
      </c>
      <c r="DQ12" s="365" t="s">
        <v>48</v>
      </c>
      <c r="DR12" s="366" t="s">
        <v>48</v>
      </c>
      <c r="DS12" s="364">
        <v>214399</v>
      </c>
      <c r="DT12" s="365">
        <v>206943</v>
      </c>
      <c r="DU12" s="366">
        <v>7456</v>
      </c>
      <c r="DV12" s="328"/>
    </row>
    <row r="13" spans="1:126" ht="15" customHeight="1">
      <c r="A13" s="304" t="s">
        <v>33</v>
      </c>
      <c r="B13" s="305" t="s">
        <v>34</v>
      </c>
      <c r="C13" s="364" t="s">
        <v>48</v>
      </c>
      <c r="D13" s="365" t="s">
        <v>48</v>
      </c>
      <c r="E13" s="366" t="s">
        <v>48</v>
      </c>
      <c r="F13" s="364" t="s">
        <v>48</v>
      </c>
      <c r="G13" s="365" t="s">
        <v>48</v>
      </c>
      <c r="H13" s="366" t="s">
        <v>48</v>
      </c>
      <c r="I13" s="364" t="s">
        <v>48</v>
      </c>
      <c r="J13" s="365" t="s">
        <v>48</v>
      </c>
      <c r="K13" s="366" t="s">
        <v>48</v>
      </c>
      <c r="L13" s="364" t="s">
        <v>48</v>
      </c>
      <c r="M13" s="365" t="s">
        <v>48</v>
      </c>
      <c r="N13" s="366" t="s">
        <v>48</v>
      </c>
      <c r="O13" s="364" t="s">
        <v>48</v>
      </c>
      <c r="P13" s="365" t="s">
        <v>48</v>
      </c>
      <c r="Q13" s="366" t="s">
        <v>48</v>
      </c>
      <c r="R13" s="364" t="s">
        <v>48</v>
      </c>
      <c r="S13" s="365" t="s">
        <v>48</v>
      </c>
      <c r="T13" s="366" t="s">
        <v>48</v>
      </c>
      <c r="U13" s="364" t="s">
        <v>48</v>
      </c>
      <c r="V13" s="365" t="s">
        <v>48</v>
      </c>
      <c r="W13" s="366" t="s">
        <v>48</v>
      </c>
      <c r="X13" s="364" t="s">
        <v>48</v>
      </c>
      <c r="Y13" s="365" t="s">
        <v>48</v>
      </c>
      <c r="Z13" s="366" t="s">
        <v>48</v>
      </c>
      <c r="AA13" s="364" t="s">
        <v>48</v>
      </c>
      <c r="AB13" s="365" t="s">
        <v>48</v>
      </c>
      <c r="AC13" s="366" t="s">
        <v>48</v>
      </c>
      <c r="AD13" s="364" t="s">
        <v>48</v>
      </c>
      <c r="AE13" s="365" t="s">
        <v>48</v>
      </c>
      <c r="AF13" s="366" t="s">
        <v>48</v>
      </c>
      <c r="AG13" s="364" t="s">
        <v>48</v>
      </c>
      <c r="AH13" s="365" t="s">
        <v>48</v>
      </c>
      <c r="AI13" s="366" t="s">
        <v>48</v>
      </c>
      <c r="AJ13" s="364" t="s">
        <v>48</v>
      </c>
      <c r="AK13" s="365" t="s">
        <v>48</v>
      </c>
      <c r="AL13" s="366" t="s">
        <v>48</v>
      </c>
      <c r="AM13" s="364" t="s">
        <v>48</v>
      </c>
      <c r="AN13" s="365" t="s">
        <v>48</v>
      </c>
      <c r="AO13" s="366" t="s">
        <v>48</v>
      </c>
      <c r="AP13" s="364" t="s">
        <v>48</v>
      </c>
      <c r="AQ13" s="365" t="s">
        <v>48</v>
      </c>
      <c r="AR13" s="366" t="s">
        <v>48</v>
      </c>
      <c r="AS13" s="364" t="s">
        <v>48</v>
      </c>
      <c r="AT13" s="365" t="s">
        <v>48</v>
      </c>
      <c r="AU13" s="366" t="s">
        <v>48</v>
      </c>
      <c r="AV13" s="364" t="s">
        <v>48</v>
      </c>
      <c r="AW13" s="365" t="s">
        <v>48</v>
      </c>
      <c r="AX13" s="366" t="s">
        <v>48</v>
      </c>
      <c r="AY13" s="364" t="s">
        <v>48</v>
      </c>
      <c r="AZ13" s="365" t="s">
        <v>48</v>
      </c>
      <c r="BA13" s="366" t="s">
        <v>48</v>
      </c>
      <c r="BB13" s="364" t="s">
        <v>48</v>
      </c>
      <c r="BC13" s="365" t="s">
        <v>48</v>
      </c>
      <c r="BD13" s="366" t="s">
        <v>48</v>
      </c>
      <c r="BE13" s="364" t="s">
        <v>48</v>
      </c>
      <c r="BF13" s="365" t="s">
        <v>48</v>
      </c>
      <c r="BG13" s="366" t="s">
        <v>48</v>
      </c>
      <c r="BH13" s="364" t="s">
        <v>48</v>
      </c>
      <c r="BI13" s="365" t="s">
        <v>48</v>
      </c>
      <c r="BJ13" s="366" t="s">
        <v>48</v>
      </c>
      <c r="BK13" s="364" t="s">
        <v>48</v>
      </c>
      <c r="BL13" s="365" t="s">
        <v>48</v>
      </c>
      <c r="BM13" s="366" t="s">
        <v>48</v>
      </c>
      <c r="BN13" s="364" t="s">
        <v>48</v>
      </c>
      <c r="BO13" s="365" t="s">
        <v>48</v>
      </c>
      <c r="BP13" s="366" t="s">
        <v>48</v>
      </c>
      <c r="BQ13" s="364" t="s">
        <v>48</v>
      </c>
      <c r="BR13" s="365" t="s">
        <v>48</v>
      </c>
      <c r="BS13" s="366" t="s">
        <v>48</v>
      </c>
      <c r="BT13" s="364" t="s">
        <v>48</v>
      </c>
      <c r="BU13" s="365" t="s">
        <v>48</v>
      </c>
      <c r="BV13" s="366" t="s">
        <v>48</v>
      </c>
      <c r="BW13" s="364" t="s">
        <v>48</v>
      </c>
      <c r="BX13" s="365" t="s">
        <v>48</v>
      </c>
      <c r="BY13" s="366" t="s">
        <v>48</v>
      </c>
      <c r="BZ13" s="364" t="s">
        <v>48</v>
      </c>
      <c r="CA13" s="365" t="s">
        <v>48</v>
      </c>
      <c r="CB13" s="366" t="s">
        <v>48</v>
      </c>
      <c r="CC13" s="364" t="s">
        <v>48</v>
      </c>
      <c r="CD13" s="365" t="s">
        <v>48</v>
      </c>
      <c r="CE13" s="366" t="s">
        <v>48</v>
      </c>
      <c r="CF13" s="364" t="s">
        <v>48</v>
      </c>
      <c r="CG13" s="365" t="s">
        <v>48</v>
      </c>
      <c r="CH13" s="366" t="s">
        <v>48</v>
      </c>
      <c r="CI13" s="364" t="s">
        <v>48</v>
      </c>
      <c r="CJ13" s="365" t="s">
        <v>48</v>
      </c>
      <c r="CK13" s="366" t="s">
        <v>48</v>
      </c>
      <c r="CL13" s="364" t="s">
        <v>48</v>
      </c>
      <c r="CM13" s="365" t="s">
        <v>48</v>
      </c>
      <c r="CN13" s="366" t="s">
        <v>48</v>
      </c>
      <c r="CO13" s="364" t="s">
        <v>48</v>
      </c>
      <c r="CP13" s="365" t="s">
        <v>48</v>
      </c>
      <c r="CQ13" s="366" t="s">
        <v>48</v>
      </c>
      <c r="CR13" s="364" t="s">
        <v>48</v>
      </c>
      <c r="CS13" s="365" t="s">
        <v>48</v>
      </c>
      <c r="CT13" s="366" t="s">
        <v>48</v>
      </c>
      <c r="CU13" s="364" t="s">
        <v>48</v>
      </c>
      <c r="CV13" s="365" t="s">
        <v>48</v>
      </c>
      <c r="CW13" s="366" t="s">
        <v>48</v>
      </c>
      <c r="CX13" s="364" t="s">
        <v>48</v>
      </c>
      <c r="CY13" s="365" t="s">
        <v>48</v>
      </c>
      <c r="CZ13" s="366" t="s">
        <v>48</v>
      </c>
      <c r="DA13" s="364" t="s">
        <v>48</v>
      </c>
      <c r="DB13" s="365" t="s">
        <v>48</v>
      </c>
      <c r="DC13" s="366" t="s">
        <v>48</v>
      </c>
      <c r="DD13" s="364" t="s">
        <v>48</v>
      </c>
      <c r="DE13" s="365" t="s">
        <v>48</v>
      </c>
      <c r="DF13" s="366" t="s">
        <v>48</v>
      </c>
      <c r="DG13" s="364" t="s">
        <v>48</v>
      </c>
      <c r="DH13" s="365" t="s">
        <v>48</v>
      </c>
      <c r="DI13" s="366" t="s">
        <v>48</v>
      </c>
      <c r="DJ13" s="364" t="s">
        <v>48</v>
      </c>
      <c r="DK13" s="365" t="s">
        <v>48</v>
      </c>
      <c r="DL13" s="366" t="s">
        <v>48</v>
      </c>
      <c r="DM13" s="364" t="s">
        <v>48</v>
      </c>
      <c r="DN13" s="365" t="s">
        <v>48</v>
      </c>
      <c r="DO13" s="366" t="s">
        <v>48</v>
      </c>
      <c r="DP13" s="364" t="s">
        <v>48</v>
      </c>
      <c r="DQ13" s="365" t="s">
        <v>48</v>
      </c>
      <c r="DR13" s="366" t="s">
        <v>48</v>
      </c>
      <c r="DS13" s="364" t="s">
        <v>48</v>
      </c>
      <c r="DT13" s="365" t="s">
        <v>48</v>
      </c>
      <c r="DU13" s="366" t="s">
        <v>48</v>
      </c>
      <c r="DV13" s="328"/>
    </row>
    <row r="14" spans="1:126" ht="15" customHeight="1">
      <c r="A14" s="304"/>
      <c r="B14" s="305" t="s">
        <v>35</v>
      </c>
      <c r="C14" s="364" t="s">
        <v>48</v>
      </c>
      <c r="D14" s="365" t="s">
        <v>48</v>
      </c>
      <c r="E14" s="366" t="s">
        <v>48</v>
      </c>
      <c r="F14" s="364" t="s">
        <v>48</v>
      </c>
      <c r="G14" s="365" t="s">
        <v>48</v>
      </c>
      <c r="H14" s="366" t="s">
        <v>48</v>
      </c>
      <c r="I14" s="364" t="s">
        <v>48</v>
      </c>
      <c r="J14" s="365" t="s">
        <v>48</v>
      </c>
      <c r="K14" s="366" t="s">
        <v>48</v>
      </c>
      <c r="L14" s="364" t="s">
        <v>48</v>
      </c>
      <c r="M14" s="365" t="s">
        <v>48</v>
      </c>
      <c r="N14" s="366" t="s">
        <v>48</v>
      </c>
      <c r="O14" s="364" t="s">
        <v>48</v>
      </c>
      <c r="P14" s="365" t="s">
        <v>48</v>
      </c>
      <c r="Q14" s="366" t="s">
        <v>48</v>
      </c>
      <c r="R14" s="364" t="s">
        <v>48</v>
      </c>
      <c r="S14" s="365" t="s">
        <v>48</v>
      </c>
      <c r="T14" s="366" t="s">
        <v>48</v>
      </c>
      <c r="U14" s="364" t="s">
        <v>48</v>
      </c>
      <c r="V14" s="365" t="s">
        <v>48</v>
      </c>
      <c r="W14" s="366" t="s">
        <v>48</v>
      </c>
      <c r="X14" s="364" t="s">
        <v>48</v>
      </c>
      <c r="Y14" s="365" t="s">
        <v>48</v>
      </c>
      <c r="Z14" s="366" t="s">
        <v>48</v>
      </c>
      <c r="AA14" s="364" t="s">
        <v>48</v>
      </c>
      <c r="AB14" s="365" t="s">
        <v>48</v>
      </c>
      <c r="AC14" s="366" t="s">
        <v>48</v>
      </c>
      <c r="AD14" s="364" t="s">
        <v>48</v>
      </c>
      <c r="AE14" s="365" t="s">
        <v>48</v>
      </c>
      <c r="AF14" s="366" t="s">
        <v>48</v>
      </c>
      <c r="AG14" s="364" t="s">
        <v>48</v>
      </c>
      <c r="AH14" s="365" t="s">
        <v>48</v>
      </c>
      <c r="AI14" s="366" t="s">
        <v>48</v>
      </c>
      <c r="AJ14" s="364" t="s">
        <v>48</v>
      </c>
      <c r="AK14" s="365" t="s">
        <v>48</v>
      </c>
      <c r="AL14" s="366" t="s">
        <v>48</v>
      </c>
      <c r="AM14" s="364" t="s">
        <v>48</v>
      </c>
      <c r="AN14" s="365" t="s">
        <v>48</v>
      </c>
      <c r="AO14" s="366" t="s">
        <v>48</v>
      </c>
      <c r="AP14" s="364" t="s">
        <v>48</v>
      </c>
      <c r="AQ14" s="365" t="s">
        <v>48</v>
      </c>
      <c r="AR14" s="366" t="s">
        <v>48</v>
      </c>
      <c r="AS14" s="364" t="s">
        <v>48</v>
      </c>
      <c r="AT14" s="365" t="s">
        <v>48</v>
      </c>
      <c r="AU14" s="366" t="s">
        <v>48</v>
      </c>
      <c r="AV14" s="364" t="s">
        <v>48</v>
      </c>
      <c r="AW14" s="365" t="s">
        <v>48</v>
      </c>
      <c r="AX14" s="366" t="s">
        <v>48</v>
      </c>
      <c r="AY14" s="364" t="s">
        <v>48</v>
      </c>
      <c r="AZ14" s="365" t="s">
        <v>48</v>
      </c>
      <c r="BA14" s="366" t="s">
        <v>48</v>
      </c>
      <c r="BB14" s="364" t="s">
        <v>48</v>
      </c>
      <c r="BC14" s="365" t="s">
        <v>48</v>
      </c>
      <c r="BD14" s="366" t="s">
        <v>48</v>
      </c>
      <c r="BE14" s="364" t="s">
        <v>48</v>
      </c>
      <c r="BF14" s="365" t="s">
        <v>48</v>
      </c>
      <c r="BG14" s="366" t="s">
        <v>48</v>
      </c>
      <c r="BH14" s="364" t="s">
        <v>48</v>
      </c>
      <c r="BI14" s="365" t="s">
        <v>48</v>
      </c>
      <c r="BJ14" s="366" t="s">
        <v>48</v>
      </c>
      <c r="BK14" s="364" t="s">
        <v>48</v>
      </c>
      <c r="BL14" s="365" t="s">
        <v>48</v>
      </c>
      <c r="BM14" s="366" t="s">
        <v>48</v>
      </c>
      <c r="BN14" s="364" t="s">
        <v>48</v>
      </c>
      <c r="BO14" s="365" t="s">
        <v>48</v>
      </c>
      <c r="BP14" s="366" t="s">
        <v>48</v>
      </c>
      <c r="BQ14" s="364" t="s">
        <v>48</v>
      </c>
      <c r="BR14" s="365" t="s">
        <v>48</v>
      </c>
      <c r="BS14" s="366" t="s">
        <v>48</v>
      </c>
      <c r="BT14" s="364" t="s">
        <v>48</v>
      </c>
      <c r="BU14" s="365" t="s">
        <v>48</v>
      </c>
      <c r="BV14" s="366" t="s">
        <v>48</v>
      </c>
      <c r="BW14" s="364" t="s">
        <v>48</v>
      </c>
      <c r="BX14" s="365" t="s">
        <v>48</v>
      </c>
      <c r="BY14" s="366" t="s">
        <v>48</v>
      </c>
      <c r="BZ14" s="364" t="s">
        <v>48</v>
      </c>
      <c r="CA14" s="365" t="s">
        <v>48</v>
      </c>
      <c r="CB14" s="366" t="s">
        <v>48</v>
      </c>
      <c r="CC14" s="364" t="s">
        <v>48</v>
      </c>
      <c r="CD14" s="365" t="s">
        <v>48</v>
      </c>
      <c r="CE14" s="366" t="s">
        <v>48</v>
      </c>
      <c r="CF14" s="364" t="s">
        <v>48</v>
      </c>
      <c r="CG14" s="365" t="s">
        <v>48</v>
      </c>
      <c r="CH14" s="366" t="s">
        <v>48</v>
      </c>
      <c r="CI14" s="364" t="s">
        <v>48</v>
      </c>
      <c r="CJ14" s="365" t="s">
        <v>48</v>
      </c>
      <c r="CK14" s="366" t="s">
        <v>48</v>
      </c>
      <c r="CL14" s="364" t="s">
        <v>48</v>
      </c>
      <c r="CM14" s="365" t="s">
        <v>48</v>
      </c>
      <c r="CN14" s="366" t="s">
        <v>48</v>
      </c>
      <c r="CO14" s="364" t="s">
        <v>48</v>
      </c>
      <c r="CP14" s="365" t="s">
        <v>48</v>
      </c>
      <c r="CQ14" s="366" t="s">
        <v>48</v>
      </c>
      <c r="CR14" s="364" t="s">
        <v>48</v>
      </c>
      <c r="CS14" s="365" t="s">
        <v>48</v>
      </c>
      <c r="CT14" s="366" t="s">
        <v>48</v>
      </c>
      <c r="CU14" s="364" t="s">
        <v>48</v>
      </c>
      <c r="CV14" s="365" t="s">
        <v>48</v>
      </c>
      <c r="CW14" s="366" t="s">
        <v>48</v>
      </c>
      <c r="CX14" s="364" t="s">
        <v>48</v>
      </c>
      <c r="CY14" s="365" t="s">
        <v>48</v>
      </c>
      <c r="CZ14" s="366" t="s">
        <v>48</v>
      </c>
      <c r="DA14" s="364" t="s">
        <v>48</v>
      </c>
      <c r="DB14" s="365" t="s">
        <v>48</v>
      </c>
      <c r="DC14" s="366" t="s">
        <v>48</v>
      </c>
      <c r="DD14" s="364" t="s">
        <v>48</v>
      </c>
      <c r="DE14" s="365" t="s">
        <v>48</v>
      </c>
      <c r="DF14" s="366" t="s">
        <v>48</v>
      </c>
      <c r="DG14" s="364" t="s">
        <v>48</v>
      </c>
      <c r="DH14" s="365" t="s">
        <v>48</v>
      </c>
      <c r="DI14" s="366" t="s">
        <v>48</v>
      </c>
      <c r="DJ14" s="364" t="s">
        <v>48</v>
      </c>
      <c r="DK14" s="365" t="s">
        <v>48</v>
      </c>
      <c r="DL14" s="366" t="s">
        <v>48</v>
      </c>
      <c r="DM14" s="364" t="s">
        <v>48</v>
      </c>
      <c r="DN14" s="365" t="s">
        <v>48</v>
      </c>
      <c r="DO14" s="366" t="s">
        <v>48</v>
      </c>
      <c r="DP14" s="364" t="s">
        <v>48</v>
      </c>
      <c r="DQ14" s="365" t="s">
        <v>48</v>
      </c>
      <c r="DR14" s="366" t="s">
        <v>48</v>
      </c>
      <c r="DS14" s="364" t="s">
        <v>48</v>
      </c>
      <c r="DT14" s="365" t="s">
        <v>48</v>
      </c>
      <c r="DU14" s="366" t="s">
        <v>48</v>
      </c>
      <c r="DV14" s="328"/>
    </row>
    <row r="15" spans="1:126" ht="15" customHeight="1">
      <c r="A15" s="304"/>
      <c r="B15" s="305" t="s">
        <v>36</v>
      </c>
      <c r="C15" s="364">
        <v>250162</v>
      </c>
      <c r="D15" s="365">
        <v>249932</v>
      </c>
      <c r="E15" s="366">
        <v>230</v>
      </c>
      <c r="F15" s="364" t="s">
        <v>31</v>
      </c>
      <c r="G15" s="365" t="s">
        <v>31</v>
      </c>
      <c r="H15" s="366" t="s">
        <v>31</v>
      </c>
      <c r="I15" s="364" t="s">
        <v>31</v>
      </c>
      <c r="J15" s="365" t="s">
        <v>31</v>
      </c>
      <c r="K15" s="366" t="s">
        <v>31</v>
      </c>
      <c r="L15" s="364">
        <v>270172</v>
      </c>
      <c r="M15" s="365">
        <v>269792</v>
      </c>
      <c r="N15" s="366">
        <v>380</v>
      </c>
      <c r="O15" s="364">
        <v>183780</v>
      </c>
      <c r="P15" s="365">
        <v>183716</v>
      </c>
      <c r="Q15" s="366">
        <v>64</v>
      </c>
      <c r="R15" s="364">
        <v>138859</v>
      </c>
      <c r="S15" s="365">
        <v>138859</v>
      </c>
      <c r="T15" s="366">
        <v>0</v>
      </c>
      <c r="U15" s="364">
        <v>186693</v>
      </c>
      <c r="V15" s="365">
        <v>186693</v>
      </c>
      <c r="W15" s="366">
        <v>0</v>
      </c>
      <c r="X15" s="364">
        <v>239538</v>
      </c>
      <c r="Y15" s="365">
        <v>239027</v>
      </c>
      <c r="Z15" s="366">
        <v>511</v>
      </c>
      <c r="AA15" s="364">
        <v>274313</v>
      </c>
      <c r="AB15" s="365">
        <v>274313</v>
      </c>
      <c r="AC15" s="366">
        <v>0</v>
      </c>
      <c r="AD15" s="364">
        <v>257108</v>
      </c>
      <c r="AE15" s="365">
        <v>257108</v>
      </c>
      <c r="AF15" s="366">
        <v>0</v>
      </c>
      <c r="AG15" s="364" t="s">
        <v>48</v>
      </c>
      <c r="AH15" s="365" t="s">
        <v>48</v>
      </c>
      <c r="AI15" s="366" t="s">
        <v>48</v>
      </c>
      <c r="AJ15" s="364">
        <v>233852</v>
      </c>
      <c r="AK15" s="365">
        <v>232786</v>
      </c>
      <c r="AL15" s="366">
        <v>1066</v>
      </c>
      <c r="AM15" s="364" t="s">
        <v>31</v>
      </c>
      <c r="AN15" s="365" t="s">
        <v>31</v>
      </c>
      <c r="AO15" s="366" t="s">
        <v>31</v>
      </c>
      <c r="AP15" s="364">
        <v>256055</v>
      </c>
      <c r="AQ15" s="365">
        <v>256055</v>
      </c>
      <c r="AR15" s="366">
        <v>0</v>
      </c>
      <c r="AS15" s="364">
        <v>288958</v>
      </c>
      <c r="AT15" s="365">
        <v>288958</v>
      </c>
      <c r="AU15" s="366">
        <v>0</v>
      </c>
      <c r="AV15" s="364">
        <v>341893</v>
      </c>
      <c r="AW15" s="365">
        <v>338471</v>
      </c>
      <c r="AX15" s="366">
        <v>3422</v>
      </c>
      <c r="AY15" s="364" t="s">
        <v>31</v>
      </c>
      <c r="AZ15" s="365" t="s">
        <v>31</v>
      </c>
      <c r="BA15" s="366" t="s">
        <v>31</v>
      </c>
      <c r="BB15" s="364" t="s">
        <v>31</v>
      </c>
      <c r="BC15" s="365" t="s">
        <v>31</v>
      </c>
      <c r="BD15" s="366" t="s">
        <v>31</v>
      </c>
      <c r="BE15" s="364" t="s">
        <v>48</v>
      </c>
      <c r="BF15" s="365" t="s">
        <v>48</v>
      </c>
      <c r="BG15" s="366" t="s">
        <v>48</v>
      </c>
      <c r="BH15" s="364">
        <v>237708</v>
      </c>
      <c r="BI15" s="365">
        <v>237708</v>
      </c>
      <c r="BJ15" s="366">
        <v>0</v>
      </c>
      <c r="BK15" s="364">
        <v>301822</v>
      </c>
      <c r="BL15" s="365">
        <v>301822</v>
      </c>
      <c r="BM15" s="366">
        <v>0</v>
      </c>
      <c r="BN15" s="364">
        <v>281597</v>
      </c>
      <c r="BO15" s="365">
        <v>281597</v>
      </c>
      <c r="BP15" s="366">
        <v>0</v>
      </c>
      <c r="BQ15" s="364">
        <v>306712</v>
      </c>
      <c r="BR15" s="365">
        <v>305357</v>
      </c>
      <c r="BS15" s="366">
        <v>1355</v>
      </c>
      <c r="BT15" s="364">
        <v>334118</v>
      </c>
      <c r="BU15" s="365">
        <v>334117</v>
      </c>
      <c r="BV15" s="366">
        <v>1</v>
      </c>
      <c r="BW15" s="364" t="s">
        <v>48</v>
      </c>
      <c r="BX15" s="365" t="s">
        <v>48</v>
      </c>
      <c r="BY15" s="366" t="s">
        <v>48</v>
      </c>
      <c r="BZ15" s="364">
        <v>302096</v>
      </c>
      <c r="CA15" s="365">
        <v>301564</v>
      </c>
      <c r="CB15" s="366">
        <v>532</v>
      </c>
      <c r="CC15" s="364" t="s">
        <v>31</v>
      </c>
      <c r="CD15" s="365" t="s">
        <v>31</v>
      </c>
      <c r="CE15" s="366" t="s">
        <v>31</v>
      </c>
      <c r="CF15" s="364">
        <v>249480</v>
      </c>
      <c r="CG15" s="365">
        <v>249480</v>
      </c>
      <c r="CH15" s="366">
        <v>0</v>
      </c>
      <c r="CI15" s="364">
        <v>293713</v>
      </c>
      <c r="CJ15" s="365">
        <v>293701</v>
      </c>
      <c r="CK15" s="366">
        <v>12</v>
      </c>
      <c r="CL15" s="364">
        <v>175343</v>
      </c>
      <c r="CM15" s="365">
        <v>174923</v>
      </c>
      <c r="CN15" s="366">
        <v>420</v>
      </c>
      <c r="CO15" s="364">
        <v>262021</v>
      </c>
      <c r="CP15" s="365">
        <v>260331</v>
      </c>
      <c r="CQ15" s="366">
        <v>1690</v>
      </c>
      <c r="CR15" s="364">
        <v>146646</v>
      </c>
      <c r="CS15" s="365">
        <v>146646</v>
      </c>
      <c r="CT15" s="366">
        <v>0</v>
      </c>
      <c r="CU15" s="364">
        <v>287639</v>
      </c>
      <c r="CV15" s="365">
        <v>287439</v>
      </c>
      <c r="CW15" s="366">
        <v>200</v>
      </c>
      <c r="CX15" s="364">
        <v>271875</v>
      </c>
      <c r="CY15" s="365">
        <v>271875</v>
      </c>
      <c r="CZ15" s="366">
        <v>0</v>
      </c>
      <c r="DA15" s="364">
        <v>332314</v>
      </c>
      <c r="DB15" s="365">
        <v>332314</v>
      </c>
      <c r="DC15" s="366">
        <v>0</v>
      </c>
      <c r="DD15" s="364">
        <v>156324</v>
      </c>
      <c r="DE15" s="365">
        <v>156324</v>
      </c>
      <c r="DF15" s="366">
        <v>0</v>
      </c>
      <c r="DG15" s="364">
        <v>168684</v>
      </c>
      <c r="DH15" s="365">
        <v>168684</v>
      </c>
      <c r="DI15" s="366">
        <v>0</v>
      </c>
      <c r="DJ15" s="364">
        <v>334647</v>
      </c>
      <c r="DK15" s="365">
        <v>334647</v>
      </c>
      <c r="DL15" s="366">
        <v>0</v>
      </c>
      <c r="DM15" s="364">
        <v>289713</v>
      </c>
      <c r="DN15" s="365">
        <v>289713</v>
      </c>
      <c r="DO15" s="366">
        <v>0</v>
      </c>
      <c r="DP15" s="364" t="s">
        <v>48</v>
      </c>
      <c r="DQ15" s="365" t="s">
        <v>48</v>
      </c>
      <c r="DR15" s="366" t="s">
        <v>48</v>
      </c>
      <c r="DS15" s="364">
        <v>188541</v>
      </c>
      <c r="DT15" s="365">
        <v>188229</v>
      </c>
      <c r="DU15" s="366">
        <v>312</v>
      </c>
      <c r="DV15" s="328"/>
    </row>
    <row r="16" spans="1:126" ht="15" customHeight="1">
      <c r="A16" s="304"/>
      <c r="B16" s="305" t="s">
        <v>37</v>
      </c>
      <c r="C16" s="364">
        <v>451938</v>
      </c>
      <c r="D16" s="365">
        <v>262118</v>
      </c>
      <c r="E16" s="366">
        <v>189820</v>
      </c>
      <c r="F16" s="364" t="s">
        <v>48</v>
      </c>
      <c r="G16" s="365" t="s">
        <v>48</v>
      </c>
      <c r="H16" s="366" t="s">
        <v>48</v>
      </c>
      <c r="I16" s="364" t="s">
        <v>31</v>
      </c>
      <c r="J16" s="365" t="s">
        <v>31</v>
      </c>
      <c r="K16" s="366" t="s">
        <v>31</v>
      </c>
      <c r="L16" s="364">
        <v>480442</v>
      </c>
      <c r="M16" s="365">
        <v>276866</v>
      </c>
      <c r="N16" s="366">
        <v>203576</v>
      </c>
      <c r="O16" s="364">
        <v>193604</v>
      </c>
      <c r="P16" s="365">
        <v>193566</v>
      </c>
      <c r="Q16" s="366">
        <v>38</v>
      </c>
      <c r="R16" s="364">
        <v>155537</v>
      </c>
      <c r="S16" s="365">
        <v>155537</v>
      </c>
      <c r="T16" s="366">
        <v>0</v>
      </c>
      <c r="U16" s="364">
        <v>353660</v>
      </c>
      <c r="V16" s="365">
        <v>230667</v>
      </c>
      <c r="W16" s="366">
        <v>122993</v>
      </c>
      <c r="X16" s="364">
        <v>249775</v>
      </c>
      <c r="Y16" s="365">
        <v>247656</v>
      </c>
      <c r="Z16" s="366">
        <v>2119</v>
      </c>
      <c r="AA16" s="364">
        <v>295755</v>
      </c>
      <c r="AB16" s="365">
        <v>290836</v>
      </c>
      <c r="AC16" s="366">
        <v>4919</v>
      </c>
      <c r="AD16" s="364">
        <v>306294</v>
      </c>
      <c r="AE16" s="365">
        <v>260325</v>
      </c>
      <c r="AF16" s="366">
        <v>45969</v>
      </c>
      <c r="AG16" s="364" t="s">
        <v>48</v>
      </c>
      <c r="AH16" s="365" t="s">
        <v>48</v>
      </c>
      <c r="AI16" s="366" t="s">
        <v>48</v>
      </c>
      <c r="AJ16" s="364">
        <v>278002</v>
      </c>
      <c r="AK16" s="365">
        <v>235907</v>
      </c>
      <c r="AL16" s="366">
        <v>42095</v>
      </c>
      <c r="AM16" s="364" t="s">
        <v>31</v>
      </c>
      <c r="AN16" s="365" t="s">
        <v>31</v>
      </c>
      <c r="AO16" s="366" t="s">
        <v>31</v>
      </c>
      <c r="AP16" s="364">
        <v>392383</v>
      </c>
      <c r="AQ16" s="365">
        <v>252647</v>
      </c>
      <c r="AR16" s="366">
        <v>139736</v>
      </c>
      <c r="AS16" s="364">
        <v>678913</v>
      </c>
      <c r="AT16" s="365">
        <v>325212</v>
      </c>
      <c r="AU16" s="366">
        <v>353701</v>
      </c>
      <c r="AV16" s="364">
        <v>662920</v>
      </c>
      <c r="AW16" s="365">
        <v>340475</v>
      </c>
      <c r="AX16" s="366">
        <v>322445</v>
      </c>
      <c r="AY16" s="364" t="s">
        <v>31</v>
      </c>
      <c r="AZ16" s="365" t="s">
        <v>31</v>
      </c>
      <c r="BA16" s="366" t="s">
        <v>31</v>
      </c>
      <c r="BB16" s="364" t="s">
        <v>31</v>
      </c>
      <c r="BC16" s="365" t="s">
        <v>31</v>
      </c>
      <c r="BD16" s="366" t="s">
        <v>31</v>
      </c>
      <c r="BE16" s="364" t="s">
        <v>48</v>
      </c>
      <c r="BF16" s="365" t="s">
        <v>48</v>
      </c>
      <c r="BG16" s="366" t="s">
        <v>48</v>
      </c>
      <c r="BH16" s="364">
        <v>231118</v>
      </c>
      <c r="BI16" s="365">
        <v>231118</v>
      </c>
      <c r="BJ16" s="366">
        <v>0</v>
      </c>
      <c r="BK16" s="364">
        <v>760136</v>
      </c>
      <c r="BL16" s="365">
        <v>330691</v>
      </c>
      <c r="BM16" s="366">
        <v>429445</v>
      </c>
      <c r="BN16" s="364">
        <v>283378</v>
      </c>
      <c r="BO16" s="365">
        <v>283378</v>
      </c>
      <c r="BP16" s="366">
        <v>0</v>
      </c>
      <c r="BQ16" s="364">
        <v>781088</v>
      </c>
      <c r="BR16" s="365">
        <v>321095</v>
      </c>
      <c r="BS16" s="366">
        <v>459993</v>
      </c>
      <c r="BT16" s="364">
        <v>645419</v>
      </c>
      <c r="BU16" s="365">
        <v>335370</v>
      </c>
      <c r="BV16" s="366">
        <v>310049</v>
      </c>
      <c r="BW16" s="364" t="s">
        <v>48</v>
      </c>
      <c r="BX16" s="365" t="s">
        <v>48</v>
      </c>
      <c r="BY16" s="366" t="s">
        <v>48</v>
      </c>
      <c r="BZ16" s="364">
        <v>620731</v>
      </c>
      <c r="CA16" s="365">
        <v>298017</v>
      </c>
      <c r="CB16" s="366">
        <v>322714</v>
      </c>
      <c r="CC16" s="364" t="s">
        <v>31</v>
      </c>
      <c r="CD16" s="365" t="s">
        <v>31</v>
      </c>
      <c r="CE16" s="366" t="s">
        <v>31</v>
      </c>
      <c r="CF16" s="364">
        <v>241704</v>
      </c>
      <c r="CG16" s="365">
        <v>241704</v>
      </c>
      <c r="CH16" s="366">
        <v>0</v>
      </c>
      <c r="CI16" s="364">
        <v>354482</v>
      </c>
      <c r="CJ16" s="365">
        <v>300969</v>
      </c>
      <c r="CK16" s="366">
        <v>53513</v>
      </c>
      <c r="CL16" s="364">
        <v>201919</v>
      </c>
      <c r="CM16" s="365">
        <v>163406</v>
      </c>
      <c r="CN16" s="366">
        <v>38513</v>
      </c>
      <c r="CO16" s="364">
        <v>410578</v>
      </c>
      <c r="CP16" s="365">
        <v>255152</v>
      </c>
      <c r="CQ16" s="366">
        <v>155426</v>
      </c>
      <c r="CR16" s="364">
        <v>133184</v>
      </c>
      <c r="CS16" s="365">
        <v>133184</v>
      </c>
      <c r="CT16" s="366">
        <v>0</v>
      </c>
      <c r="CU16" s="364">
        <v>605441</v>
      </c>
      <c r="CV16" s="365">
        <v>281451</v>
      </c>
      <c r="CW16" s="366">
        <v>323990</v>
      </c>
      <c r="CX16" s="364">
        <v>394093</v>
      </c>
      <c r="CY16" s="365">
        <v>267688</v>
      </c>
      <c r="CZ16" s="366">
        <v>126405</v>
      </c>
      <c r="DA16" s="364">
        <v>745082</v>
      </c>
      <c r="DB16" s="365">
        <v>343968</v>
      </c>
      <c r="DC16" s="366">
        <v>401114</v>
      </c>
      <c r="DD16" s="364">
        <v>138688</v>
      </c>
      <c r="DE16" s="365">
        <v>138674</v>
      </c>
      <c r="DF16" s="366">
        <v>14</v>
      </c>
      <c r="DG16" s="364">
        <v>272708</v>
      </c>
      <c r="DH16" s="365">
        <v>209398</v>
      </c>
      <c r="DI16" s="366">
        <v>63310</v>
      </c>
      <c r="DJ16" s="364">
        <v>867273</v>
      </c>
      <c r="DK16" s="365">
        <v>334984</v>
      </c>
      <c r="DL16" s="366">
        <v>532289</v>
      </c>
      <c r="DM16" s="364">
        <v>625792</v>
      </c>
      <c r="DN16" s="365">
        <v>306469</v>
      </c>
      <c r="DO16" s="366">
        <v>319323</v>
      </c>
      <c r="DP16" s="364" t="s">
        <v>48</v>
      </c>
      <c r="DQ16" s="365" t="s">
        <v>48</v>
      </c>
      <c r="DR16" s="366" t="s">
        <v>48</v>
      </c>
      <c r="DS16" s="364">
        <v>449168</v>
      </c>
      <c r="DT16" s="365">
        <v>265212</v>
      </c>
      <c r="DU16" s="366">
        <v>183956</v>
      </c>
      <c r="DV16" s="328"/>
    </row>
    <row r="17" spans="1:126" ht="15" customHeight="1">
      <c r="A17" s="304"/>
      <c r="B17" s="305" t="s">
        <v>38</v>
      </c>
      <c r="C17" s="364">
        <v>346417</v>
      </c>
      <c r="D17" s="365">
        <v>256247</v>
      </c>
      <c r="E17" s="366">
        <v>90170</v>
      </c>
      <c r="F17" s="364" t="s">
        <v>31</v>
      </c>
      <c r="G17" s="365" t="s">
        <v>31</v>
      </c>
      <c r="H17" s="366" t="s">
        <v>31</v>
      </c>
      <c r="I17" s="364">
        <v>342646</v>
      </c>
      <c r="J17" s="365">
        <v>278204</v>
      </c>
      <c r="K17" s="366">
        <v>64442</v>
      </c>
      <c r="L17" s="364">
        <v>466672</v>
      </c>
      <c r="M17" s="365">
        <v>278534</v>
      </c>
      <c r="N17" s="366">
        <v>188138</v>
      </c>
      <c r="O17" s="364">
        <v>309452</v>
      </c>
      <c r="P17" s="365">
        <v>195984</v>
      </c>
      <c r="Q17" s="366">
        <v>113468</v>
      </c>
      <c r="R17" s="364">
        <v>160592</v>
      </c>
      <c r="S17" s="365">
        <v>157795</v>
      </c>
      <c r="T17" s="366">
        <v>2797</v>
      </c>
      <c r="U17" s="364">
        <v>230645</v>
      </c>
      <c r="V17" s="365">
        <v>230645</v>
      </c>
      <c r="W17" s="366">
        <v>0</v>
      </c>
      <c r="X17" s="364">
        <v>465904</v>
      </c>
      <c r="Y17" s="365">
        <v>249781</v>
      </c>
      <c r="Z17" s="366">
        <v>216123</v>
      </c>
      <c r="AA17" s="364">
        <v>290242</v>
      </c>
      <c r="AB17" s="365">
        <v>290242</v>
      </c>
      <c r="AC17" s="366">
        <v>0</v>
      </c>
      <c r="AD17" s="364">
        <v>437393</v>
      </c>
      <c r="AE17" s="365">
        <v>276052</v>
      </c>
      <c r="AF17" s="366">
        <v>161341</v>
      </c>
      <c r="AG17" s="364" t="s">
        <v>48</v>
      </c>
      <c r="AH17" s="365" t="s">
        <v>48</v>
      </c>
      <c r="AI17" s="366" t="s">
        <v>48</v>
      </c>
      <c r="AJ17" s="364">
        <v>421415</v>
      </c>
      <c r="AK17" s="365">
        <v>237318</v>
      </c>
      <c r="AL17" s="366">
        <v>184097</v>
      </c>
      <c r="AM17" s="364" t="s">
        <v>31</v>
      </c>
      <c r="AN17" s="365" t="s">
        <v>31</v>
      </c>
      <c r="AO17" s="366" t="s">
        <v>31</v>
      </c>
      <c r="AP17" s="364">
        <v>370446</v>
      </c>
      <c r="AQ17" s="365">
        <v>255059</v>
      </c>
      <c r="AR17" s="366">
        <v>115387</v>
      </c>
      <c r="AS17" s="364">
        <v>403421</v>
      </c>
      <c r="AT17" s="365">
        <v>339919</v>
      </c>
      <c r="AU17" s="366">
        <v>63502</v>
      </c>
      <c r="AV17" s="364">
        <v>375768</v>
      </c>
      <c r="AW17" s="365">
        <v>338463</v>
      </c>
      <c r="AX17" s="366">
        <v>37305</v>
      </c>
      <c r="AY17" s="364" t="s">
        <v>31</v>
      </c>
      <c r="AZ17" s="365" t="s">
        <v>31</v>
      </c>
      <c r="BA17" s="366" t="s">
        <v>31</v>
      </c>
      <c r="BB17" s="364" t="s">
        <v>31</v>
      </c>
      <c r="BC17" s="365" t="s">
        <v>31</v>
      </c>
      <c r="BD17" s="366" t="s">
        <v>31</v>
      </c>
      <c r="BE17" s="364" t="s">
        <v>48</v>
      </c>
      <c r="BF17" s="365" t="s">
        <v>48</v>
      </c>
      <c r="BG17" s="366" t="s">
        <v>48</v>
      </c>
      <c r="BH17" s="364">
        <v>571546</v>
      </c>
      <c r="BI17" s="365">
        <v>230940</v>
      </c>
      <c r="BJ17" s="366">
        <v>340606</v>
      </c>
      <c r="BK17" s="364">
        <v>388211</v>
      </c>
      <c r="BL17" s="365">
        <v>321969</v>
      </c>
      <c r="BM17" s="366">
        <v>66242</v>
      </c>
      <c r="BN17" s="364">
        <v>1095714</v>
      </c>
      <c r="BO17" s="365">
        <v>290031</v>
      </c>
      <c r="BP17" s="366">
        <v>805683</v>
      </c>
      <c r="BQ17" s="364">
        <v>502914</v>
      </c>
      <c r="BR17" s="365">
        <v>334194</v>
      </c>
      <c r="BS17" s="366">
        <v>168720</v>
      </c>
      <c r="BT17" s="364">
        <v>618133</v>
      </c>
      <c r="BU17" s="365">
        <v>342789</v>
      </c>
      <c r="BV17" s="366">
        <v>275344</v>
      </c>
      <c r="BW17" s="364" t="s">
        <v>48</v>
      </c>
      <c r="BX17" s="365" t="s">
        <v>48</v>
      </c>
      <c r="BY17" s="366" t="s">
        <v>48</v>
      </c>
      <c r="BZ17" s="364">
        <v>390287</v>
      </c>
      <c r="CA17" s="365">
        <v>292498</v>
      </c>
      <c r="CB17" s="366">
        <v>97789</v>
      </c>
      <c r="CC17" s="364" t="s">
        <v>31</v>
      </c>
      <c r="CD17" s="365" t="s">
        <v>31</v>
      </c>
      <c r="CE17" s="366" t="s">
        <v>31</v>
      </c>
      <c r="CF17" s="364" t="s">
        <v>31</v>
      </c>
      <c r="CG17" s="365" t="s">
        <v>31</v>
      </c>
      <c r="CH17" s="366" t="s">
        <v>31</v>
      </c>
      <c r="CI17" s="364">
        <v>313444</v>
      </c>
      <c r="CJ17" s="365">
        <v>305532</v>
      </c>
      <c r="CK17" s="366">
        <v>7912</v>
      </c>
      <c r="CL17" s="364">
        <v>255838</v>
      </c>
      <c r="CM17" s="365">
        <v>167794</v>
      </c>
      <c r="CN17" s="366">
        <v>88044</v>
      </c>
      <c r="CO17" s="364">
        <v>311165</v>
      </c>
      <c r="CP17" s="365">
        <v>259482</v>
      </c>
      <c r="CQ17" s="366">
        <v>51683</v>
      </c>
      <c r="CR17" s="364">
        <v>237794</v>
      </c>
      <c r="CS17" s="365">
        <v>137891</v>
      </c>
      <c r="CT17" s="366">
        <v>99903</v>
      </c>
      <c r="CU17" s="364">
        <v>325702</v>
      </c>
      <c r="CV17" s="365">
        <v>296706</v>
      </c>
      <c r="CW17" s="366">
        <v>28996</v>
      </c>
      <c r="CX17" s="364">
        <v>595489</v>
      </c>
      <c r="CY17" s="365">
        <v>266129</v>
      </c>
      <c r="CZ17" s="366">
        <v>329360</v>
      </c>
      <c r="DA17" s="364">
        <v>448132</v>
      </c>
      <c r="DB17" s="365">
        <v>365059</v>
      </c>
      <c r="DC17" s="366">
        <v>83073</v>
      </c>
      <c r="DD17" s="364">
        <v>161160</v>
      </c>
      <c r="DE17" s="365">
        <v>139831</v>
      </c>
      <c r="DF17" s="366">
        <v>21329</v>
      </c>
      <c r="DG17" s="364">
        <v>211318</v>
      </c>
      <c r="DH17" s="365">
        <v>211318</v>
      </c>
      <c r="DI17" s="366">
        <v>0</v>
      </c>
      <c r="DJ17" s="364">
        <v>333353</v>
      </c>
      <c r="DK17" s="365">
        <v>327114</v>
      </c>
      <c r="DL17" s="366">
        <v>6239</v>
      </c>
      <c r="DM17" s="364">
        <v>287827</v>
      </c>
      <c r="DN17" s="365">
        <v>287109</v>
      </c>
      <c r="DO17" s="366">
        <v>718</v>
      </c>
      <c r="DP17" s="364" t="s">
        <v>48</v>
      </c>
      <c r="DQ17" s="365" t="s">
        <v>48</v>
      </c>
      <c r="DR17" s="366" t="s">
        <v>48</v>
      </c>
      <c r="DS17" s="364">
        <v>246739</v>
      </c>
      <c r="DT17" s="365">
        <v>205992</v>
      </c>
      <c r="DU17" s="366">
        <v>40747</v>
      </c>
      <c r="DV17" s="328"/>
    </row>
    <row r="18" spans="1:126" ht="15" customHeight="1">
      <c r="A18" s="304"/>
      <c r="B18" s="305" t="s">
        <v>39</v>
      </c>
      <c r="C18" s="364">
        <v>275737</v>
      </c>
      <c r="D18" s="365">
        <v>263123</v>
      </c>
      <c r="E18" s="366">
        <v>12614</v>
      </c>
      <c r="F18" s="364" t="s">
        <v>31</v>
      </c>
      <c r="G18" s="365" t="s">
        <v>31</v>
      </c>
      <c r="H18" s="366" t="s">
        <v>31</v>
      </c>
      <c r="I18" s="364" t="s">
        <v>31</v>
      </c>
      <c r="J18" s="365" t="s">
        <v>31</v>
      </c>
      <c r="K18" s="366" t="s">
        <v>31</v>
      </c>
      <c r="L18" s="364">
        <v>282393</v>
      </c>
      <c r="M18" s="365">
        <v>273867</v>
      </c>
      <c r="N18" s="366">
        <v>8526</v>
      </c>
      <c r="O18" s="364">
        <v>194810</v>
      </c>
      <c r="P18" s="365">
        <v>194810</v>
      </c>
      <c r="Q18" s="366">
        <v>0</v>
      </c>
      <c r="R18" s="364">
        <v>144607</v>
      </c>
      <c r="S18" s="365">
        <v>144607</v>
      </c>
      <c r="T18" s="366">
        <v>0</v>
      </c>
      <c r="U18" s="364">
        <v>230240</v>
      </c>
      <c r="V18" s="365">
        <v>230240</v>
      </c>
      <c r="W18" s="366">
        <v>0</v>
      </c>
      <c r="X18" s="364">
        <v>250956</v>
      </c>
      <c r="Y18" s="365">
        <v>250956</v>
      </c>
      <c r="Z18" s="366">
        <v>0</v>
      </c>
      <c r="AA18" s="364">
        <v>569484</v>
      </c>
      <c r="AB18" s="365">
        <v>279230</v>
      </c>
      <c r="AC18" s="366">
        <v>290254</v>
      </c>
      <c r="AD18" s="364">
        <v>277504</v>
      </c>
      <c r="AE18" s="365">
        <v>277504</v>
      </c>
      <c r="AF18" s="366">
        <v>0</v>
      </c>
      <c r="AG18" s="364" t="s">
        <v>48</v>
      </c>
      <c r="AH18" s="365" t="s">
        <v>48</v>
      </c>
      <c r="AI18" s="366" t="s">
        <v>48</v>
      </c>
      <c r="AJ18" s="364">
        <v>238583</v>
      </c>
      <c r="AK18" s="365">
        <v>238583</v>
      </c>
      <c r="AL18" s="366">
        <v>0</v>
      </c>
      <c r="AM18" s="364">
        <v>326841</v>
      </c>
      <c r="AN18" s="365">
        <v>326841</v>
      </c>
      <c r="AO18" s="366">
        <v>0</v>
      </c>
      <c r="AP18" s="364">
        <v>257620</v>
      </c>
      <c r="AQ18" s="365">
        <v>257620</v>
      </c>
      <c r="AR18" s="366">
        <v>0</v>
      </c>
      <c r="AS18" s="364">
        <v>345790</v>
      </c>
      <c r="AT18" s="365">
        <v>331679</v>
      </c>
      <c r="AU18" s="366">
        <v>14111</v>
      </c>
      <c r="AV18" s="364">
        <v>345422</v>
      </c>
      <c r="AW18" s="365">
        <v>345422</v>
      </c>
      <c r="AX18" s="366">
        <v>0</v>
      </c>
      <c r="AY18" s="364" t="s">
        <v>31</v>
      </c>
      <c r="AZ18" s="365" t="s">
        <v>31</v>
      </c>
      <c r="BA18" s="366" t="s">
        <v>31</v>
      </c>
      <c r="BB18" s="364" t="s">
        <v>31</v>
      </c>
      <c r="BC18" s="365" t="s">
        <v>31</v>
      </c>
      <c r="BD18" s="366" t="s">
        <v>31</v>
      </c>
      <c r="BE18" s="364" t="s">
        <v>48</v>
      </c>
      <c r="BF18" s="365" t="s">
        <v>48</v>
      </c>
      <c r="BG18" s="366" t="s">
        <v>48</v>
      </c>
      <c r="BH18" s="364">
        <v>235416</v>
      </c>
      <c r="BI18" s="365">
        <v>231290</v>
      </c>
      <c r="BJ18" s="366">
        <v>4126</v>
      </c>
      <c r="BK18" s="364">
        <v>311389</v>
      </c>
      <c r="BL18" s="365">
        <v>311389</v>
      </c>
      <c r="BM18" s="366">
        <v>0</v>
      </c>
      <c r="BN18" s="364">
        <v>283787</v>
      </c>
      <c r="BO18" s="365">
        <v>283787</v>
      </c>
      <c r="BP18" s="366">
        <v>0</v>
      </c>
      <c r="BQ18" s="364">
        <v>342538</v>
      </c>
      <c r="BR18" s="365">
        <v>338685</v>
      </c>
      <c r="BS18" s="366">
        <v>3853</v>
      </c>
      <c r="BT18" s="364">
        <v>323548</v>
      </c>
      <c r="BU18" s="365">
        <v>323489</v>
      </c>
      <c r="BV18" s="366">
        <v>59</v>
      </c>
      <c r="BW18" s="364" t="s">
        <v>48</v>
      </c>
      <c r="BX18" s="365" t="s">
        <v>48</v>
      </c>
      <c r="BY18" s="366" t="s">
        <v>48</v>
      </c>
      <c r="BZ18" s="364">
        <v>289222</v>
      </c>
      <c r="CA18" s="365">
        <v>289222</v>
      </c>
      <c r="CB18" s="366">
        <v>0</v>
      </c>
      <c r="CC18" s="364" t="s">
        <v>31</v>
      </c>
      <c r="CD18" s="365" t="s">
        <v>31</v>
      </c>
      <c r="CE18" s="366" t="s">
        <v>31</v>
      </c>
      <c r="CF18" s="364">
        <v>283088</v>
      </c>
      <c r="CG18" s="365">
        <v>240712</v>
      </c>
      <c r="CH18" s="366">
        <v>42376</v>
      </c>
      <c r="CI18" s="364">
        <v>370273</v>
      </c>
      <c r="CJ18" s="365">
        <v>335388</v>
      </c>
      <c r="CK18" s="366">
        <v>34885</v>
      </c>
      <c r="CL18" s="364">
        <v>175075</v>
      </c>
      <c r="CM18" s="365">
        <v>169407</v>
      </c>
      <c r="CN18" s="366">
        <v>5668</v>
      </c>
      <c r="CO18" s="364">
        <v>273270</v>
      </c>
      <c r="CP18" s="365">
        <v>260248</v>
      </c>
      <c r="CQ18" s="366">
        <v>13022</v>
      </c>
      <c r="CR18" s="364">
        <v>143015</v>
      </c>
      <c r="CS18" s="365">
        <v>139747</v>
      </c>
      <c r="CT18" s="366">
        <v>3268</v>
      </c>
      <c r="CU18" s="364">
        <v>289942</v>
      </c>
      <c r="CV18" s="365">
        <v>289942</v>
      </c>
      <c r="CW18" s="366">
        <v>0</v>
      </c>
      <c r="CX18" s="364">
        <v>306196</v>
      </c>
      <c r="CY18" s="365">
        <v>267732</v>
      </c>
      <c r="CZ18" s="366">
        <v>38464</v>
      </c>
      <c r="DA18" s="364">
        <v>325376</v>
      </c>
      <c r="DB18" s="365">
        <v>325376</v>
      </c>
      <c r="DC18" s="366">
        <v>0</v>
      </c>
      <c r="DD18" s="364">
        <v>141803</v>
      </c>
      <c r="DE18" s="365">
        <v>139491</v>
      </c>
      <c r="DF18" s="366">
        <v>2312</v>
      </c>
      <c r="DG18" s="364">
        <v>251186</v>
      </c>
      <c r="DH18" s="365">
        <v>214350</v>
      </c>
      <c r="DI18" s="366">
        <v>36836</v>
      </c>
      <c r="DJ18" s="364">
        <v>323784</v>
      </c>
      <c r="DK18" s="365">
        <v>323784</v>
      </c>
      <c r="DL18" s="366">
        <v>0</v>
      </c>
      <c r="DM18" s="364">
        <v>306870</v>
      </c>
      <c r="DN18" s="365">
        <v>306870</v>
      </c>
      <c r="DO18" s="366">
        <v>0</v>
      </c>
      <c r="DP18" s="364" t="s">
        <v>48</v>
      </c>
      <c r="DQ18" s="365" t="s">
        <v>48</v>
      </c>
      <c r="DR18" s="366" t="s">
        <v>48</v>
      </c>
      <c r="DS18" s="364">
        <v>272721</v>
      </c>
      <c r="DT18" s="365">
        <v>259786</v>
      </c>
      <c r="DU18" s="366">
        <v>12935</v>
      </c>
      <c r="DV18" s="328"/>
    </row>
    <row r="19" spans="1:126" ht="15" customHeight="1">
      <c r="A19" s="304" t="s">
        <v>40</v>
      </c>
      <c r="B19" s="305" t="s">
        <v>41</v>
      </c>
      <c r="C19" s="364">
        <v>261990</v>
      </c>
      <c r="D19" s="365">
        <v>261525</v>
      </c>
      <c r="E19" s="366">
        <v>465</v>
      </c>
      <c r="F19" s="364" t="s">
        <v>31</v>
      </c>
      <c r="G19" s="365" t="s">
        <v>31</v>
      </c>
      <c r="H19" s="366" t="s">
        <v>31</v>
      </c>
      <c r="I19" s="364" t="s">
        <v>31</v>
      </c>
      <c r="J19" s="365" t="s">
        <v>31</v>
      </c>
      <c r="K19" s="366" t="s">
        <v>31</v>
      </c>
      <c r="L19" s="364">
        <v>276775</v>
      </c>
      <c r="M19" s="365">
        <v>276171</v>
      </c>
      <c r="N19" s="366">
        <v>604</v>
      </c>
      <c r="O19" s="364">
        <v>194099</v>
      </c>
      <c r="P19" s="365">
        <v>194099</v>
      </c>
      <c r="Q19" s="366">
        <v>0</v>
      </c>
      <c r="R19" s="364">
        <v>145974</v>
      </c>
      <c r="S19" s="365">
        <v>145974</v>
      </c>
      <c r="T19" s="366">
        <v>0</v>
      </c>
      <c r="U19" s="364">
        <v>273847</v>
      </c>
      <c r="V19" s="365">
        <v>273847</v>
      </c>
      <c r="W19" s="366">
        <v>0</v>
      </c>
      <c r="X19" s="364">
        <v>257147</v>
      </c>
      <c r="Y19" s="365">
        <v>257147</v>
      </c>
      <c r="Z19" s="366">
        <v>0</v>
      </c>
      <c r="AA19" s="364">
        <v>281175</v>
      </c>
      <c r="AB19" s="365">
        <v>281175</v>
      </c>
      <c r="AC19" s="366">
        <v>0</v>
      </c>
      <c r="AD19" s="364">
        <v>274463</v>
      </c>
      <c r="AE19" s="365">
        <v>274463</v>
      </c>
      <c r="AF19" s="366">
        <v>0</v>
      </c>
      <c r="AG19" s="364" t="s">
        <v>48</v>
      </c>
      <c r="AH19" s="365" t="s">
        <v>48</v>
      </c>
      <c r="AI19" s="366" t="s">
        <v>48</v>
      </c>
      <c r="AJ19" s="364">
        <v>244343</v>
      </c>
      <c r="AK19" s="365">
        <v>244343</v>
      </c>
      <c r="AL19" s="366">
        <v>0</v>
      </c>
      <c r="AM19" s="364">
        <v>317169</v>
      </c>
      <c r="AN19" s="365">
        <v>317169</v>
      </c>
      <c r="AO19" s="366">
        <v>0</v>
      </c>
      <c r="AP19" s="364">
        <v>275687</v>
      </c>
      <c r="AQ19" s="365">
        <v>275533</v>
      </c>
      <c r="AR19" s="366">
        <v>154</v>
      </c>
      <c r="AS19" s="364">
        <v>356132</v>
      </c>
      <c r="AT19" s="365">
        <v>356132</v>
      </c>
      <c r="AU19" s="366">
        <v>0</v>
      </c>
      <c r="AV19" s="364">
        <v>315265</v>
      </c>
      <c r="AW19" s="365">
        <v>315265</v>
      </c>
      <c r="AX19" s="366">
        <v>0</v>
      </c>
      <c r="AY19" s="364" t="s">
        <v>31</v>
      </c>
      <c r="AZ19" s="365" t="s">
        <v>31</v>
      </c>
      <c r="BA19" s="366" t="s">
        <v>31</v>
      </c>
      <c r="BB19" s="364" t="s">
        <v>31</v>
      </c>
      <c r="BC19" s="365" t="s">
        <v>31</v>
      </c>
      <c r="BD19" s="366" t="s">
        <v>31</v>
      </c>
      <c r="BE19" s="364" t="s">
        <v>48</v>
      </c>
      <c r="BF19" s="365" t="s">
        <v>48</v>
      </c>
      <c r="BG19" s="366" t="s">
        <v>48</v>
      </c>
      <c r="BH19" s="364">
        <v>233068</v>
      </c>
      <c r="BI19" s="365">
        <v>233068</v>
      </c>
      <c r="BJ19" s="366">
        <v>0</v>
      </c>
      <c r="BK19" s="364">
        <v>309298</v>
      </c>
      <c r="BL19" s="365">
        <v>309298</v>
      </c>
      <c r="BM19" s="366">
        <v>0</v>
      </c>
      <c r="BN19" s="364">
        <v>285025</v>
      </c>
      <c r="BO19" s="365">
        <v>285025</v>
      </c>
      <c r="BP19" s="366">
        <v>0</v>
      </c>
      <c r="BQ19" s="364">
        <v>340391</v>
      </c>
      <c r="BR19" s="365">
        <v>340391</v>
      </c>
      <c r="BS19" s="366">
        <v>0</v>
      </c>
      <c r="BT19" s="364">
        <v>334603</v>
      </c>
      <c r="BU19" s="365">
        <v>334594</v>
      </c>
      <c r="BV19" s="366">
        <v>9</v>
      </c>
      <c r="BW19" s="364" t="s">
        <v>48</v>
      </c>
      <c r="BX19" s="365" t="s">
        <v>48</v>
      </c>
      <c r="BY19" s="366" t="s">
        <v>48</v>
      </c>
      <c r="BZ19" s="364">
        <v>297517</v>
      </c>
      <c r="CA19" s="365">
        <v>290660</v>
      </c>
      <c r="CB19" s="366">
        <v>6857</v>
      </c>
      <c r="CC19" s="364" t="s">
        <v>31</v>
      </c>
      <c r="CD19" s="365" t="s">
        <v>31</v>
      </c>
      <c r="CE19" s="366" t="s">
        <v>31</v>
      </c>
      <c r="CF19" s="364">
        <v>242448</v>
      </c>
      <c r="CG19" s="365">
        <v>242448</v>
      </c>
      <c r="CH19" s="366">
        <v>0</v>
      </c>
      <c r="CI19" s="364">
        <v>300630</v>
      </c>
      <c r="CJ19" s="365">
        <v>299676</v>
      </c>
      <c r="CK19" s="366">
        <v>954</v>
      </c>
      <c r="CL19" s="364">
        <v>171133</v>
      </c>
      <c r="CM19" s="365">
        <v>170801</v>
      </c>
      <c r="CN19" s="366">
        <v>332</v>
      </c>
      <c r="CO19" s="364">
        <v>255286</v>
      </c>
      <c r="CP19" s="365">
        <v>253943</v>
      </c>
      <c r="CQ19" s="366">
        <v>1343</v>
      </c>
      <c r="CR19" s="364">
        <v>143488</v>
      </c>
      <c r="CS19" s="365">
        <v>143488</v>
      </c>
      <c r="CT19" s="366">
        <v>0</v>
      </c>
      <c r="CU19" s="364">
        <v>339406</v>
      </c>
      <c r="CV19" s="365">
        <v>339406</v>
      </c>
      <c r="CW19" s="366">
        <v>0</v>
      </c>
      <c r="CX19" s="364">
        <v>273502</v>
      </c>
      <c r="CY19" s="365">
        <v>273502</v>
      </c>
      <c r="CZ19" s="366">
        <v>0</v>
      </c>
      <c r="DA19" s="364">
        <v>318931</v>
      </c>
      <c r="DB19" s="365">
        <v>318432</v>
      </c>
      <c r="DC19" s="366">
        <v>499</v>
      </c>
      <c r="DD19" s="364">
        <v>153239</v>
      </c>
      <c r="DE19" s="365">
        <v>151844</v>
      </c>
      <c r="DF19" s="366">
        <v>1395</v>
      </c>
      <c r="DG19" s="364">
        <v>212419</v>
      </c>
      <c r="DH19" s="365">
        <v>212419</v>
      </c>
      <c r="DI19" s="366">
        <v>0</v>
      </c>
      <c r="DJ19" s="364">
        <v>329197</v>
      </c>
      <c r="DK19" s="365">
        <v>329197</v>
      </c>
      <c r="DL19" s="366">
        <v>0</v>
      </c>
      <c r="DM19" s="364">
        <v>287471</v>
      </c>
      <c r="DN19" s="365">
        <v>286737</v>
      </c>
      <c r="DO19" s="366">
        <v>734</v>
      </c>
      <c r="DP19" s="364" t="s">
        <v>48</v>
      </c>
      <c r="DQ19" s="365" t="s">
        <v>48</v>
      </c>
      <c r="DR19" s="366" t="s">
        <v>48</v>
      </c>
      <c r="DS19" s="364">
        <v>261370</v>
      </c>
      <c r="DT19" s="365">
        <v>261370</v>
      </c>
      <c r="DU19" s="366">
        <v>0</v>
      </c>
      <c r="DV19" s="328"/>
    </row>
    <row r="20" spans="1:126" ht="15" customHeight="1">
      <c r="A20" s="304"/>
      <c r="B20" s="305" t="s">
        <v>42</v>
      </c>
      <c r="C20" s="364">
        <v>258591</v>
      </c>
      <c r="D20" s="365">
        <v>256757</v>
      </c>
      <c r="E20" s="366">
        <v>1834</v>
      </c>
      <c r="F20" s="364" t="s">
        <v>31</v>
      </c>
      <c r="G20" s="365" t="s">
        <v>31</v>
      </c>
      <c r="H20" s="366" t="s">
        <v>31</v>
      </c>
      <c r="I20" s="364" t="s">
        <v>31</v>
      </c>
      <c r="J20" s="365" t="s">
        <v>31</v>
      </c>
      <c r="K20" s="366" t="s">
        <v>31</v>
      </c>
      <c r="L20" s="364">
        <v>277032</v>
      </c>
      <c r="M20" s="365">
        <v>274803</v>
      </c>
      <c r="N20" s="366">
        <v>2229</v>
      </c>
      <c r="O20" s="364">
        <v>195826</v>
      </c>
      <c r="P20" s="365">
        <v>195826</v>
      </c>
      <c r="Q20" s="366">
        <v>0</v>
      </c>
      <c r="R20" s="364" t="s">
        <v>31</v>
      </c>
      <c r="S20" s="365" t="s">
        <v>31</v>
      </c>
      <c r="T20" s="366" t="s">
        <v>31</v>
      </c>
      <c r="U20" s="364">
        <v>244632</v>
      </c>
      <c r="V20" s="365">
        <v>244632</v>
      </c>
      <c r="W20" s="366">
        <v>0</v>
      </c>
      <c r="X20" s="364">
        <v>262018</v>
      </c>
      <c r="Y20" s="365">
        <v>262018</v>
      </c>
      <c r="Z20" s="366">
        <v>0</v>
      </c>
      <c r="AA20" s="364">
        <v>293678</v>
      </c>
      <c r="AB20" s="365">
        <v>293678</v>
      </c>
      <c r="AC20" s="366">
        <v>0</v>
      </c>
      <c r="AD20" s="364">
        <v>273319</v>
      </c>
      <c r="AE20" s="365">
        <v>273319</v>
      </c>
      <c r="AF20" s="366">
        <v>0</v>
      </c>
      <c r="AG20" s="364" t="s">
        <v>48</v>
      </c>
      <c r="AH20" s="365" t="s">
        <v>48</v>
      </c>
      <c r="AI20" s="366" t="s">
        <v>48</v>
      </c>
      <c r="AJ20" s="364">
        <v>238830</v>
      </c>
      <c r="AK20" s="365">
        <v>238830</v>
      </c>
      <c r="AL20" s="366">
        <v>0</v>
      </c>
      <c r="AM20" s="364">
        <v>323210</v>
      </c>
      <c r="AN20" s="365">
        <v>323210</v>
      </c>
      <c r="AO20" s="366">
        <v>0</v>
      </c>
      <c r="AP20" s="364">
        <v>257121</v>
      </c>
      <c r="AQ20" s="365">
        <v>257121</v>
      </c>
      <c r="AR20" s="366">
        <v>0</v>
      </c>
      <c r="AS20" s="364">
        <v>346981</v>
      </c>
      <c r="AT20" s="365">
        <v>346981</v>
      </c>
      <c r="AU20" s="366">
        <v>0</v>
      </c>
      <c r="AV20" s="364">
        <v>339721</v>
      </c>
      <c r="AW20" s="365">
        <v>339721</v>
      </c>
      <c r="AX20" s="366">
        <v>0</v>
      </c>
      <c r="AY20" s="364" t="s">
        <v>31</v>
      </c>
      <c r="AZ20" s="365" t="s">
        <v>31</v>
      </c>
      <c r="BA20" s="366" t="s">
        <v>31</v>
      </c>
      <c r="BB20" s="364" t="s">
        <v>31</v>
      </c>
      <c r="BC20" s="365" t="s">
        <v>31</v>
      </c>
      <c r="BD20" s="366" t="s">
        <v>31</v>
      </c>
      <c r="BE20" s="364" t="s">
        <v>48</v>
      </c>
      <c r="BF20" s="365" t="s">
        <v>48</v>
      </c>
      <c r="BG20" s="366" t="s">
        <v>48</v>
      </c>
      <c r="BH20" s="364">
        <v>231485</v>
      </c>
      <c r="BI20" s="365">
        <v>231485</v>
      </c>
      <c r="BJ20" s="366">
        <v>0</v>
      </c>
      <c r="BK20" s="364">
        <v>319610</v>
      </c>
      <c r="BL20" s="365">
        <v>298905</v>
      </c>
      <c r="BM20" s="366">
        <v>20705</v>
      </c>
      <c r="BN20" s="364">
        <v>291002</v>
      </c>
      <c r="BO20" s="365">
        <v>291002</v>
      </c>
      <c r="BP20" s="366">
        <v>0</v>
      </c>
      <c r="BQ20" s="364">
        <v>336695</v>
      </c>
      <c r="BR20" s="365">
        <v>336695</v>
      </c>
      <c r="BS20" s="366">
        <v>0</v>
      </c>
      <c r="BT20" s="364">
        <v>344727</v>
      </c>
      <c r="BU20" s="365">
        <v>344718</v>
      </c>
      <c r="BV20" s="366">
        <v>9</v>
      </c>
      <c r="BW20" s="364" t="s">
        <v>48</v>
      </c>
      <c r="BX20" s="365" t="s">
        <v>48</v>
      </c>
      <c r="BY20" s="366" t="s">
        <v>48</v>
      </c>
      <c r="BZ20" s="364">
        <v>289159</v>
      </c>
      <c r="CA20" s="365">
        <v>287344</v>
      </c>
      <c r="CB20" s="366">
        <v>1815</v>
      </c>
      <c r="CC20" s="364" t="s">
        <v>31</v>
      </c>
      <c r="CD20" s="365" t="s">
        <v>31</v>
      </c>
      <c r="CE20" s="366" t="s">
        <v>31</v>
      </c>
      <c r="CF20" s="364">
        <v>239608</v>
      </c>
      <c r="CG20" s="365">
        <v>239608</v>
      </c>
      <c r="CH20" s="366">
        <v>0</v>
      </c>
      <c r="CI20" s="364">
        <v>308645</v>
      </c>
      <c r="CJ20" s="365">
        <v>308423</v>
      </c>
      <c r="CK20" s="366">
        <v>222</v>
      </c>
      <c r="CL20" s="364">
        <v>177498</v>
      </c>
      <c r="CM20" s="365">
        <v>173882</v>
      </c>
      <c r="CN20" s="366">
        <v>3616</v>
      </c>
      <c r="CO20" s="364">
        <v>273629</v>
      </c>
      <c r="CP20" s="365">
        <v>259083</v>
      </c>
      <c r="CQ20" s="366">
        <v>14546</v>
      </c>
      <c r="CR20" s="364">
        <v>145690</v>
      </c>
      <c r="CS20" s="365">
        <v>145690</v>
      </c>
      <c r="CT20" s="366">
        <v>0</v>
      </c>
      <c r="CU20" s="364">
        <v>324590</v>
      </c>
      <c r="CV20" s="365">
        <v>324590</v>
      </c>
      <c r="CW20" s="366">
        <v>0</v>
      </c>
      <c r="CX20" s="364">
        <v>268724</v>
      </c>
      <c r="CY20" s="365">
        <v>268724</v>
      </c>
      <c r="CZ20" s="366">
        <v>0</v>
      </c>
      <c r="DA20" s="364">
        <v>342045</v>
      </c>
      <c r="DB20" s="365">
        <v>341753</v>
      </c>
      <c r="DC20" s="366">
        <v>292</v>
      </c>
      <c r="DD20" s="364">
        <v>136221</v>
      </c>
      <c r="DE20" s="365">
        <v>134788</v>
      </c>
      <c r="DF20" s="366">
        <v>1433</v>
      </c>
      <c r="DG20" s="364">
        <v>211793</v>
      </c>
      <c r="DH20" s="365">
        <v>211793</v>
      </c>
      <c r="DI20" s="366">
        <v>0</v>
      </c>
      <c r="DJ20" s="364">
        <v>338027</v>
      </c>
      <c r="DK20" s="365">
        <v>334512</v>
      </c>
      <c r="DL20" s="366">
        <v>3515</v>
      </c>
      <c r="DM20" s="364">
        <v>262625</v>
      </c>
      <c r="DN20" s="365">
        <v>260183</v>
      </c>
      <c r="DO20" s="366">
        <v>2442</v>
      </c>
      <c r="DP20" s="364" t="s">
        <v>48</v>
      </c>
      <c r="DQ20" s="365" t="s">
        <v>48</v>
      </c>
      <c r="DR20" s="366" t="s">
        <v>48</v>
      </c>
      <c r="DS20" s="364">
        <v>247050</v>
      </c>
      <c r="DT20" s="365">
        <v>247050</v>
      </c>
      <c r="DU20" s="366">
        <v>0</v>
      </c>
      <c r="DV20" s="328"/>
    </row>
    <row r="21" spans="1:126" ht="15" customHeight="1">
      <c r="A21" s="307"/>
      <c r="B21" s="305" t="s">
        <v>43</v>
      </c>
      <c r="C21" s="364">
        <v>265659</v>
      </c>
      <c r="D21" s="365">
        <v>253160</v>
      </c>
      <c r="E21" s="366">
        <v>12499</v>
      </c>
      <c r="F21" s="364" t="s">
        <v>31</v>
      </c>
      <c r="G21" s="365" t="s">
        <v>31</v>
      </c>
      <c r="H21" s="366" t="s">
        <v>31</v>
      </c>
      <c r="I21" s="364" t="s">
        <v>31</v>
      </c>
      <c r="J21" s="365" t="s">
        <v>31</v>
      </c>
      <c r="K21" s="366" t="s">
        <v>31</v>
      </c>
      <c r="L21" s="364">
        <v>297694</v>
      </c>
      <c r="M21" s="365">
        <v>272071</v>
      </c>
      <c r="N21" s="366">
        <v>25623</v>
      </c>
      <c r="O21" s="364">
        <v>197411</v>
      </c>
      <c r="P21" s="365">
        <v>197411</v>
      </c>
      <c r="Q21" s="366">
        <v>0</v>
      </c>
      <c r="R21" s="364" t="s">
        <v>31</v>
      </c>
      <c r="S21" s="365" t="s">
        <v>31</v>
      </c>
      <c r="T21" s="366" t="s">
        <v>31</v>
      </c>
      <c r="U21" s="364" t="s">
        <v>31</v>
      </c>
      <c r="V21" s="365" t="s">
        <v>31</v>
      </c>
      <c r="W21" s="366" t="s">
        <v>31</v>
      </c>
      <c r="X21" s="364">
        <v>273954</v>
      </c>
      <c r="Y21" s="365">
        <v>273954</v>
      </c>
      <c r="Z21" s="366">
        <v>0</v>
      </c>
      <c r="AA21" s="364">
        <v>277967</v>
      </c>
      <c r="AB21" s="365">
        <v>277967</v>
      </c>
      <c r="AC21" s="366">
        <v>0</v>
      </c>
      <c r="AD21" s="364">
        <v>277323</v>
      </c>
      <c r="AE21" s="365">
        <v>277323</v>
      </c>
      <c r="AF21" s="366">
        <v>0</v>
      </c>
      <c r="AG21" s="364" t="s">
        <v>48</v>
      </c>
      <c r="AH21" s="365" t="s">
        <v>48</v>
      </c>
      <c r="AI21" s="366" t="s">
        <v>48</v>
      </c>
      <c r="AJ21" s="364">
        <v>238948</v>
      </c>
      <c r="AK21" s="365">
        <v>238948</v>
      </c>
      <c r="AL21" s="366">
        <v>0</v>
      </c>
      <c r="AM21" s="364">
        <v>751788</v>
      </c>
      <c r="AN21" s="365">
        <v>338199</v>
      </c>
      <c r="AO21" s="366">
        <v>413589</v>
      </c>
      <c r="AP21" s="364">
        <v>302290</v>
      </c>
      <c r="AQ21" s="365">
        <v>302290</v>
      </c>
      <c r="AR21" s="366">
        <v>0</v>
      </c>
      <c r="AS21" s="364">
        <v>341509</v>
      </c>
      <c r="AT21" s="365">
        <v>341509</v>
      </c>
      <c r="AU21" s="366">
        <v>0</v>
      </c>
      <c r="AV21" s="364">
        <v>365536</v>
      </c>
      <c r="AW21" s="365">
        <v>347992</v>
      </c>
      <c r="AX21" s="366">
        <v>17544</v>
      </c>
      <c r="AY21" s="364" t="s">
        <v>31</v>
      </c>
      <c r="AZ21" s="365" t="s">
        <v>31</v>
      </c>
      <c r="BA21" s="366" t="s">
        <v>31</v>
      </c>
      <c r="BB21" s="364" t="s">
        <v>31</v>
      </c>
      <c r="BC21" s="365" t="s">
        <v>31</v>
      </c>
      <c r="BD21" s="366" t="s">
        <v>31</v>
      </c>
      <c r="BE21" s="364" t="s">
        <v>48</v>
      </c>
      <c r="BF21" s="365" t="s">
        <v>48</v>
      </c>
      <c r="BG21" s="366" t="s">
        <v>48</v>
      </c>
      <c r="BH21" s="364">
        <v>229215</v>
      </c>
      <c r="BI21" s="365">
        <v>229215</v>
      </c>
      <c r="BJ21" s="366">
        <v>0</v>
      </c>
      <c r="BK21" s="364">
        <v>311471</v>
      </c>
      <c r="BL21" s="365">
        <v>311471</v>
      </c>
      <c r="BM21" s="366">
        <v>0</v>
      </c>
      <c r="BN21" s="364">
        <v>346493</v>
      </c>
      <c r="BO21" s="365">
        <v>201780</v>
      </c>
      <c r="BP21" s="366">
        <v>144713</v>
      </c>
      <c r="BQ21" s="364">
        <v>343437</v>
      </c>
      <c r="BR21" s="365">
        <v>339437</v>
      </c>
      <c r="BS21" s="366">
        <v>4000</v>
      </c>
      <c r="BT21" s="364">
        <v>319764</v>
      </c>
      <c r="BU21" s="365">
        <v>319750</v>
      </c>
      <c r="BV21" s="366">
        <v>14</v>
      </c>
      <c r="BW21" s="364" t="s">
        <v>48</v>
      </c>
      <c r="BX21" s="365" t="s">
        <v>48</v>
      </c>
      <c r="BY21" s="366" t="s">
        <v>48</v>
      </c>
      <c r="BZ21" s="364">
        <v>288880</v>
      </c>
      <c r="CA21" s="365">
        <v>288880</v>
      </c>
      <c r="CB21" s="366">
        <v>0</v>
      </c>
      <c r="CC21" s="364" t="s">
        <v>31</v>
      </c>
      <c r="CD21" s="365" t="s">
        <v>31</v>
      </c>
      <c r="CE21" s="366" t="s">
        <v>31</v>
      </c>
      <c r="CF21" s="364">
        <v>252701</v>
      </c>
      <c r="CG21" s="365">
        <v>252701</v>
      </c>
      <c r="CH21" s="366">
        <v>0</v>
      </c>
      <c r="CI21" s="364">
        <v>303966</v>
      </c>
      <c r="CJ21" s="365">
        <v>303946</v>
      </c>
      <c r="CK21" s="366">
        <v>20</v>
      </c>
      <c r="CL21" s="364">
        <v>189758</v>
      </c>
      <c r="CM21" s="365">
        <v>165171</v>
      </c>
      <c r="CN21" s="366">
        <v>24587</v>
      </c>
      <c r="CO21" s="364">
        <v>356533</v>
      </c>
      <c r="CP21" s="365">
        <v>257569</v>
      </c>
      <c r="CQ21" s="366">
        <v>98964</v>
      </c>
      <c r="CR21" s="364">
        <v>134627</v>
      </c>
      <c r="CS21" s="365">
        <v>134627</v>
      </c>
      <c r="CT21" s="366">
        <v>0</v>
      </c>
      <c r="CU21" s="364">
        <v>321250</v>
      </c>
      <c r="CV21" s="365">
        <v>321250</v>
      </c>
      <c r="CW21" s="366">
        <v>0</v>
      </c>
      <c r="CX21" s="364">
        <v>266756</v>
      </c>
      <c r="CY21" s="365">
        <v>266756</v>
      </c>
      <c r="CZ21" s="366">
        <v>0</v>
      </c>
      <c r="DA21" s="364">
        <v>358427</v>
      </c>
      <c r="DB21" s="365">
        <v>358427</v>
      </c>
      <c r="DC21" s="366">
        <v>0</v>
      </c>
      <c r="DD21" s="364">
        <v>141675</v>
      </c>
      <c r="DE21" s="365">
        <v>141675</v>
      </c>
      <c r="DF21" s="366">
        <v>0</v>
      </c>
      <c r="DG21" s="364">
        <v>232205</v>
      </c>
      <c r="DH21" s="365">
        <v>217004</v>
      </c>
      <c r="DI21" s="366">
        <v>15201</v>
      </c>
      <c r="DJ21" s="364">
        <v>330700</v>
      </c>
      <c r="DK21" s="365">
        <v>330700</v>
      </c>
      <c r="DL21" s="366">
        <v>0</v>
      </c>
      <c r="DM21" s="364">
        <v>295617</v>
      </c>
      <c r="DN21" s="365">
        <v>295617</v>
      </c>
      <c r="DO21" s="366">
        <v>0</v>
      </c>
      <c r="DP21" s="364" t="s">
        <v>48</v>
      </c>
      <c r="DQ21" s="365" t="s">
        <v>48</v>
      </c>
      <c r="DR21" s="366" t="s">
        <v>48</v>
      </c>
      <c r="DS21" s="364">
        <v>201621</v>
      </c>
      <c r="DT21" s="365">
        <v>201346</v>
      </c>
      <c r="DU21" s="366">
        <v>275</v>
      </c>
      <c r="DV21" s="328"/>
    </row>
    <row r="22" spans="1:126" ht="15" customHeight="1">
      <c r="A22" s="308"/>
      <c r="B22" s="309" t="s">
        <v>44</v>
      </c>
      <c r="C22" s="367">
        <v>508183</v>
      </c>
      <c r="D22" s="368">
        <v>248027</v>
      </c>
      <c r="E22" s="369">
        <v>260156</v>
      </c>
      <c r="F22" s="367" t="s">
        <v>31</v>
      </c>
      <c r="G22" s="368" t="s">
        <v>31</v>
      </c>
      <c r="H22" s="369" t="s">
        <v>31</v>
      </c>
      <c r="I22" s="367" t="s">
        <v>31</v>
      </c>
      <c r="J22" s="368" t="s">
        <v>31</v>
      </c>
      <c r="K22" s="369" t="s">
        <v>31</v>
      </c>
      <c r="L22" s="367">
        <v>644911</v>
      </c>
      <c r="M22" s="368">
        <v>274609</v>
      </c>
      <c r="N22" s="369">
        <v>370302</v>
      </c>
      <c r="O22" s="367">
        <v>378017</v>
      </c>
      <c r="P22" s="368">
        <v>207424</v>
      </c>
      <c r="Q22" s="369">
        <v>170593</v>
      </c>
      <c r="R22" s="367" t="s">
        <v>31</v>
      </c>
      <c r="S22" s="368" t="s">
        <v>31</v>
      </c>
      <c r="T22" s="369" t="s">
        <v>31</v>
      </c>
      <c r="U22" s="367" t="s">
        <v>31</v>
      </c>
      <c r="V22" s="368" t="s">
        <v>31</v>
      </c>
      <c r="W22" s="369" t="s">
        <v>31</v>
      </c>
      <c r="X22" s="367">
        <v>604708</v>
      </c>
      <c r="Y22" s="368">
        <v>278181</v>
      </c>
      <c r="Z22" s="369">
        <v>326527</v>
      </c>
      <c r="AA22" s="367">
        <v>487816</v>
      </c>
      <c r="AB22" s="368">
        <v>267319</v>
      </c>
      <c r="AC22" s="369">
        <v>220497</v>
      </c>
      <c r="AD22" s="367">
        <v>498807</v>
      </c>
      <c r="AE22" s="368">
        <v>271731</v>
      </c>
      <c r="AF22" s="369">
        <v>227076</v>
      </c>
      <c r="AG22" s="367" t="s">
        <v>48</v>
      </c>
      <c r="AH22" s="368" t="s">
        <v>48</v>
      </c>
      <c r="AI22" s="369" t="s">
        <v>48</v>
      </c>
      <c r="AJ22" s="367">
        <v>505122</v>
      </c>
      <c r="AK22" s="368">
        <v>252382</v>
      </c>
      <c r="AL22" s="369">
        <v>252740</v>
      </c>
      <c r="AM22" s="367">
        <v>401185</v>
      </c>
      <c r="AN22" s="368">
        <v>321128</v>
      </c>
      <c r="AO22" s="369">
        <v>80057</v>
      </c>
      <c r="AP22" s="367">
        <v>416389</v>
      </c>
      <c r="AQ22" s="368">
        <v>257402</v>
      </c>
      <c r="AR22" s="369">
        <v>158987</v>
      </c>
      <c r="AS22" s="367">
        <v>787766</v>
      </c>
      <c r="AT22" s="368">
        <v>336498</v>
      </c>
      <c r="AU22" s="369">
        <v>451268</v>
      </c>
      <c r="AV22" s="367">
        <v>895667</v>
      </c>
      <c r="AW22" s="368">
        <v>352204</v>
      </c>
      <c r="AX22" s="369">
        <v>543463</v>
      </c>
      <c r="AY22" s="367" t="s">
        <v>31</v>
      </c>
      <c r="AZ22" s="368" t="s">
        <v>31</v>
      </c>
      <c r="BA22" s="369" t="s">
        <v>31</v>
      </c>
      <c r="BB22" s="367" t="s">
        <v>31</v>
      </c>
      <c r="BC22" s="368" t="s">
        <v>31</v>
      </c>
      <c r="BD22" s="369" t="s">
        <v>31</v>
      </c>
      <c r="BE22" s="367" t="s">
        <v>48</v>
      </c>
      <c r="BF22" s="368" t="s">
        <v>48</v>
      </c>
      <c r="BG22" s="369" t="s">
        <v>48</v>
      </c>
      <c r="BH22" s="367">
        <v>485876</v>
      </c>
      <c r="BI22" s="368">
        <v>229227</v>
      </c>
      <c r="BJ22" s="369">
        <v>256649</v>
      </c>
      <c r="BK22" s="367">
        <v>786414</v>
      </c>
      <c r="BL22" s="368">
        <v>301699</v>
      </c>
      <c r="BM22" s="369">
        <v>484715</v>
      </c>
      <c r="BN22" s="367">
        <v>1053325</v>
      </c>
      <c r="BO22" s="368">
        <v>291971</v>
      </c>
      <c r="BP22" s="369">
        <v>761354</v>
      </c>
      <c r="BQ22" s="367">
        <v>925836</v>
      </c>
      <c r="BR22" s="368">
        <v>330108</v>
      </c>
      <c r="BS22" s="369">
        <v>595728</v>
      </c>
      <c r="BT22" s="367">
        <v>860882</v>
      </c>
      <c r="BU22" s="368">
        <v>321847</v>
      </c>
      <c r="BV22" s="369">
        <v>539035</v>
      </c>
      <c r="BW22" s="367" t="s">
        <v>48</v>
      </c>
      <c r="BX22" s="368" t="s">
        <v>48</v>
      </c>
      <c r="BY22" s="369" t="s">
        <v>48</v>
      </c>
      <c r="BZ22" s="367">
        <v>722332</v>
      </c>
      <c r="CA22" s="368">
        <v>289562</v>
      </c>
      <c r="CB22" s="369">
        <v>432770</v>
      </c>
      <c r="CC22" s="367" t="s">
        <v>31</v>
      </c>
      <c r="CD22" s="368" t="s">
        <v>31</v>
      </c>
      <c r="CE22" s="369" t="s">
        <v>31</v>
      </c>
      <c r="CF22" s="367">
        <v>307290</v>
      </c>
      <c r="CG22" s="368">
        <v>253984</v>
      </c>
      <c r="CH22" s="369">
        <v>53306</v>
      </c>
      <c r="CI22" s="367">
        <v>335789</v>
      </c>
      <c r="CJ22" s="368">
        <v>263328</v>
      </c>
      <c r="CK22" s="369">
        <v>72461</v>
      </c>
      <c r="CL22" s="367">
        <v>296203</v>
      </c>
      <c r="CM22" s="368">
        <v>170062</v>
      </c>
      <c r="CN22" s="369">
        <v>126141</v>
      </c>
      <c r="CO22" s="367">
        <v>419774</v>
      </c>
      <c r="CP22" s="368">
        <v>256449</v>
      </c>
      <c r="CQ22" s="369">
        <v>163325</v>
      </c>
      <c r="CR22" s="367">
        <v>255457</v>
      </c>
      <c r="CS22" s="368">
        <v>141577</v>
      </c>
      <c r="CT22" s="369">
        <v>113880</v>
      </c>
      <c r="CU22" s="367">
        <v>776880</v>
      </c>
      <c r="CV22" s="368">
        <v>333520</v>
      </c>
      <c r="CW22" s="369">
        <v>443360</v>
      </c>
      <c r="CX22" s="367">
        <v>760337</v>
      </c>
      <c r="CY22" s="368">
        <v>264129</v>
      </c>
      <c r="CZ22" s="369">
        <v>496208</v>
      </c>
      <c r="DA22" s="367">
        <v>824639</v>
      </c>
      <c r="DB22" s="368">
        <v>341991</v>
      </c>
      <c r="DC22" s="369">
        <v>482648</v>
      </c>
      <c r="DD22" s="367">
        <v>226296</v>
      </c>
      <c r="DE22" s="368">
        <v>149972</v>
      </c>
      <c r="DF22" s="369">
        <v>76324</v>
      </c>
      <c r="DG22" s="367">
        <v>269981</v>
      </c>
      <c r="DH22" s="368">
        <v>218790</v>
      </c>
      <c r="DI22" s="369">
        <v>51191</v>
      </c>
      <c r="DJ22" s="367">
        <v>868214</v>
      </c>
      <c r="DK22" s="368">
        <v>320982</v>
      </c>
      <c r="DL22" s="369">
        <v>547232</v>
      </c>
      <c r="DM22" s="367">
        <v>606402</v>
      </c>
      <c r="DN22" s="368">
        <v>292367</v>
      </c>
      <c r="DO22" s="369">
        <v>314035</v>
      </c>
      <c r="DP22" s="367" t="s">
        <v>48</v>
      </c>
      <c r="DQ22" s="368" t="s">
        <v>48</v>
      </c>
      <c r="DR22" s="369" t="s">
        <v>48</v>
      </c>
      <c r="DS22" s="367">
        <v>288365</v>
      </c>
      <c r="DT22" s="368">
        <v>171759</v>
      </c>
      <c r="DU22" s="369">
        <v>116606</v>
      </c>
      <c r="DV22" s="328"/>
    </row>
    <row r="23" spans="1:126" ht="15" customHeight="1">
      <c r="A23" s="304"/>
      <c r="B23" s="302" t="s">
        <v>314</v>
      </c>
      <c r="C23" s="361">
        <v>387662</v>
      </c>
      <c r="D23" s="362">
        <v>313479</v>
      </c>
      <c r="E23" s="363">
        <v>74183</v>
      </c>
      <c r="F23" s="361" t="s">
        <v>31</v>
      </c>
      <c r="G23" s="362" t="s">
        <v>31</v>
      </c>
      <c r="H23" s="363" t="s">
        <v>31</v>
      </c>
      <c r="I23" s="361">
        <v>302430</v>
      </c>
      <c r="J23" s="362">
        <v>273923</v>
      </c>
      <c r="K23" s="363">
        <v>28507</v>
      </c>
      <c r="L23" s="361">
        <v>425034</v>
      </c>
      <c r="M23" s="362">
        <v>324359</v>
      </c>
      <c r="N23" s="363">
        <v>100675</v>
      </c>
      <c r="O23" s="361">
        <v>308166</v>
      </c>
      <c r="P23" s="362">
        <v>260346</v>
      </c>
      <c r="Q23" s="363">
        <v>47820</v>
      </c>
      <c r="R23" s="361">
        <v>235784</v>
      </c>
      <c r="S23" s="362">
        <v>230781</v>
      </c>
      <c r="T23" s="363">
        <v>5003</v>
      </c>
      <c r="U23" s="361">
        <v>273613</v>
      </c>
      <c r="V23" s="362">
        <v>252007</v>
      </c>
      <c r="W23" s="363">
        <v>21606</v>
      </c>
      <c r="X23" s="361">
        <v>352715</v>
      </c>
      <c r="Y23" s="362">
        <v>292641</v>
      </c>
      <c r="Z23" s="363">
        <v>60074</v>
      </c>
      <c r="AA23" s="361">
        <v>391962</v>
      </c>
      <c r="AB23" s="362">
        <v>305114</v>
      </c>
      <c r="AC23" s="363">
        <v>86848</v>
      </c>
      <c r="AD23" s="361">
        <v>384980</v>
      </c>
      <c r="AE23" s="362">
        <v>326930</v>
      </c>
      <c r="AF23" s="363">
        <v>58050</v>
      </c>
      <c r="AG23" s="361" t="s">
        <v>48</v>
      </c>
      <c r="AH23" s="362" t="s">
        <v>48</v>
      </c>
      <c r="AI23" s="363" t="s">
        <v>48</v>
      </c>
      <c r="AJ23" s="361">
        <v>348703</v>
      </c>
      <c r="AK23" s="362">
        <v>287127</v>
      </c>
      <c r="AL23" s="363">
        <v>61576</v>
      </c>
      <c r="AM23" s="361">
        <v>457887</v>
      </c>
      <c r="AN23" s="362">
        <v>347543</v>
      </c>
      <c r="AO23" s="363">
        <v>110344</v>
      </c>
      <c r="AP23" s="361">
        <v>323714</v>
      </c>
      <c r="AQ23" s="362">
        <v>279423</v>
      </c>
      <c r="AR23" s="363">
        <v>44291</v>
      </c>
      <c r="AS23" s="361">
        <v>435207</v>
      </c>
      <c r="AT23" s="362">
        <v>342512</v>
      </c>
      <c r="AU23" s="363">
        <v>92695</v>
      </c>
      <c r="AV23" s="361">
        <v>447843</v>
      </c>
      <c r="AW23" s="362">
        <v>352129</v>
      </c>
      <c r="AX23" s="363">
        <v>95714</v>
      </c>
      <c r="AY23" s="361">
        <v>302016</v>
      </c>
      <c r="AZ23" s="362">
        <v>239296</v>
      </c>
      <c r="BA23" s="363">
        <v>62720</v>
      </c>
      <c r="BB23" s="361">
        <v>350702</v>
      </c>
      <c r="BC23" s="362">
        <v>272773</v>
      </c>
      <c r="BD23" s="363">
        <v>77929</v>
      </c>
      <c r="BE23" s="361" t="s">
        <v>31</v>
      </c>
      <c r="BF23" s="362" t="s">
        <v>31</v>
      </c>
      <c r="BG23" s="363" t="s">
        <v>31</v>
      </c>
      <c r="BH23" s="361">
        <v>390373</v>
      </c>
      <c r="BI23" s="362">
        <v>299666</v>
      </c>
      <c r="BJ23" s="363">
        <v>90707</v>
      </c>
      <c r="BK23" s="361">
        <v>458165</v>
      </c>
      <c r="BL23" s="362">
        <v>345574</v>
      </c>
      <c r="BM23" s="363">
        <v>112591</v>
      </c>
      <c r="BN23" s="361">
        <v>530964</v>
      </c>
      <c r="BO23" s="362">
        <v>318441</v>
      </c>
      <c r="BP23" s="363">
        <v>212523</v>
      </c>
      <c r="BQ23" s="361">
        <v>525322</v>
      </c>
      <c r="BR23" s="362">
        <v>384207</v>
      </c>
      <c r="BS23" s="363">
        <v>141115</v>
      </c>
      <c r="BT23" s="361">
        <v>464497</v>
      </c>
      <c r="BU23" s="362">
        <v>350193</v>
      </c>
      <c r="BV23" s="363">
        <v>114304</v>
      </c>
      <c r="BW23" s="361" t="s">
        <v>48</v>
      </c>
      <c r="BX23" s="362" t="s">
        <v>48</v>
      </c>
      <c r="BY23" s="363" t="s">
        <v>48</v>
      </c>
      <c r="BZ23" s="361">
        <v>420741</v>
      </c>
      <c r="CA23" s="362">
        <v>322492</v>
      </c>
      <c r="CB23" s="363">
        <v>98249</v>
      </c>
      <c r="CC23" s="361">
        <v>631762</v>
      </c>
      <c r="CD23" s="362">
        <v>494340</v>
      </c>
      <c r="CE23" s="363">
        <v>137422</v>
      </c>
      <c r="CF23" s="361">
        <v>294132</v>
      </c>
      <c r="CG23" s="362">
        <v>281013</v>
      </c>
      <c r="CH23" s="363">
        <v>13119</v>
      </c>
      <c r="CI23" s="361">
        <v>337695</v>
      </c>
      <c r="CJ23" s="362">
        <v>318539</v>
      </c>
      <c r="CK23" s="363">
        <v>19156</v>
      </c>
      <c r="CL23" s="361">
        <v>298951</v>
      </c>
      <c r="CM23" s="362">
        <v>244124</v>
      </c>
      <c r="CN23" s="363">
        <v>54827</v>
      </c>
      <c r="CO23" s="361">
        <v>343721</v>
      </c>
      <c r="CP23" s="362">
        <v>284994</v>
      </c>
      <c r="CQ23" s="363">
        <v>58727</v>
      </c>
      <c r="CR23" s="361">
        <v>252299</v>
      </c>
      <c r="CS23" s="362">
        <v>201536</v>
      </c>
      <c r="CT23" s="363">
        <v>50763</v>
      </c>
      <c r="CU23" s="361">
        <v>575399</v>
      </c>
      <c r="CV23" s="362">
        <v>443862</v>
      </c>
      <c r="CW23" s="363">
        <v>131537</v>
      </c>
      <c r="CX23" s="361">
        <v>428266</v>
      </c>
      <c r="CY23" s="362">
        <v>308176</v>
      </c>
      <c r="CZ23" s="363">
        <v>120090</v>
      </c>
      <c r="DA23" s="361">
        <v>460840</v>
      </c>
      <c r="DB23" s="362">
        <v>358770</v>
      </c>
      <c r="DC23" s="363">
        <v>102070</v>
      </c>
      <c r="DD23" s="361">
        <v>219081</v>
      </c>
      <c r="DE23" s="362">
        <v>204565</v>
      </c>
      <c r="DF23" s="363">
        <v>14516</v>
      </c>
      <c r="DG23" s="361">
        <v>310769</v>
      </c>
      <c r="DH23" s="362">
        <v>282951</v>
      </c>
      <c r="DI23" s="363">
        <v>27818</v>
      </c>
      <c r="DJ23" s="361">
        <v>473648</v>
      </c>
      <c r="DK23" s="362">
        <v>348708</v>
      </c>
      <c r="DL23" s="363">
        <v>124940</v>
      </c>
      <c r="DM23" s="361">
        <v>487473</v>
      </c>
      <c r="DN23" s="362">
        <v>414311</v>
      </c>
      <c r="DO23" s="363">
        <v>73162</v>
      </c>
      <c r="DP23" s="361" t="s">
        <v>31</v>
      </c>
      <c r="DQ23" s="362" t="s">
        <v>31</v>
      </c>
      <c r="DR23" s="363" t="s">
        <v>31</v>
      </c>
      <c r="DS23" s="361">
        <v>326463</v>
      </c>
      <c r="DT23" s="362">
        <v>275880</v>
      </c>
      <c r="DU23" s="363">
        <v>50583</v>
      </c>
      <c r="DV23" s="328"/>
    </row>
    <row r="24" spans="1:126" ht="15" customHeight="1">
      <c r="A24" s="304"/>
      <c r="B24" s="305" t="s">
        <v>30</v>
      </c>
      <c r="C24" s="364">
        <v>333569</v>
      </c>
      <c r="D24" s="365">
        <v>327952</v>
      </c>
      <c r="E24" s="366">
        <v>5617</v>
      </c>
      <c r="F24" s="364" t="s">
        <v>31</v>
      </c>
      <c r="G24" s="365" t="s">
        <v>31</v>
      </c>
      <c r="H24" s="366" t="s">
        <v>31</v>
      </c>
      <c r="I24" s="364">
        <v>363624</v>
      </c>
      <c r="J24" s="365">
        <v>363624</v>
      </c>
      <c r="K24" s="366">
        <v>0</v>
      </c>
      <c r="L24" s="364">
        <v>331645</v>
      </c>
      <c r="M24" s="365">
        <v>322664</v>
      </c>
      <c r="N24" s="366">
        <v>8981</v>
      </c>
      <c r="O24" s="364">
        <v>278548</v>
      </c>
      <c r="P24" s="365">
        <v>278548</v>
      </c>
      <c r="Q24" s="366">
        <v>0</v>
      </c>
      <c r="R24" s="364">
        <v>245984</v>
      </c>
      <c r="S24" s="365">
        <v>245984</v>
      </c>
      <c r="T24" s="366">
        <v>0</v>
      </c>
      <c r="U24" s="364">
        <v>212245</v>
      </c>
      <c r="V24" s="365">
        <v>212245</v>
      </c>
      <c r="W24" s="366">
        <v>0</v>
      </c>
      <c r="X24" s="364">
        <v>293009</v>
      </c>
      <c r="Y24" s="365">
        <v>293009</v>
      </c>
      <c r="Z24" s="366">
        <v>0</v>
      </c>
      <c r="AA24" s="364">
        <v>630350</v>
      </c>
      <c r="AB24" s="365">
        <v>327395</v>
      </c>
      <c r="AC24" s="366">
        <v>302955</v>
      </c>
      <c r="AD24" s="364">
        <v>310812</v>
      </c>
      <c r="AE24" s="365">
        <v>310812</v>
      </c>
      <c r="AF24" s="366">
        <v>0</v>
      </c>
      <c r="AG24" s="364" t="s">
        <v>48</v>
      </c>
      <c r="AH24" s="365" t="s">
        <v>48</v>
      </c>
      <c r="AI24" s="366" t="s">
        <v>48</v>
      </c>
      <c r="AJ24" s="364">
        <v>291449</v>
      </c>
      <c r="AK24" s="365">
        <v>291449</v>
      </c>
      <c r="AL24" s="366">
        <v>0</v>
      </c>
      <c r="AM24" s="364">
        <v>338472</v>
      </c>
      <c r="AN24" s="365">
        <v>338472</v>
      </c>
      <c r="AO24" s="366">
        <v>0</v>
      </c>
      <c r="AP24" s="364">
        <v>280292</v>
      </c>
      <c r="AQ24" s="365">
        <v>280292</v>
      </c>
      <c r="AR24" s="366">
        <v>0</v>
      </c>
      <c r="AS24" s="364">
        <v>333148</v>
      </c>
      <c r="AT24" s="365">
        <v>333148</v>
      </c>
      <c r="AU24" s="366">
        <v>0</v>
      </c>
      <c r="AV24" s="364">
        <v>345017</v>
      </c>
      <c r="AW24" s="365">
        <v>345017</v>
      </c>
      <c r="AX24" s="366">
        <v>0</v>
      </c>
      <c r="AY24" s="364">
        <v>246823</v>
      </c>
      <c r="AZ24" s="365">
        <v>246446</v>
      </c>
      <c r="BA24" s="366">
        <v>377</v>
      </c>
      <c r="BB24" s="364">
        <v>298768</v>
      </c>
      <c r="BC24" s="365">
        <v>298768</v>
      </c>
      <c r="BD24" s="366">
        <v>0</v>
      </c>
      <c r="BE24" s="364" t="s">
        <v>31</v>
      </c>
      <c r="BF24" s="365" t="s">
        <v>31</v>
      </c>
      <c r="BG24" s="366" t="s">
        <v>31</v>
      </c>
      <c r="BH24" s="364">
        <v>282651</v>
      </c>
      <c r="BI24" s="365">
        <v>282651</v>
      </c>
      <c r="BJ24" s="366">
        <v>0</v>
      </c>
      <c r="BK24" s="364">
        <v>363862</v>
      </c>
      <c r="BL24" s="365">
        <v>363862</v>
      </c>
      <c r="BM24" s="366">
        <v>0</v>
      </c>
      <c r="BN24" s="364">
        <v>323584</v>
      </c>
      <c r="BO24" s="365">
        <v>323584</v>
      </c>
      <c r="BP24" s="366">
        <v>0</v>
      </c>
      <c r="BQ24" s="364">
        <v>375308</v>
      </c>
      <c r="BR24" s="365">
        <v>375308</v>
      </c>
      <c r="BS24" s="366">
        <v>0</v>
      </c>
      <c r="BT24" s="364">
        <v>351322</v>
      </c>
      <c r="BU24" s="365">
        <v>351322</v>
      </c>
      <c r="BV24" s="366">
        <v>0</v>
      </c>
      <c r="BW24" s="364" t="s">
        <v>48</v>
      </c>
      <c r="BX24" s="365" t="s">
        <v>48</v>
      </c>
      <c r="BY24" s="366" t="s">
        <v>48</v>
      </c>
      <c r="BZ24" s="364">
        <v>319727</v>
      </c>
      <c r="CA24" s="365">
        <v>317690</v>
      </c>
      <c r="CB24" s="366">
        <v>2037</v>
      </c>
      <c r="CC24" s="364">
        <v>513843</v>
      </c>
      <c r="CD24" s="365">
        <v>509454</v>
      </c>
      <c r="CE24" s="366">
        <v>4389</v>
      </c>
      <c r="CF24" s="364">
        <v>287435</v>
      </c>
      <c r="CG24" s="365">
        <v>284693</v>
      </c>
      <c r="CH24" s="366">
        <v>2742</v>
      </c>
      <c r="CI24" s="364">
        <v>312549</v>
      </c>
      <c r="CJ24" s="365">
        <v>312545</v>
      </c>
      <c r="CK24" s="366">
        <v>4</v>
      </c>
      <c r="CL24" s="364">
        <v>246668</v>
      </c>
      <c r="CM24" s="365">
        <v>244502</v>
      </c>
      <c r="CN24" s="366">
        <v>2166</v>
      </c>
      <c r="CO24" s="364">
        <v>290672</v>
      </c>
      <c r="CP24" s="365">
        <v>287114</v>
      </c>
      <c r="CQ24" s="366">
        <v>3558</v>
      </c>
      <c r="CR24" s="364">
        <v>207781</v>
      </c>
      <c r="CS24" s="365">
        <v>206845</v>
      </c>
      <c r="CT24" s="366">
        <v>936</v>
      </c>
      <c r="CU24" s="364">
        <v>440816</v>
      </c>
      <c r="CV24" s="365">
        <v>440816</v>
      </c>
      <c r="CW24" s="366">
        <v>0</v>
      </c>
      <c r="CX24" s="364">
        <v>329623</v>
      </c>
      <c r="CY24" s="365">
        <v>326535</v>
      </c>
      <c r="CZ24" s="366">
        <v>3088</v>
      </c>
      <c r="DA24" s="364">
        <v>352119</v>
      </c>
      <c r="DB24" s="365">
        <v>348623</v>
      </c>
      <c r="DC24" s="366">
        <v>3496</v>
      </c>
      <c r="DD24" s="364">
        <v>200876</v>
      </c>
      <c r="DE24" s="365">
        <v>200851</v>
      </c>
      <c r="DF24" s="366">
        <v>25</v>
      </c>
      <c r="DG24" s="364">
        <v>289109</v>
      </c>
      <c r="DH24" s="365">
        <v>289109</v>
      </c>
      <c r="DI24" s="366">
        <v>0</v>
      </c>
      <c r="DJ24" s="364">
        <v>366511</v>
      </c>
      <c r="DK24" s="365">
        <v>359239</v>
      </c>
      <c r="DL24" s="366">
        <v>7272</v>
      </c>
      <c r="DM24" s="364">
        <v>453331</v>
      </c>
      <c r="DN24" s="365">
        <v>451753</v>
      </c>
      <c r="DO24" s="366">
        <v>1578</v>
      </c>
      <c r="DP24" s="364" t="s">
        <v>31</v>
      </c>
      <c r="DQ24" s="365" t="s">
        <v>31</v>
      </c>
      <c r="DR24" s="366" t="s">
        <v>31</v>
      </c>
      <c r="DS24" s="364">
        <v>318562</v>
      </c>
      <c r="DT24" s="365">
        <v>309529</v>
      </c>
      <c r="DU24" s="366">
        <v>9033</v>
      </c>
      <c r="DV24" s="328"/>
    </row>
    <row r="25" spans="1:126" ht="15" customHeight="1">
      <c r="A25" s="304"/>
      <c r="B25" s="305" t="s">
        <v>32</v>
      </c>
      <c r="C25" s="364">
        <v>316494</v>
      </c>
      <c r="D25" s="365">
        <v>314961</v>
      </c>
      <c r="E25" s="366">
        <v>1533</v>
      </c>
      <c r="F25" s="364" t="s">
        <v>31</v>
      </c>
      <c r="G25" s="365" t="s">
        <v>31</v>
      </c>
      <c r="H25" s="366" t="s">
        <v>31</v>
      </c>
      <c r="I25" s="364">
        <v>352090</v>
      </c>
      <c r="J25" s="365">
        <v>352090</v>
      </c>
      <c r="K25" s="366">
        <v>0</v>
      </c>
      <c r="L25" s="364">
        <v>320292</v>
      </c>
      <c r="M25" s="365">
        <v>319746</v>
      </c>
      <c r="N25" s="366">
        <v>546</v>
      </c>
      <c r="O25" s="364">
        <v>248300</v>
      </c>
      <c r="P25" s="365">
        <v>248300</v>
      </c>
      <c r="Q25" s="366">
        <v>0</v>
      </c>
      <c r="R25" s="364">
        <v>246871</v>
      </c>
      <c r="S25" s="365">
        <v>246871</v>
      </c>
      <c r="T25" s="366">
        <v>0</v>
      </c>
      <c r="U25" s="364" t="s">
        <v>31</v>
      </c>
      <c r="V25" s="365" t="s">
        <v>31</v>
      </c>
      <c r="W25" s="366" t="s">
        <v>31</v>
      </c>
      <c r="X25" s="364">
        <v>276403</v>
      </c>
      <c r="Y25" s="365">
        <v>276403</v>
      </c>
      <c r="Z25" s="366">
        <v>0</v>
      </c>
      <c r="AA25" s="364">
        <v>320195</v>
      </c>
      <c r="AB25" s="365">
        <v>320195</v>
      </c>
      <c r="AC25" s="366">
        <v>0</v>
      </c>
      <c r="AD25" s="364">
        <v>323940</v>
      </c>
      <c r="AE25" s="365">
        <v>323940</v>
      </c>
      <c r="AF25" s="366">
        <v>0</v>
      </c>
      <c r="AG25" s="364" t="s">
        <v>48</v>
      </c>
      <c r="AH25" s="365" t="s">
        <v>48</v>
      </c>
      <c r="AI25" s="366" t="s">
        <v>48</v>
      </c>
      <c r="AJ25" s="364">
        <v>298482</v>
      </c>
      <c r="AK25" s="365">
        <v>298482</v>
      </c>
      <c r="AL25" s="366">
        <v>0</v>
      </c>
      <c r="AM25" s="364">
        <v>351823</v>
      </c>
      <c r="AN25" s="365">
        <v>351823</v>
      </c>
      <c r="AO25" s="366">
        <v>0</v>
      </c>
      <c r="AP25" s="364">
        <v>267440</v>
      </c>
      <c r="AQ25" s="365">
        <v>267440</v>
      </c>
      <c r="AR25" s="366">
        <v>0</v>
      </c>
      <c r="AS25" s="364">
        <v>340436</v>
      </c>
      <c r="AT25" s="365">
        <v>340436</v>
      </c>
      <c r="AU25" s="366">
        <v>0</v>
      </c>
      <c r="AV25" s="364">
        <v>347356</v>
      </c>
      <c r="AW25" s="365">
        <v>347356</v>
      </c>
      <c r="AX25" s="366">
        <v>0</v>
      </c>
      <c r="AY25" s="364" t="s">
        <v>31</v>
      </c>
      <c r="AZ25" s="365" t="s">
        <v>31</v>
      </c>
      <c r="BA25" s="366" t="s">
        <v>31</v>
      </c>
      <c r="BB25" s="364" t="s">
        <v>31</v>
      </c>
      <c r="BC25" s="365" t="s">
        <v>31</v>
      </c>
      <c r="BD25" s="366" t="s">
        <v>31</v>
      </c>
      <c r="BE25" s="364" t="s">
        <v>48</v>
      </c>
      <c r="BF25" s="365" t="s">
        <v>48</v>
      </c>
      <c r="BG25" s="366" t="s">
        <v>48</v>
      </c>
      <c r="BH25" s="364">
        <v>293538</v>
      </c>
      <c r="BI25" s="365">
        <v>293538</v>
      </c>
      <c r="BJ25" s="366">
        <v>0</v>
      </c>
      <c r="BK25" s="364">
        <v>347133</v>
      </c>
      <c r="BL25" s="365">
        <v>347133</v>
      </c>
      <c r="BM25" s="366">
        <v>0</v>
      </c>
      <c r="BN25" s="364">
        <v>266174</v>
      </c>
      <c r="BO25" s="365">
        <v>266174</v>
      </c>
      <c r="BP25" s="366">
        <v>0</v>
      </c>
      <c r="BQ25" s="364">
        <v>384189</v>
      </c>
      <c r="BR25" s="365">
        <v>380095</v>
      </c>
      <c r="BS25" s="366">
        <v>4094</v>
      </c>
      <c r="BT25" s="364">
        <v>345077</v>
      </c>
      <c r="BU25" s="365">
        <v>345077</v>
      </c>
      <c r="BV25" s="366">
        <v>0</v>
      </c>
      <c r="BW25" s="364" t="s">
        <v>48</v>
      </c>
      <c r="BX25" s="365" t="s">
        <v>48</v>
      </c>
      <c r="BY25" s="366" t="s">
        <v>48</v>
      </c>
      <c r="BZ25" s="364">
        <v>324698</v>
      </c>
      <c r="CA25" s="365">
        <v>324698</v>
      </c>
      <c r="CB25" s="366">
        <v>0</v>
      </c>
      <c r="CC25" s="364" t="s">
        <v>31</v>
      </c>
      <c r="CD25" s="365" t="s">
        <v>31</v>
      </c>
      <c r="CE25" s="366" t="s">
        <v>31</v>
      </c>
      <c r="CF25" s="364">
        <v>288706</v>
      </c>
      <c r="CG25" s="365">
        <v>288706</v>
      </c>
      <c r="CH25" s="366">
        <v>0</v>
      </c>
      <c r="CI25" s="364">
        <v>311961</v>
      </c>
      <c r="CJ25" s="365">
        <v>311872</v>
      </c>
      <c r="CK25" s="366">
        <v>89</v>
      </c>
      <c r="CL25" s="364">
        <v>230165</v>
      </c>
      <c r="CM25" s="365">
        <v>230165</v>
      </c>
      <c r="CN25" s="366">
        <v>0</v>
      </c>
      <c r="CO25" s="364">
        <v>286580</v>
      </c>
      <c r="CP25" s="365">
        <v>286580</v>
      </c>
      <c r="CQ25" s="366">
        <v>0</v>
      </c>
      <c r="CR25" s="364">
        <v>172881</v>
      </c>
      <c r="CS25" s="365">
        <v>172881</v>
      </c>
      <c r="CT25" s="366">
        <v>0</v>
      </c>
      <c r="CU25" s="364">
        <v>451353</v>
      </c>
      <c r="CV25" s="365">
        <v>451353</v>
      </c>
      <c r="CW25" s="366">
        <v>0</v>
      </c>
      <c r="CX25" s="364">
        <v>328175</v>
      </c>
      <c r="CY25" s="365">
        <v>328175</v>
      </c>
      <c r="CZ25" s="366">
        <v>0</v>
      </c>
      <c r="DA25" s="364">
        <v>362929</v>
      </c>
      <c r="DB25" s="365">
        <v>362929</v>
      </c>
      <c r="DC25" s="366">
        <v>0</v>
      </c>
      <c r="DD25" s="364">
        <v>200951</v>
      </c>
      <c r="DE25" s="365">
        <v>200951</v>
      </c>
      <c r="DF25" s="366">
        <v>0</v>
      </c>
      <c r="DG25" s="364">
        <v>248654</v>
      </c>
      <c r="DH25" s="365">
        <v>248654</v>
      </c>
      <c r="DI25" s="366">
        <v>0</v>
      </c>
      <c r="DJ25" s="364">
        <v>362553</v>
      </c>
      <c r="DK25" s="365">
        <v>362553</v>
      </c>
      <c r="DL25" s="366">
        <v>0</v>
      </c>
      <c r="DM25" s="364">
        <v>434397</v>
      </c>
      <c r="DN25" s="365">
        <v>434397</v>
      </c>
      <c r="DO25" s="366">
        <v>0</v>
      </c>
      <c r="DP25" s="364" t="s">
        <v>48</v>
      </c>
      <c r="DQ25" s="365" t="s">
        <v>48</v>
      </c>
      <c r="DR25" s="366" t="s">
        <v>48</v>
      </c>
      <c r="DS25" s="364">
        <v>279448</v>
      </c>
      <c r="DT25" s="365">
        <v>267752</v>
      </c>
      <c r="DU25" s="366">
        <v>11696</v>
      </c>
      <c r="DV25" s="328"/>
    </row>
    <row r="26" spans="1:126" ht="15" customHeight="1">
      <c r="A26" s="304"/>
      <c r="B26" s="305" t="s">
        <v>34</v>
      </c>
      <c r="C26" s="364" t="s">
        <v>48</v>
      </c>
      <c r="D26" s="365" t="s">
        <v>48</v>
      </c>
      <c r="E26" s="366" t="s">
        <v>48</v>
      </c>
      <c r="F26" s="364" t="s">
        <v>48</v>
      </c>
      <c r="G26" s="365" t="s">
        <v>48</v>
      </c>
      <c r="H26" s="366" t="s">
        <v>48</v>
      </c>
      <c r="I26" s="364" t="s">
        <v>48</v>
      </c>
      <c r="J26" s="365" t="s">
        <v>48</v>
      </c>
      <c r="K26" s="366" t="s">
        <v>48</v>
      </c>
      <c r="L26" s="364" t="s">
        <v>48</v>
      </c>
      <c r="M26" s="365" t="s">
        <v>48</v>
      </c>
      <c r="N26" s="366" t="s">
        <v>48</v>
      </c>
      <c r="O26" s="364" t="s">
        <v>48</v>
      </c>
      <c r="P26" s="365" t="s">
        <v>48</v>
      </c>
      <c r="Q26" s="366" t="s">
        <v>48</v>
      </c>
      <c r="R26" s="364" t="s">
        <v>48</v>
      </c>
      <c r="S26" s="365" t="s">
        <v>48</v>
      </c>
      <c r="T26" s="366" t="s">
        <v>48</v>
      </c>
      <c r="U26" s="364" t="s">
        <v>48</v>
      </c>
      <c r="V26" s="365" t="s">
        <v>48</v>
      </c>
      <c r="W26" s="366" t="s">
        <v>48</v>
      </c>
      <c r="X26" s="364" t="s">
        <v>48</v>
      </c>
      <c r="Y26" s="365" t="s">
        <v>48</v>
      </c>
      <c r="Z26" s="366" t="s">
        <v>48</v>
      </c>
      <c r="AA26" s="364" t="s">
        <v>48</v>
      </c>
      <c r="AB26" s="365" t="s">
        <v>48</v>
      </c>
      <c r="AC26" s="366" t="s">
        <v>48</v>
      </c>
      <c r="AD26" s="364" t="s">
        <v>48</v>
      </c>
      <c r="AE26" s="365" t="s">
        <v>48</v>
      </c>
      <c r="AF26" s="366" t="s">
        <v>48</v>
      </c>
      <c r="AG26" s="364" t="s">
        <v>48</v>
      </c>
      <c r="AH26" s="365" t="s">
        <v>48</v>
      </c>
      <c r="AI26" s="366" t="s">
        <v>48</v>
      </c>
      <c r="AJ26" s="364" t="s">
        <v>48</v>
      </c>
      <c r="AK26" s="365" t="s">
        <v>48</v>
      </c>
      <c r="AL26" s="366" t="s">
        <v>48</v>
      </c>
      <c r="AM26" s="364" t="s">
        <v>48</v>
      </c>
      <c r="AN26" s="365" t="s">
        <v>48</v>
      </c>
      <c r="AO26" s="366" t="s">
        <v>48</v>
      </c>
      <c r="AP26" s="364" t="s">
        <v>48</v>
      </c>
      <c r="AQ26" s="365" t="s">
        <v>48</v>
      </c>
      <c r="AR26" s="366" t="s">
        <v>48</v>
      </c>
      <c r="AS26" s="364" t="s">
        <v>48</v>
      </c>
      <c r="AT26" s="365" t="s">
        <v>48</v>
      </c>
      <c r="AU26" s="366" t="s">
        <v>48</v>
      </c>
      <c r="AV26" s="364" t="s">
        <v>48</v>
      </c>
      <c r="AW26" s="365" t="s">
        <v>48</v>
      </c>
      <c r="AX26" s="366" t="s">
        <v>48</v>
      </c>
      <c r="AY26" s="364" t="s">
        <v>48</v>
      </c>
      <c r="AZ26" s="365" t="s">
        <v>48</v>
      </c>
      <c r="BA26" s="366" t="s">
        <v>48</v>
      </c>
      <c r="BB26" s="364" t="s">
        <v>48</v>
      </c>
      <c r="BC26" s="365" t="s">
        <v>48</v>
      </c>
      <c r="BD26" s="366" t="s">
        <v>48</v>
      </c>
      <c r="BE26" s="364" t="s">
        <v>48</v>
      </c>
      <c r="BF26" s="365" t="s">
        <v>48</v>
      </c>
      <c r="BG26" s="366" t="s">
        <v>48</v>
      </c>
      <c r="BH26" s="364" t="s">
        <v>48</v>
      </c>
      <c r="BI26" s="365" t="s">
        <v>48</v>
      </c>
      <c r="BJ26" s="366" t="s">
        <v>48</v>
      </c>
      <c r="BK26" s="364" t="s">
        <v>48</v>
      </c>
      <c r="BL26" s="365" t="s">
        <v>48</v>
      </c>
      <c r="BM26" s="366" t="s">
        <v>48</v>
      </c>
      <c r="BN26" s="364" t="s">
        <v>48</v>
      </c>
      <c r="BO26" s="365" t="s">
        <v>48</v>
      </c>
      <c r="BP26" s="366" t="s">
        <v>48</v>
      </c>
      <c r="BQ26" s="364" t="s">
        <v>48</v>
      </c>
      <c r="BR26" s="365" t="s">
        <v>48</v>
      </c>
      <c r="BS26" s="366" t="s">
        <v>48</v>
      </c>
      <c r="BT26" s="364" t="s">
        <v>48</v>
      </c>
      <c r="BU26" s="365" t="s">
        <v>48</v>
      </c>
      <c r="BV26" s="366" t="s">
        <v>48</v>
      </c>
      <c r="BW26" s="364" t="s">
        <v>48</v>
      </c>
      <c r="BX26" s="365" t="s">
        <v>48</v>
      </c>
      <c r="BY26" s="366" t="s">
        <v>48</v>
      </c>
      <c r="BZ26" s="364" t="s">
        <v>48</v>
      </c>
      <c r="CA26" s="365" t="s">
        <v>48</v>
      </c>
      <c r="CB26" s="366" t="s">
        <v>48</v>
      </c>
      <c r="CC26" s="364" t="s">
        <v>48</v>
      </c>
      <c r="CD26" s="365" t="s">
        <v>48</v>
      </c>
      <c r="CE26" s="366" t="s">
        <v>48</v>
      </c>
      <c r="CF26" s="364" t="s">
        <v>48</v>
      </c>
      <c r="CG26" s="365" t="s">
        <v>48</v>
      </c>
      <c r="CH26" s="366" t="s">
        <v>48</v>
      </c>
      <c r="CI26" s="364" t="s">
        <v>48</v>
      </c>
      <c r="CJ26" s="365" t="s">
        <v>48</v>
      </c>
      <c r="CK26" s="366" t="s">
        <v>48</v>
      </c>
      <c r="CL26" s="364" t="s">
        <v>48</v>
      </c>
      <c r="CM26" s="365" t="s">
        <v>48</v>
      </c>
      <c r="CN26" s="366" t="s">
        <v>48</v>
      </c>
      <c r="CO26" s="364" t="s">
        <v>48</v>
      </c>
      <c r="CP26" s="365" t="s">
        <v>48</v>
      </c>
      <c r="CQ26" s="366" t="s">
        <v>48</v>
      </c>
      <c r="CR26" s="364" t="s">
        <v>48</v>
      </c>
      <c r="CS26" s="365" t="s">
        <v>48</v>
      </c>
      <c r="CT26" s="366" t="s">
        <v>48</v>
      </c>
      <c r="CU26" s="364" t="s">
        <v>48</v>
      </c>
      <c r="CV26" s="365" t="s">
        <v>48</v>
      </c>
      <c r="CW26" s="366" t="s">
        <v>48</v>
      </c>
      <c r="CX26" s="364" t="s">
        <v>48</v>
      </c>
      <c r="CY26" s="365" t="s">
        <v>48</v>
      </c>
      <c r="CZ26" s="366" t="s">
        <v>48</v>
      </c>
      <c r="DA26" s="364" t="s">
        <v>48</v>
      </c>
      <c r="DB26" s="365" t="s">
        <v>48</v>
      </c>
      <c r="DC26" s="366" t="s">
        <v>48</v>
      </c>
      <c r="DD26" s="364" t="s">
        <v>48</v>
      </c>
      <c r="DE26" s="365" t="s">
        <v>48</v>
      </c>
      <c r="DF26" s="366" t="s">
        <v>48</v>
      </c>
      <c r="DG26" s="364" t="s">
        <v>48</v>
      </c>
      <c r="DH26" s="365" t="s">
        <v>48</v>
      </c>
      <c r="DI26" s="366" t="s">
        <v>48</v>
      </c>
      <c r="DJ26" s="364" t="s">
        <v>48</v>
      </c>
      <c r="DK26" s="365" t="s">
        <v>48</v>
      </c>
      <c r="DL26" s="366" t="s">
        <v>48</v>
      </c>
      <c r="DM26" s="364" t="s">
        <v>48</v>
      </c>
      <c r="DN26" s="365" t="s">
        <v>48</v>
      </c>
      <c r="DO26" s="366" t="s">
        <v>48</v>
      </c>
      <c r="DP26" s="364" t="s">
        <v>48</v>
      </c>
      <c r="DQ26" s="365" t="s">
        <v>48</v>
      </c>
      <c r="DR26" s="366" t="s">
        <v>48</v>
      </c>
      <c r="DS26" s="364" t="s">
        <v>48</v>
      </c>
      <c r="DT26" s="365" t="s">
        <v>48</v>
      </c>
      <c r="DU26" s="366" t="s">
        <v>48</v>
      </c>
      <c r="DV26" s="328"/>
    </row>
    <row r="27" spans="1:126" ht="15" customHeight="1">
      <c r="A27" s="304"/>
      <c r="B27" s="305" t="s">
        <v>35</v>
      </c>
      <c r="C27" s="364" t="s">
        <v>48</v>
      </c>
      <c r="D27" s="365" t="s">
        <v>48</v>
      </c>
      <c r="E27" s="366" t="s">
        <v>48</v>
      </c>
      <c r="F27" s="364" t="s">
        <v>48</v>
      </c>
      <c r="G27" s="365" t="s">
        <v>48</v>
      </c>
      <c r="H27" s="366" t="s">
        <v>48</v>
      </c>
      <c r="I27" s="364" t="s">
        <v>48</v>
      </c>
      <c r="J27" s="365" t="s">
        <v>48</v>
      </c>
      <c r="K27" s="366" t="s">
        <v>48</v>
      </c>
      <c r="L27" s="364" t="s">
        <v>48</v>
      </c>
      <c r="M27" s="365" t="s">
        <v>48</v>
      </c>
      <c r="N27" s="366" t="s">
        <v>48</v>
      </c>
      <c r="O27" s="364" t="s">
        <v>48</v>
      </c>
      <c r="P27" s="365" t="s">
        <v>48</v>
      </c>
      <c r="Q27" s="366" t="s">
        <v>48</v>
      </c>
      <c r="R27" s="364" t="s">
        <v>48</v>
      </c>
      <c r="S27" s="365" t="s">
        <v>48</v>
      </c>
      <c r="T27" s="366" t="s">
        <v>48</v>
      </c>
      <c r="U27" s="364" t="s">
        <v>48</v>
      </c>
      <c r="V27" s="365" t="s">
        <v>48</v>
      </c>
      <c r="W27" s="366" t="s">
        <v>48</v>
      </c>
      <c r="X27" s="364" t="s">
        <v>48</v>
      </c>
      <c r="Y27" s="365" t="s">
        <v>48</v>
      </c>
      <c r="Z27" s="366" t="s">
        <v>48</v>
      </c>
      <c r="AA27" s="364" t="s">
        <v>48</v>
      </c>
      <c r="AB27" s="365" t="s">
        <v>48</v>
      </c>
      <c r="AC27" s="366" t="s">
        <v>48</v>
      </c>
      <c r="AD27" s="364" t="s">
        <v>48</v>
      </c>
      <c r="AE27" s="365" t="s">
        <v>48</v>
      </c>
      <c r="AF27" s="366" t="s">
        <v>48</v>
      </c>
      <c r="AG27" s="364" t="s">
        <v>48</v>
      </c>
      <c r="AH27" s="365" t="s">
        <v>48</v>
      </c>
      <c r="AI27" s="366" t="s">
        <v>48</v>
      </c>
      <c r="AJ27" s="364" t="s">
        <v>48</v>
      </c>
      <c r="AK27" s="365" t="s">
        <v>48</v>
      </c>
      <c r="AL27" s="366" t="s">
        <v>48</v>
      </c>
      <c r="AM27" s="364" t="s">
        <v>48</v>
      </c>
      <c r="AN27" s="365" t="s">
        <v>48</v>
      </c>
      <c r="AO27" s="366" t="s">
        <v>48</v>
      </c>
      <c r="AP27" s="364" t="s">
        <v>48</v>
      </c>
      <c r="AQ27" s="365" t="s">
        <v>48</v>
      </c>
      <c r="AR27" s="366" t="s">
        <v>48</v>
      </c>
      <c r="AS27" s="364" t="s">
        <v>48</v>
      </c>
      <c r="AT27" s="365" t="s">
        <v>48</v>
      </c>
      <c r="AU27" s="366" t="s">
        <v>48</v>
      </c>
      <c r="AV27" s="364" t="s">
        <v>48</v>
      </c>
      <c r="AW27" s="365" t="s">
        <v>48</v>
      </c>
      <c r="AX27" s="366" t="s">
        <v>48</v>
      </c>
      <c r="AY27" s="364" t="s">
        <v>48</v>
      </c>
      <c r="AZ27" s="365" t="s">
        <v>48</v>
      </c>
      <c r="BA27" s="366" t="s">
        <v>48</v>
      </c>
      <c r="BB27" s="364" t="s">
        <v>48</v>
      </c>
      <c r="BC27" s="365" t="s">
        <v>48</v>
      </c>
      <c r="BD27" s="366" t="s">
        <v>48</v>
      </c>
      <c r="BE27" s="364" t="s">
        <v>48</v>
      </c>
      <c r="BF27" s="365" t="s">
        <v>48</v>
      </c>
      <c r="BG27" s="366" t="s">
        <v>48</v>
      </c>
      <c r="BH27" s="364" t="s">
        <v>48</v>
      </c>
      <c r="BI27" s="365" t="s">
        <v>48</v>
      </c>
      <c r="BJ27" s="366" t="s">
        <v>48</v>
      </c>
      <c r="BK27" s="364" t="s">
        <v>48</v>
      </c>
      <c r="BL27" s="365" t="s">
        <v>48</v>
      </c>
      <c r="BM27" s="366" t="s">
        <v>48</v>
      </c>
      <c r="BN27" s="364" t="s">
        <v>48</v>
      </c>
      <c r="BO27" s="365" t="s">
        <v>48</v>
      </c>
      <c r="BP27" s="366" t="s">
        <v>48</v>
      </c>
      <c r="BQ27" s="364" t="s">
        <v>48</v>
      </c>
      <c r="BR27" s="365" t="s">
        <v>48</v>
      </c>
      <c r="BS27" s="366" t="s">
        <v>48</v>
      </c>
      <c r="BT27" s="364" t="s">
        <v>48</v>
      </c>
      <c r="BU27" s="365" t="s">
        <v>48</v>
      </c>
      <c r="BV27" s="366" t="s">
        <v>48</v>
      </c>
      <c r="BW27" s="364" t="s">
        <v>48</v>
      </c>
      <c r="BX27" s="365" t="s">
        <v>48</v>
      </c>
      <c r="BY27" s="366" t="s">
        <v>48</v>
      </c>
      <c r="BZ27" s="364" t="s">
        <v>48</v>
      </c>
      <c r="CA27" s="365" t="s">
        <v>48</v>
      </c>
      <c r="CB27" s="366" t="s">
        <v>48</v>
      </c>
      <c r="CC27" s="364" t="s">
        <v>48</v>
      </c>
      <c r="CD27" s="365" t="s">
        <v>48</v>
      </c>
      <c r="CE27" s="366" t="s">
        <v>48</v>
      </c>
      <c r="CF27" s="364" t="s">
        <v>48</v>
      </c>
      <c r="CG27" s="365" t="s">
        <v>48</v>
      </c>
      <c r="CH27" s="366" t="s">
        <v>48</v>
      </c>
      <c r="CI27" s="364" t="s">
        <v>48</v>
      </c>
      <c r="CJ27" s="365" t="s">
        <v>48</v>
      </c>
      <c r="CK27" s="366" t="s">
        <v>48</v>
      </c>
      <c r="CL27" s="364" t="s">
        <v>48</v>
      </c>
      <c r="CM27" s="365" t="s">
        <v>48</v>
      </c>
      <c r="CN27" s="366" t="s">
        <v>48</v>
      </c>
      <c r="CO27" s="364" t="s">
        <v>48</v>
      </c>
      <c r="CP27" s="365" t="s">
        <v>48</v>
      </c>
      <c r="CQ27" s="366" t="s">
        <v>48</v>
      </c>
      <c r="CR27" s="364" t="s">
        <v>48</v>
      </c>
      <c r="CS27" s="365" t="s">
        <v>48</v>
      </c>
      <c r="CT27" s="366" t="s">
        <v>48</v>
      </c>
      <c r="CU27" s="364" t="s">
        <v>48</v>
      </c>
      <c r="CV27" s="365" t="s">
        <v>48</v>
      </c>
      <c r="CW27" s="366" t="s">
        <v>48</v>
      </c>
      <c r="CX27" s="364" t="s">
        <v>48</v>
      </c>
      <c r="CY27" s="365" t="s">
        <v>48</v>
      </c>
      <c r="CZ27" s="366" t="s">
        <v>48</v>
      </c>
      <c r="DA27" s="364" t="s">
        <v>48</v>
      </c>
      <c r="DB27" s="365" t="s">
        <v>48</v>
      </c>
      <c r="DC27" s="366" t="s">
        <v>48</v>
      </c>
      <c r="DD27" s="364" t="s">
        <v>48</v>
      </c>
      <c r="DE27" s="365" t="s">
        <v>48</v>
      </c>
      <c r="DF27" s="366" t="s">
        <v>48</v>
      </c>
      <c r="DG27" s="364" t="s">
        <v>48</v>
      </c>
      <c r="DH27" s="365" t="s">
        <v>48</v>
      </c>
      <c r="DI27" s="366" t="s">
        <v>48</v>
      </c>
      <c r="DJ27" s="364" t="s">
        <v>48</v>
      </c>
      <c r="DK27" s="365" t="s">
        <v>48</v>
      </c>
      <c r="DL27" s="366" t="s">
        <v>48</v>
      </c>
      <c r="DM27" s="364" t="s">
        <v>48</v>
      </c>
      <c r="DN27" s="365" t="s">
        <v>48</v>
      </c>
      <c r="DO27" s="366" t="s">
        <v>48</v>
      </c>
      <c r="DP27" s="364" t="s">
        <v>48</v>
      </c>
      <c r="DQ27" s="365" t="s">
        <v>48</v>
      </c>
      <c r="DR27" s="366" t="s">
        <v>48</v>
      </c>
      <c r="DS27" s="364" t="s">
        <v>48</v>
      </c>
      <c r="DT27" s="365" t="s">
        <v>48</v>
      </c>
      <c r="DU27" s="366" t="s">
        <v>48</v>
      </c>
      <c r="DV27" s="328"/>
    </row>
    <row r="28" spans="1:126" ht="15" customHeight="1">
      <c r="A28" s="304"/>
      <c r="B28" s="305" t="s">
        <v>36</v>
      </c>
      <c r="C28" s="364">
        <v>306838</v>
      </c>
      <c r="D28" s="365">
        <v>306493</v>
      </c>
      <c r="E28" s="366">
        <v>345</v>
      </c>
      <c r="F28" s="364" t="s">
        <v>31</v>
      </c>
      <c r="G28" s="365" t="s">
        <v>31</v>
      </c>
      <c r="H28" s="366" t="s">
        <v>31</v>
      </c>
      <c r="I28" s="364" t="s">
        <v>31</v>
      </c>
      <c r="J28" s="365" t="s">
        <v>31</v>
      </c>
      <c r="K28" s="366" t="s">
        <v>31</v>
      </c>
      <c r="L28" s="364">
        <v>318554</v>
      </c>
      <c r="M28" s="365">
        <v>318062</v>
      </c>
      <c r="N28" s="366">
        <v>492</v>
      </c>
      <c r="O28" s="364">
        <v>251943</v>
      </c>
      <c r="P28" s="365">
        <v>251797</v>
      </c>
      <c r="Q28" s="366">
        <v>146</v>
      </c>
      <c r="R28" s="364">
        <v>224685</v>
      </c>
      <c r="S28" s="365">
        <v>224685</v>
      </c>
      <c r="T28" s="366">
        <v>0</v>
      </c>
      <c r="U28" s="364">
        <v>208349</v>
      </c>
      <c r="V28" s="365">
        <v>208349</v>
      </c>
      <c r="W28" s="366">
        <v>0</v>
      </c>
      <c r="X28" s="364">
        <v>275371</v>
      </c>
      <c r="Y28" s="365">
        <v>274737</v>
      </c>
      <c r="Z28" s="366">
        <v>634</v>
      </c>
      <c r="AA28" s="364">
        <v>297141</v>
      </c>
      <c r="AB28" s="365">
        <v>297141</v>
      </c>
      <c r="AC28" s="366">
        <v>0</v>
      </c>
      <c r="AD28" s="364">
        <v>331942</v>
      </c>
      <c r="AE28" s="365">
        <v>331942</v>
      </c>
      <c r="AF28" s="366">
        <v>0</v>
      </c>
      <c r="AG28" s="364" t="s">
        <v>48</v>
      </c>
      <c r="AH28" s="365" t="s">
        <v>48</v>
      </c>
      <c r="AI28" s="366" t="s">
        <v>48</v>
      </c>
      <c r="AJ28" s="364">
        <v>275648</v>
      </c>
      <c r="AK28" s="365">
        <v>274013</v>
      </c>
      <c r="AL28" s="366">
        <v>1635</v>
      </c>
      <c r="AM28" s="364" t="s">
        <v>31</v>
      </c>
      <c r="AN28" s="365" t="s">
        <v>31</v>
      </c>
      <c r="AO28" s="366" t="s">
        <v>31</v>
      </c>
      <c r="AP28" s="364">
        <v>274107</v>
      </c>
      <c r="AQ28" s="365">
        <v>274107</v>
      </c>
      <c r="AR28" s="366">
        <v>0</v>
      </c>
      <c r="AS28" s="364">
        <v>295797</v>
      </c>
      <c r="AT28" s="365">
        <v>295797</v>
      </c>
      <c r="AU28" s="366">
        <v>0</v>
      </c>
      <c r="AV28" s="364">
        <v>359215</v>
      </c>
      <c r="AW28" s="365">
        <v>355729</v>
      </c>
      <c r="AX28" s="366">
        <v>3486</v>
      </c>
      <c r="AY28" s="364" t="s">
        <v>31</v>
      </c>
      <c r="AZ28" s="365" t="s">
        <v>31</v>
      </c>
      <c r="BA28" s="366" t="s">
        <v>31</v>
      </c>
      <c r="BB28" s="364" t="s">
        <v>31</v>
      </c>
      <c r="BC28" s="365" t="s">
        <v>31</v>
      </c>
      <c r="BD28" s="366" t="s">
        <v>31</v>
      </c>
      <c r="BE28" s="364" t="s">
        <v>48</v>
      </c>
      <c r="BF28" s="365" t="s">
        <v>48</v>
      </c>
      <c r="BG28" s="366" t="s">
        <v>48</v>
      </c>
      <c r="BH28" s="364">
        <v>296790</v>
      </c>
      <c r="BI28" s="365">
        <v>296790</v>
      </c>
      <c r="BJ28" s="366">
        <v>0</v>
      </c>
      <c r="BK28" s="364">
        <v>332444</v>
      </c>
      <c r="BL28" s="365">
        <v>332444</v>
      </c>
      <c r="BM28" s="366">
        <v>0</v>
      </c>
      <c r="BN28" s="364">
        <v>320680</v>
      </c>
      <c r="BO28" s="365">
        <v>320680</v>
      </c>
      <c r="BP28" s="366">
        <v>0</v>
      </c>
      <c r="BQ28" s="364">
        <v>353262</v>
      </c>
      <c r="BR28" s="365">
        <v>351483</v>
      </c>
      <c r="BS28" s="366">
        <v>1779</v>
      </c>
      <c r="BT28" s="364">
        <v>350203</v>
      </c>
      <c r="BU28" s="365">
        <v>350202</v>
      </c>
      <c r="BV28" s="366">
        <v>1</v>
      </c>
      <c r="BW28" s="364" t="s">
        <v>48</v>
      </c>
      <c r="BX28" s="365" t="s">
        <v>48</v>
      </c>
      <c r="BY28" s="366" t="s">
        <v>48</v>
      </c>
      <c r="BZ28" s="364">
        <v>336665</v>
      </c>
      <c r="CA28" s="365">
        <v>336004</v>
      </c>
      <c r="CB28" s="366">
        <v>661</v>
      </c>
      <c r="CC28" s="364" t="s">
        <v>31</v>
      </c>
      <c r="CD28" s="365" t="s">
        <v>31</v>
      </c>
      <c r="CE28" s="366" t="s">
        <v>31</v>
      </c>
      <c r="CF28" s="364">
        <v>276820</v>
      </c>
      <c r="CG28" s="365">
        <v>276820</v>
      </c>
      <c r="CH28" s="366">
        <v>0</v>
      </c>
      <c r="CI28" s="364">
        <v>310000</v>
      </c>
      <c r="CJ28" s="365">
        <v>309987</v>
      </c>
      <c r="CK28" s="366">
        <v>13</v>
      </c>
      <c r="CL28" s="364">
        <v>261325</v>
      </c>
      <c r="CM28" s="365">
        <v>260277</v>
      </c>
      <c r="CN28" s="366">
        <v>1048</v>
      </c>
      <c r="CO28" s="364">
        <v>287955</v>
      </c>
      <c r="CP28" s="365">
        <v>285999</v>
      </c>
      <c r="CQ28" s="366">
        <v>1956</v>
      </c>
      <c r="CR28" s="364">
        <v>230569</v>
      </c>
      <c r="CS28" s="365">
        <v>230569</v>
      </c>
      <c r="CT28" s="366">
        <v>0</v>
      </c>
      <c r="CU28" s="364">
        <v>417991</v>
      </c>
      <c r="CV28" s="365">
        <v>417532</v>
      </c>
      <c r="CW28" s="366">
        <v>459</v>
      </c>
      <c r="CX28" s="364">
        <v>310646</v>
      </c>
      <c r="CY28" s="365">
        <v>310646</v>
      </c>
      <c r="CZ28" s="366">
        <v>0</v>
      </c>
      <c r="DA28" s="364">
        <v>349030</v>
      </c>
      <c r="DB28" s="365">
        <v>349030</v>
      </c>
      <c r="DC28" s="366">
        <v>0</v>
      </c>
      <c r="DD28" s="364">
        <v>216374</v>
      </c>
      <c r="DE28" s="365">
        <v>216374</v>
      </c>
      <c r="DF28" s="366">
        <v>0</v>
      </c>
      <c r="DG28" s="364">
        <v>259234</v>
      </c>
      <c r="DH28" s="365">
        <v>259234</v>
      </c>
      <c r="DI28" s="366">
        <v>0</v>
      </c>
      <c r="DJ28" s="364">
        <v>352628</v>
      </c>
      <c r="DK28" s="365">
        <v>352628</v>
      </c>
      <c r="DL28" s="366">
        <v>0</v>
      </c>
      <c r="DM28" s="364">
        <v>409734</v>
      </c>
      <c r="DN28" s="365">
        <v>409734</v>
      </c>
      <c r="DO28" s="366">
        <v>0</v>
      </c>
      <c r="DP28" s="364" t="s">
        <v>48</v>
      </c>
      <c r="DQ28" s="365" t="s">
        <v>48</v>
      </c>
      <c r="DR28" s="366" t="s">
        <v>48</v>
      </c>
      <c r="DS28" s="364">
        <v>257477</v>
      </c>
      <c r="DT28" s="365">
        <v>257085</v>
      </c>
      <c r="DU28" s="366">
        <v>392</v>
      </c>
      <c r="DV28" s="328"/>
    </row>
    <row r="29" spans="1:126" ht="15" customHeight="1">
      <c r="A29" s="311" t="s">
        <v>45</v>
      </c>
      <c r="B29" s="305" t="s">
        <v>37</v>
      </c>
      <c r="C29" s="364">
        <v>543713</v>
      </c>
      <c r="D29" s="365">
        <v>311763</v>
      </c>
      <c r="E29" s="366">
        <v>231950</v>
      </c>
      <c r="F29" s="364" t="s">
        <v>48</v>
      </c>
      <c r="G29" s="365" t="s">
        <v>48</v>
      </c>
      <c r="H29" s="366" t="s">
        <v>48</v>
      </c>
      <c r="I29" s="364" t="s">
        <v>31</v>
      </c>
      <c r="J29" s="365" t="s">
        <v>31</v>
      </c>
      <c r="K29" s="366" t="s">
        <v>31</v>
      </c>
      <c r="L29" s="364">
        <v>591986</v>
      </c>
      <c r="M29" s="365">
        <v>326145</v>
      </c>
      <c r="N29" s="366">
        <v>265841</v>
      </c>
      <c r="O29" s="364">
        <v>253996</v>
      </c>
      <c r="P29" s="365">
        <v>253954</v>
      </c>
      <c r="Q29" s="366">
        <v>42</v>
      </c>
      <c r="R29" s="364">
        <v>224546</v>
      </c>
      <c r="S29" s="365">
        <v>224546</v>
      </c>
      <c r="T29" s="366">
        <v>0</v>
      </c>
      <c r="U29" s="364">
        <v>408382</v>
      </c>
      <c r="V29" s="365">
        <v>254269</v>
      </c>
      <c r="W29" s="366">
        <v>154113</v>
      </c>
      <c r="X29" s="364">
        <v>286702</v>
      </c>
      <c r="Y29" s="365">
        <v>284767</v>
      </c>
      <c r="Z29" s="366">
        <v>1935</v>
      </c>
      <c r="AA29" s="364">
        <v>319830</v>
      </c>
      <c r="AB29" s="365">
        <v>314752</v>
      </c>
      <c r="AC29" s="366">
        <v>5078</v>
      </c>
      <c r="AD29" s="364">
        <v>391642</v>
      </c>
      <c r="AE29" s="365">
        <v>326134</v>
      </c>
      <c r="AF29" s="366">
        <v>65508</v>
      </c>
      <c r="AG29" s="364" t="s">
        <v>48</v>
      </c>
      <c r="AH29" s="365" t="s">
        <v>48</v>
      </c>
      <c r="AI29" s="366" t="s">
        <v>48</v>
      </c>
      <c r="AJ29" s="364">
        <v>326057</v>
      </c>
      <c r="AK29" s="365">
        <v>283225</v>
      </c>
      <c r="AL29" s="366">
        <v>42832</v>
      </c>
      <c r="AM29" s="364" t="s">
        <v>31</v>
      </c>
      <c r="AN29" s="365" t="s">
        <v>31</v>
      </c>
      <c r="AO29" s="366" t="s">
        <v>31</v>
      </c>
      <c r="AP29" s="364">
        <v>419445</v>
      </c>
      <c r="AQ29" s="365">
        <v>271019</v>
      </c>
      <c r="AR29" s="366">
        <v>148426</v>
      </c>
      <c r="AS29" s="364">
        <v>702827</v>
      </c>
      <c r="AT29" s="365">
        <v>334448</v>
      </c>
      <c r="AU29" s="366">
        <v>368379</v>
      </c>
      <c r="AV29" s="364">
        <v>687979</v>
      </c>
      <c r="AW29" s="365">
        <v>356375</v>
      </c>
      <c r="AX29" s="366">
        <v>331604</v>
      </c>
      <c r="AY29" s="364" t="s">
        <v>31</v>
      </c>
      <c r="AZ29" s="365" t="s">
        <v>31</v>
      </c>
      <c r="BA29" s="366" t="s">
        <v>31</v>
      </c>
      <c r="BB29" s="364" t="s">
        <v>31</v>
      </c>
      <c r="BC29" s="365" t="s">
        <v>31</v>
      </c>
      <c r="BD29" s="366" t="s">
        <v>31</v>
      </c>
      <c r="BE29" s="364" t="s">
        <v>48</v>
      </c>
      <c r="BF29" s="365" t="s">
        <v>48</v>
      </c>
      <c r="BG29" s="366" t="s">
        <v>48</v>
      </c>
      <c r="BH29" s="364">
        <v>316162</v>
      </c>
      <c r="BI29" s="365">
        <v>316162</v>
      </c>
      <c r="BJ29" s="366">
        <v>0</v>
      </c>
      <c r="BK29" s="364">
        <v>855276</v>
      </c>
      <c r="BL29" s="365">
        <v>359626</v>
      </c>
      <c r="BM29" s="366">
        <v>495650</v>
      </c>
      <c r="BN29" s="364">
        <v>320120</v>
      </c>
      <c r="BO29" s="365">
        <v>320120</v>
      </c>
      <c r="BP29" s="366">
        <v>0</v>
      </c>
      <c r="BQ29" s="364">
        <v>913353</v>
      </c>
      <c r="BR29" s="365">
        <v>366258</v>
      </c>
      <c r="BS29" s="366">
        <v>547095</v>
      </c>
      <c r="BT29" s="364">
        <v>665789</v>
      </c>
      <c r="BU29" s="365">
        <v>352597</v>
      </c>
      <c r="BV29" s="366">
        <v>313192</v>
      </c>
      <c r="BW29" s="364" t="s">
        <v>48</v>
      </c>
      <c r="BX29" s="365" t="s">
        <v>48</v>
      </c>
      <c r="BY29" s="366" t="s">
        <v>48</v>
      </c>
      <c r="BZ29" s="364">
        <v>709094</v>
      </c>
      <c r="CA29" s="365">
        <v>332417</v>
      </c>
      <c r="CB29" s="366">
        <v>376677</v>
      </c>
      <c r="CC29" s="364" t="s">
        <v>31</v>
      </c>
      <c r="CD29" s="365" t="s">
        <v>31</v>
      </c>
      <c r="CE29" s="366" t="s">
        <v>31</v>
      </c>
      <c r="CF29" s="364">
        <v>270303</v>
      </c>
      <c r="CG29" s="365">
        <v>270303</v>
      </c>
      <c r="CH29" s="366">
        <v>0</v>
      </c>
      <c r="CI29" s="364">
        <v>377929</v>
      </c>
      <c r="CJ29" s="365">
        <v>319282</v>
      </c>
      <c r="CK29" s="366">
        <v>58647</v>
      </c>
      <c r="CL29" s="364">
        <v>326660</v>
      </c>
      <c r="CM29" s="365">
        <v>233566</v>
      </c>
      <c r="CN29" s="366">
        <v>93094</v>
      </c>
      <c r="CO29" s="364">
        <v>455295</v>
      </c>
      <c r="CP29" s="365">
        <v>276733</v>
      </c>
      <c r="CQ29" s="366">
        <v>178562</v>
      </c>
      <c r="CR29" s="364">
        <v>186547</v>
      </c>
      <c r="CS29" s="365">
        <v>186547</v>
      </c>
      <c r="CT29" s="366">
        <v>0</v>
      </c>
      <c r="CU29" s="364">
        <v>972142</v>
      </c>
      <c r="CV29" s="365">
        <v>409912</v>
      </c>
      <c r="CW29" s="366">
        <v>562230</v>
      </c>
      <c r="CX29" s="364">
        <v>427853</v>
      </c>
      <c r="CY29" s="365">
        <v>304884</v>
      </c>
      <c r="CZ29" s="366">
        <v>122969</v>
      </c>
      <c r="DA29" s="364">
        <v>788797</v>
      </c>
      <c r="DB29" s="365">
        <v>362599</v>
      </c>
      <c r="DC29" s="366">
        <v>426198</v>
      </c>
      <c r="DD29" s="364">
        <v>198421</v>
      </c>
      <c r="DE29" s="365">
        <v>198405</v>
      </c>
      <c r="DF29" s="366">
        <v>16</v>
      </c>
      <c r="DG29" s="364">
        <v>379942</v>
      </c>
      <c r="DH29" s="365">
        <v>284735</v>
      </c>
      <c r="DI29" s="366">
        <v>95207</v>
      </c>
      <c r="DJ29" s="364">
        <v>917710</v>
      </c>
      <c r="DK29" s="365">
        <v>350386</v>
      </c>
      <c r="DL29" s="366">
        <v>567324</v>
      </c>
      <c r="DM29" s="364">
        <v>726839</v>
      </c>
      <c r="DN29" s="365">
        <v>388154</v>
      </c>
      <c r="DO29" s="366">
        <v>338685</v>
      </c>
      <c r="DP29" s="364" t="s">
        <v>48</v>
      </c>
      <c r="DQ29" s="365" t="s">
        <v>48</v>
      </c>
      <c r="DR29" s="366" t="s">
        <v>48</v>
      </c>
      <c r="DS29" s="364">
        <v>516175</v>
      </c>
      <c r="DT29" s="365">
        <v>294831</v>
      </c>
      <c r="DU29" s="366">
        <v>221344</v>
      </c>
      <c r="DV29" s="328"/>
    </row>
    <row r="30" spans="1:126" ht="15" customHeight="1">
      <c r="A30" s="304"/>
      <c r="B30" s="305" t="s">
        <v>38</v>
      </c>
      <c r="C30" s="364">
        <v>438425</v>
      </c>
      <c r="D30" s="365">
        <v>314136</v>
      </c>
      <c r="E30" s="366">
        <v>124289</v>
      </c>
      <c r="F30" s="364" t="s">
        <v>31</v>
      </c>
      <c r="G30" s="365" t="s">
        <v>31</v>
      </c>
      <c r="H30" s="366" t="s">
        <v>31</v>
      </c>
      <c r="I30" s="364">
        <v>350928</v>
      </c>
      <c r="J30" s="365">
        <v>284090</v>
      </c>
      <c r="K30" s="366">
        <v>66838</v>
      </c>
      <c r="L30" s="364">
        <v>558289</v>
      </c>
      <c r="M30" s="365">
        <v>328960</v>
      </c>
      <c r="N30" s="366">
        <v>229329</v>
      </c>
      <c r="O30" s="364">
        <v>441685</v>
      </c>
      <c r="P30" s="365">
        <v>259758</v>
      </c>
      <c r="Q30" s="366">
        <v>181927</v>
      </c>
      <c r="R30" s="364">
        <v>255353</v>
      </c>
      <c r="S30" s="365">
        <v>245088</v>
      </c>
      <c r="T30" s="366">
        <v>10265</v>
      </c>
      <c r="U30" s="364">
        <v>259422</v>
      </c>
      <c r="V30" s="365">
        <v>259422</v>
      </c>
      <c r="W30" s="366">
        <v>0</v>
      </c>
      <c r="X30" s="364">
        <v>508203</v>
      </c>
      <c r="Y30" s="365">
        <v>285946</v>
      </c>
      <c r="Z30" s="366">
        <v>222257</v>
      </c>
      <c r="AA30" s="364">
        <v>313969</v>
      </c>
      <c r="AB30" s="365">
        <v>313969</v>
      </c>
      <c r="AC30" s="366">
        <v>0</v>
      </c>
      <c r="AD30" s="364">
        <v>547127</v>
      </c>
      <c r="AE30" s="365">
        <v>328854</v>
      </c>
      <c r="AF30" s="366">
        <v>218273</v>
      </c>
      <c r="AG30" s="364" t="s">
        <v>48</v>
      </c>
      <c r="AH30" s="365" t="s">
        <v>48</v>
      </c>
      <c r="AI30" s="366" t="s">
        <v>48</v>
      </c>
      <c r="AJ30" s="364">
        <v>535335</v>
      </c>
      <c r="AK30" s="365">
        <v>282766</v>
      </c>
      <c r="AL30" s="366">
        <v>252569</v>
      </c>
      <c r="AM30" s="364" t="s">
        <v>31</v>
      </c>
      <c r="AN30" s="365" t="s">
        <v>31</v>
      </c>
      <c r="AO30" s="366" t="s">
        <v>31</v>
      </c>
      <c r="AP30" s="364">
        <v>392035</v>
      </c>
      <c r="AQ30" s="365">
        <v>270081</v>
      </c>
      <c r="AR30" s="366">
        <v>121954</v>
      </c>
      <c r="AS30" s="364">
        <v>414335</v>
      </c>
      <c r="AT30" s="365">
        <v>349871</v>
      </c>
      <c r="AU30" s="366">
        <v>64464</v>
      </c>
      <c r="AV30" s="364">
        <v>390673</v>
      </c>
      <c r="AW30" s="365">
        <v>351853</v>
      </c>
      <c r="AX30" s="366">
        <v>38820</v>
      </c>
      <c r="AY30" s="364" t="s">
        <v>31</v>
      </c>
      <c r="AZ30" s="365" t="s">
        <v>31</v>
      </c>
      <c r="BA30" s="366" t="s">
        <v>31</v>
      </c>
      <c r="BB30" s="364" t="s">
        <v>31</v>
      </c>
      <c r="BC30" s="365" t="s">
        <v>31</v>
      </c>
      <c r="BD30" s="366" t="s">
        <v>31</v>
      </c>
      <c r="BE30" s="364" t="s">
        <v>48</v>
      </c>
      <c r="BF30" s="365" t="s">
        <v>48</v>
      </c>
      <c r="BG30" s="366" t="s">
        <v>48</v>
      </c>
      <c r="BH30" s="364">
        <v>829655</v>
      </c>
      <c r="BI30" s="365">
        <v>303084</v>
      </c>
      <c r="BJ30" s="366">
        <v>526571</v>
      </c>
      <c r="BK30" s="364">
        <v>428138</v>
      </c>
      <c r="BL30" s="365">
        <v>355786</v>
      </c>
      <c r="BM30" s="366">
        <v>72352</v>
      </c>
      <c r="BN30" s="364">
        <v>1283252</v>
      </c>
      <c r="BO30" s="365">
        <v>327190</v>
      </c>
      <c r="BP30" s="366">
        <v>956062</v>
      </c>
      <c r="BQ30" s="364">
        <v>572845</v>
      </c>
      <c r="BR30" s="365">
        <v>395385</v>
      </c>
      <c r="BS30" s="366">
        <v>177460</v>
      </c>
      <c r="BT30" s="364">
        <v>659713</v>
      </c>
      <c r="BU30" s="365">
        <v>361096</v>
      </c>
      <c r="BV30" s="366">
        <v>298617</v>
      </c>
      <c r="BW30" s="364" t="s">
        <v>48</v>
      </c>
      <c r="BX30" s="365" t="s">
        <v>48</v>
      </c>
      <c r="BY30" s="366" t="s">
        <v>48</v>
      </c>
      <c r="BZ30" s="364">
        <v>423993</v>
      </c>
      <c r="CA30" s="365">
        <v>317521</v>
      </c>
      <c r="CB30" s="366">
        <v>106472</v>
      </c>
      <c r="CC30" s="364" t="s">
        <v>31</v>
      </c>
      <c r="CD30" s="365" t="s">
        <v>31</v>
      </c>
      <c r="CE30" s="366" t="s">
        <v>31</v>
      </c>
      <c r="CF30" s="364" t="s">
        <v>31</v>
      </c>
      <c r="CG30" s="365" t="s">
        <v>31</v>
      </c>
      <c r="CH30" s="366" t="s">
        <v>31</v>
      </c>
      <c r="CI30" s="364">
        <v>334665</v>
      </c>
      <c r="CJ30" s="365">
        <v>326046</v>
      </c>
      <c r="CK30" s="366">
        <v>8619</v>
      </c>
      <c r="CL30" s="364">
        <v>381168</v>
      </c>
      <c r="CM30" s="365">
        <v>242704</v>
      </c>
      <c r="CN30" s="366">
        <v>138464</v>
      </c>
      <c r="CO30" s="364">
        <v>336204</v>
      </c>
      <c r="CP30" s="365">
        <v>284865</v>
      </c>
      <c r="CQ30" s="366">
        <v>51339</v>
      </c>
      <c r="CR30" s="364">
        <v>429233</v>
      </c>
      <c r="CS30" s="365">
        <v>197634</v>
      </c>
      <c r="CT30" s="366">
        <v>231599</v>
      </c>
      <c r="CU30" s="364">
        <v>448930</v>
      </c>
      <c r="CV30" s="365">
        <v>435915</v>
      </c>
      <c r="CW30" s="366">
        <v>13015</v>
      </c>
      <c r="CX30" s="364">
        <v>728369</v>
      </c>
      <c r="CY30" s="365">
        <v>301821</v>
      </c>
      <c r="CZ30" s="366">
        <v>426548</v>
      </c>
      <c r="DA30" s="364">
        <v>481637</v>
      </c>
      <c r="DB30" s="365">
        <v>390286</v>
      </c>
      <c r="DC30" s="366">
        <v>91351</v>
      </c>
      <c r="DD30" s="364">
        <v>227574</v>
      </c>
      <c r="DE30" s="365">
        <v>196758</v>
      </c>
      <c r="DF30" s="366">
        <v>30816</v>
      </c>
      <c r="DG30" s="364">
        <v>286573</v>
      </c>
      <c r="DH30" s="365">
        <v>286573</v>
      </c>
      <c r="DI30" s="366">
        <v>0</v>
      </c>
      <c r="DJ30" s="364">
        <v>346509</v>
      </c>
      <c r="DK30" s="365">
        <v>339592</v>
      </c>
      <c r="DL30" s="366">
        <v>6917</v>
      </c>
      <c r="DM30" s="364">
        <v>404494</v>
      </c>
      <c r="DN30" s="365">
        <v>404494</v>
      </c>
      <c r="DO30" s="366">
        <v>0</v>
      </c>
      <c r="DP30" s="364" t="s">
        <v>48</v>
      </c>
      <c r="DQ30" s="365" t="s">
        <v>48</v>
      </c>
      <c r="DR30" s="366" t="s">
        <v>48</v>
      </c>
      <c r="DS30" s="364">
        <v>325128</v>
      </c>
      <c r="DT30" s="365">
        <v>264760</v>
      </c>
      <c r="DU30" s="366">
        <v>60368</v>
      </c>
      <c r="DV30" s="328"/>
    </row>
    <row r="31" spans="1:126" ht="15" customHeight="1">
      <c r="A31" s="304"/>
      <c r="B31" s="305" t="s">
        <v>39</v>
      </c>
      <c r="C31" s="364">
        <v>332755</v>
      </c>
      <c r="D31" s="365">
        <v>314153</v>
      </c>
      <c r="E31" s="366">
        <v>18602</v>
      </c>
      <c r="F31" s="364" t="s">
        <v>31</v>
      </c>
      <c r="G31" s="365" t="s">
        <v>31</v>
      </c>
      <c r="H31" s="366" t="s">
        <v>31</v>
      </c>
      <c r="I31" s="364" t="s">
        <v>31</v>
      </c>
      <c r="J31" s="365" t="s">
        <v>31</v>
      </c>
      <c r="K31" s="366" t="s">
        <v>31</v>
      </c>
      <c r="L31" s="364">
        <v>333389</v>
      </c>
      <c r="M31" s="365">
        <v>322646</v>
      </c>
      <c r="N31" s="366">
        <v>10743</v>
      </c>
      <c r="O31" s="364">
        <v>257321</v>
      </c>
      <c r="P31" s="365">
        <v>257321</v>
      </c>
      <c r="Q31" s="366">
        <v>0</v>
      </c>
      <c r="R31" s="364">
        <v>231844</v>
      </c>
      <c r="S31" s="365">
        <v>231844</v>
      </c>
      <c r="T31" s="366">
        <v>0</v>
      </c>
      <c r="U31" s="364">
        <v>254988</v>
      </c>
      <c r="V31" s="365">
        <v>254988</v>
      </c>
      <c r="W31" s="366">
        <v>0</v>
      </c>
      <c r="X31" s="364">
        <v>287339</v>
      </c>
      <c r="Y31" s="365">
        <v>287339</v>
      </c>
      <c r="Z31" s="366">
        <v>0</v>
      </c>
      <c r="AA31" s="364">
        <v>612248</v>
      </c>
      <c r="AB31" s="365">
        <v>299759</v>
      </c>
      <c r="AC31" s="366">
        <v>312489</v>
      </c>
      <c r="AD31" s="364">
        <v>329136</v>
      </c>
      <c r="AE31" s="365">
        <v>329136</v>
      </c>
      <c r="AF31" s="366">
        <v>0</v>
      </c>
      <c r="AG31" s="364" t="s">
        <v>48</v>
      </c>
      <c r="AH31" s="365" t="s">
        <v>48</v>
      </c>
      <c r="AI31" s="366" t="s">
        <v>48</v>
      </c>
      <c r="AJ31" s="364">
        <v>283802</v>
      </c>
      <c r="AK31" s="365">
        <v>283802</v>
      </c>
      <c r="AL31" s="366">
        <v>0</v>
      </c>
      <c r="AM31" s="364">
        <v>349549</v>
      </c>
      <c r="AN31" s="365">
        <v>349549</v>
      </c>
      <c r="AO31" s="366">
        <v>0</v>
      </c>
      <c r="AP31" s="364">
        <v>273407</v>
      </c>
      <c r="AQ31" s="365">
        <v>273407</v>
      </c>
      <c r="AR31" s="366">
        <v>0</v>
      </c>
      <c r="AS31" s="364">
        <v>356688</v>
      </c>
      <c r="AT31" s="365">
        <v>342714</v>
      </c>
      <c r="AU31" s="366">
        <v>13974</v>
      </c>
      <c r="AV31" s="364">
        <v>360400</v>
      </c>
      <c r="AW31" s="365">
        <v>360400</v>
      </c>
      <c r="AX31" s="366">
        <v>0</v>
      </c>
      <c r="AY31" s="364" t="s">
        <v>31</v>
      </c>
      <c r="AZ31" s="365" t="s">
        <v>31</v>
      </c>
      <c r="BA31" s="366" t="s">
        <v>31</v>
      </c>
      <c r="BB31" s="364" t="s">
        <v>31</v>
      </c>
      <c r="BC31" s="365" t="s">
        <v>31</v>
      </c>
      <c r="BD31" s="366" t="s">
        <v>31</v>
      </c>
      <c r="BE31" s="364" t="s">
        <v>48</v>
      </c>
      <c r="BF31" s="365" t="s">
        <v>48</v>
      </c>
      <c r="BG31" s="366" t="s">
        <v>48</v>
      </c>
      <c r="BH31" s="364">
        <v>302265</v>
      </c>
      <c r="BI31" s="365">
        <v>300570</v>
      </c>
      <c r="BJ31" s="366">
        <v>1695</v>
      </c>
      <c r="BK31" s="364">
        <v>335943</v>
      </c>
      <c r="BL31" s="365">
        <v>335943</v>
      </c>
      <c r="BM31" s="366">
        <v>0</v>
      </c>
      <c r="BN31" s="364">
        <v>324505</v>
      </c>
      <c r="BO31" s="365">
        <v>324505</v>
      </c>
      <c r="BP31" s="366">
        <v>0</v>
      </c>
      <c r="BQ31" s="364">
        <v>390320</v>
      </c>
      <c r="BR31" s="365">
        <v>386287</v>
      </c>
      <c r="BS31" s="366">
        <v>4033</v>
      </c>
      <c r="BT31" s="364">
        <v>342722</v>
      </c>
      <c r="BU31" s="365">
        <v>342658</v>
      </c>
      <c r="BV31" s="366">
        <v>64</v>
      </c>
      <c r="BW31" s="364" t="s">
        <v>48</v>
      </c>
      <c r="BX31" s="365" t="s">
        <v>48</v>
      </c>
      <c r="BY31" s="366" t="s">
        <v>48</v>
      </c>
      <c r="BZ31" s="364">
        <v>319729</v>
      </c>
      <c r="CA31" s="365">
        <v>319729</v>
      </c>
      <c r="CB31" s="366">
        <v>0</v>
      </c>
      <c r="CC31" s="364" t="s">
        <v>31</v>
      </c>
      <c r="CD31" s="365" t="s">
        <v>31</v>
      </c>
      <c r="CE31" s="366" t="s">
        <v>31</v>
      </c>
      <c r="CF31" s="364">
        <v>345063</v>
      </c>
      <c r="CG31" s="365">
        <v>283295</v>
      </c>
      <c r="CH31" s="366">
        <v>61768</v>
      </c>
      <c r="CI31" s="364">
        <v>393946</v>
      </c>
      <c r="CJ31" s="365">
        <v>357390</v>
      </c>
      <c r="CK31" s="366">
        <v>36556</v>
      </c>
      <c r="CL31" s="364">
        <v>257664</v>
      </c>
      <c r="CM31" s="365">
        <v>245395</v>
      </c>
      <c r="CN31" s="366">
        <v>12269</v>
      </c>
      <c r="CO31" s="364">
        <v>303037</v>
      </c>
      <c r="CP31" s="365">
        <v>287995</v>
      </c>
      <c r="CQ31" s="366">
        <v>15042</v>
      </c>
      <c r="CR31" s="364">
        <v>209787</v>
      </c>
      <c r="CS31" s="365">
        <v>200444</v>
      </c>
      <c r="CT31" s="366">
        <v>9343</v>
      </c>
      <c r="CU31" s="364">
        <v>414729</v>
      </c>
      <c r="CV31" s="365">
        <v>414729</v>
      </c>
      <c r="CW31" s="366">
        <v>0</v>
      </c>
      <c r="CX31" s="364">
        <v>348022</v>
      </c>
      <c r="CY31" s="365">
        <v>302879</v>
      </c>
      <c r="CZ31" s="366">
        <v>45143</v>
      </c>
      <c r="DA31" s="364">
        <v>341573</v>
      </c>
      <c r="DB31" s="365">
        <v>341573</v>
      </c>
      <c r="DC31" s="366">
        <v>0</v>
      </c>
      <c r="DD31" s="364">
        <v>197894</v>
      </c>
      <c r="DE31" s="365">
        <v>195110</v>
      </c>
      <c r="DF31" s="366">
        <v>2784</v>
      </c>
      <c r="DG31" s="364">
        <v>355847</v>
      </c>
      <c r="DH31" s="365">
        <v>292024</v>
      </c>
      <c r="DI31" s="366">
        <v>63823</v>
      </c>
      <c r="DJ31" s="364">
        <v>337103</v>
      </c>
      <c r="DK31" s="365">
        <v>337103</v>
      </c>
      <c r="DL31" s="366">
        <v>0</v>
      </c>
      <c r="DM31" s="364">
        <v>395396</v>
      </c>
      <c r="DN31" s="365">
        <v>395396</v>
      </c>
      <c r="DO31" s="366">
        <v>0</v>
      </c>
      <c r="DP31" s="364" t="s">
        <v>48</v>
      </c>
      <c r="DQ31" s="365" t="s">
        <v>48</v>
      </c>
      <c r="DR31" s="366" t="s">
        <v>48</v>
      </c>
      <c r="DS31" s="364">
        <v>308116</v>
      </c>
      <c r="DT31" s="365">
        <v>293502</v>
      </c>
      <c r="DU31" s="366">
        <v>14614</v>
      </c>
      <c r="DV31" s="328"/>
    </row>
    <row r="32" spans="1:126" ht="15" customHeight="1">
      <c r="A32" s="304"/>
      <c r="B32" s="305" t="s">
        <v>41</v>
      </c>
      <c r="C32" s="364">
        <v>316156</v>
      </c>
      <c r="D32" s="365">
        <v>315586</v>
      </c>
      <c r="E32" s="366">
        <v>570</v>
      </c>
      <c r="F32" s="364" t="s">
        <v>31</v>
      </c>
      <c r="G32" s="365" t="s">
        <v>31</v>
      </c>
      <c r="H32" s="366" t="s">
        <v>31</v>
      </c>
      <c r="I32" s="364" t="s">
        <v>31</v>
      </c>
      <c r="J32" s="365" t="s">
        <v>31</v>
      </c>
      <c r="K32" s="366" t="s">
        <v>31</v>
      </c>
      <c r="L32" s="364">
        <v>327560</v>
      </c>
      <c r="M32" s="365">
        <v>326755</v>
      </c>
      <c r="N32" s="366">
        <v>805</v>
      </c>
      <c r="O32" s="364">
        <v>261584</v>
      </c>
      <c r="P32" s="365">
        <v>261584</v>
      </c>
      <c r="Q32" s="366">
        <v>0</v>
      </c>
      <c r="R32" s="364">
        <v>230514</v>
      </c>
      <c r="S32" s="365">
        <v>230514</v>
      </c>
      <c r="T32" s="366">
        <v>0</v>
      </c>
      <c r="U32" s="364">
        <v>314864</v>
      </c>
      <c r="V32" s="365">
        <v>314864</v>
      </c>
      <c r="W32" s="366">
        <v>0</v>
      </c>
      <c r="X32" s="364">
        <v>294045</v>
      </c>
      <c r="Y32" s="365">
        <v>294045</v>
      </c>
      <c r="Z32" s="366">
        <v>0</v>
      </c>
      <c r="AA32" s="364">
        <v>298800</v>
      </c>
      <c r="AB32" s="365">
        <v>298800</v>
      </c>
      <c r="AC32" s="366">
        <v>0</v>
      </c>
      <c r="AD32" s="364">
        <v>327970</v>
      </c>
      <c r="AE32" s="365">
        <v>327970</v>
      </c>
      <c r="AF32" s="366">
        <v>0</v>
      </c>
      <c r="AG32" s="364" t="s">
        <v>48</v>
      </c>
      <c r="AH32" s="365" t="s">
        <v>48</v>
      </c>
      <c r="AI32" s="366" t="s">
        <v>48</v>
      </c>
      <c r="AJ32" s="364">
        <v>290700</v>
      </c>
      <c r="AK32" s="365">
        <v>290700</v>
      </c>
      <c r="AL32" s="366">
        <v>0</v>
      </c>
      <c r="AM32" s="364">
        <v>337665</v>
      </c>
      <c r="AN32" s="365">
        <v>337665</v>
      </c>
      <c r="AO32" s="366">
        <v>0</v>
      </c>
      <c r="AP32" s="364">
        <v>295130</v>
      </c>
      <c r="AQ32" s="365">
        <v>295007</v>
      </c>
      <c r="AR32" s="366">
        <v>123</v>
      </c>
      <c r="AS32" s="364">
        <v>368433</v>
      </c>
      <c r="AT32" s="365">
        <v>368433</v>
      </c>
      <c r="AU32" s="366">
        <v>0</v>
      </c>
      <c r="AV32" s="364">
        <v>326924</v>
      </c>
      <c r="AW32" s="365">
        <v>326924</v>
      </c>
      <c r="AX32" s="366">
        <v>0</v>
      </c>
      <c r="AY32" s="364" t="s">
        <v>31</v>
      </c>
      <c r="AZ32" s="365" t="s">
        <v>31</v>
      </c>
      <c r="BA32" s="366" t="s">
        <v>31</v>
      </c>
      <c r="BB32" s="364" t="s">
        <v>31</v>
      </c>
      <c r="BC32" s="365" t="s">
        <v>31</v>
      </c>
      <c r="BD32" s="366" t="s">
        <v>31</v>
      </c>
      <c r="BE32" s="364" t="s">
        <v>48</v>
      </c>
      <c r="BF32" s="365" t="s">
        <v>48</v>
      </c>
      <c r="BG32" s="366" t="s">
        <v>48</v>
      </c>
      <c r="BH32" s="364">
        <v>306830</v>
      </c>
      <c r="BI32" s="365">
        <v>306830</v>
      </c>
      <c r="BJ32" s="366">
        <v>0</v>
      </c>
      <c r="BK32" s="364">
        <v>336253</v>
      </c>
      <c r="BL32" s="365">
        <v>336253</v>
      </c>
      <c r="BM32" s="366">
        <v>0</v>
      </c>
      <c r="BN32" s="364">
        <v>321889</v>
      </c>
      <c r="BO32" s="365">
        <v>321889</v>
      </c>
      <c r="BP32" s="366">
        <v>0</v>
      </c>
      <c r="BQ32" s="364">
        <v>399113</v>
      </c>
      <c r="BR32" s="365">
        <v>399113</v>
      </c>
      <c r="BS32" s="366">
        <v>0</v>
      </c>
      <c r="BT32" s="364">
        <v>353301</v>
      </c>
      <c r="BU32" s="365">
        <v>353292</v>
      </c>
      <c r="BV32" s="366">
        <v>9</v>
      </c>
      <c r="BW32" s="364" t="s">
        <v>48</v>
      </c>
      <c r="BX32" s="365" t="s">
        <v>48</v>
      </c>
      <c r="BY32" s="366" t="s">
        <v>48</v>
      </c>
      <c r="BZ32" s="364">
        <v>328316</v>
      </c>
      <c r="CA32" s="365">
        <v>320210</v>
      </c>
      <c r="CB32" s="366">
        <v>8106</v>
      </c>
      <c r="CC32" s="364" t="s">
        <v>31</v>
      </c>
      <c r="CD32" s="365" t="s">
        <v>31</v>
      </c>
      <c r="CE32" s="366" t="s">
        <v>31</v>
      </c>
      <c r="CF32" s="364">
        <v>279024</v>
      </c>
      <c r="CG32" s="365">
        <v>279024</v>
      </c>
      <c r="CH32" s="366">
        <v>0</v>
      </c>
      <c r="CI32" s="364">
        <v>319613</v>
      </c>
      <c r="CJ32" s="365">
        <v>318527</v>
      </c>
      <c r="CK32" s="366">
        <v>1086</v>
      </c>
      <c r="CL32" s="364">
        <v>255490</v>
      </c>
      <c r="CM32" s="365">
        <v>254626</v>
      </c>
      <c r="CN32" s="366">
        <v>864</v>
      </c>
      <c r="CO32" s="364">
        <v>284349</v>
      </c>
      <c r="CP32" s="365">
        <v>282684</v>
      </c>
      <c r="CQ32" s="366">
        <v>1665</v>
      </c>
      <c r="CR32" s="364">
        <v>224364</v>
      </c>
      <c r="CS32" s="365">
        <v>224364</v>
      </c>
      <c r="CT32" s="366">
        <v>0</v>
      </c>
      <c r="CU32" s="364">
        <v>474004</v>
      </c>
      <c r="CV32" s="365">
        <v>474004</v>
      </c>
      <c r="CW32" s="366">
        <v>0</v>
      </c>
      <c r="CX32" s="364">
        <v>303059</v>
      </c>
      <c r="CY32" s="365">
        <v>303059</v>
      </c>
      <c r="CZ32" s="366">
        <v>0</v>
      </c>
      <c r="DA32" s="364">
        <v>333393</v>
      </c>
      <c r="DB32" s="365">
        <v>332802</v>
      </c>
      <c r="DC32" s="366">
        <v>591</v>
      </c>
      <c r="DD32" s="364">
        <v>220049</v>
      </c>
      <c r="DE32" s="365">
        <v>217740</v>
      </c>
      <c r="DF32" s="366">
        <v>2309</v>
      </c>
      <c r="DG32" s="364">
        <v>286311</v>
      </c>
      <c r="DH32" s="365">
        <v>286311</v>
      </c>
      <c r="DI32" s="366">
        <v>0</v>
      </c>
      <c r="DJ32" s="364">
        <v>346068</v>
      </c>
      <c r="DK32" s="365">
        <v>346068</v>
      </c>
      <c r="DL32" s="366">
        <v>0</v>
      </c>
      <c r="DM32" s="364">
        <v>405884</v>
      </c>
      <c r="DN32" s="365">
        <v>405884</v>
      </c>
      <c r="DO32" s="366">
        <v>0</v>
      </c>
      <c r="DP32" s="364" t="s">
        <v>48</v>
      </c>
      <c r="DQ32" s="365" t="s">
        <v>48</v>
      </c>
      <c r="DR32" s="366" t="s">
        <v>48</v>
      </c>
      <c r="DS32" s="364">
        <v>295825</v>
      </c>
      <c r="DT32" s="365">
        <v>295825</v>
      </c>
      <c r="DU32" s="366">
        <v>0</v>
      </c>
      <c r="DV32" s="328"/>
    </row>
    <row r="33" spans="1:126" ht="15" customHeight="1">
      <c r="A33" s="304"/>
      <c r="B33" s="305" t="s">
        <v>42</v>
      </c>
      <c r="C33" s="364">
        <v>320832</v>
      </c>
      <c r="D33" s="365">
        <v>318406</v>
      </c>
      <c r="E33" s="366">
        <v>2426</v>
      </c>
      <c r="F33" s="364" t="s">
        <v>31</v>
      </c>
      <c r="G33" s="365" t="s">
        <v>31</v>
      </c>
      <c r="H33" s="366" t="s">
        <v>31</v>
      </c>
      <c r="I33" s="364" t="s">
        <v>31</v>
      </c>
      <c r="J33" s="365" t="s">
        <v>31</v>
      </c>
      <c r="K33" s="366" t="s">
        <v>31</v>
      </c>
      <c r="L33" s="364">
        <v>331309</v>
      </c>
      <c r="M33" s="365">
        <v>328398</v>
      </c>
      <c r="N33" s="366">
        <v>2911</v>
      </c>
      <c r="O33" s="364">
        <v>261571</v>
      </c>
      <c r="P33" s="365">
        <v>261571</v>
      </c>
      <c r="Q33" s="366">
        <v>0</v>
      </c>
      <c r="R33" s="364" t="s">
        <v>31</v>
      </c>
      <c r="S33" s="365" t="s">
        <v>31</v>
      </c>
      <c r="T33" s="366" t="s">
        <v>31</v>
      </c>
      <c r="U33" s="364">
        <v>266638</v>
      </c>
      <c r="V33" s="365">
        <v>266638</v>
      </c>
      <c r="W33" s="366">
        <v>0</v>
      </c>
      <c r="X33" s="364">
        <v>299299</v>
      </c>
      <c r="Y33" s="365">
        <v>299299</v>
      </c>
      <c r="Z33" s="366">
        <v>0</v>
      </c>
      <c r="AA33" s="364">
        <v>310630</v>
      </c>
      <c r="AB33" s="365">
        <v>310630</v>
      </c>
      <c r="AC33" s="366">
        <v>0</v>
      </c>
      <c r="AD33" s="364">
        <v>332987</v>
      </c>
      <c r="AE33" s="365">
        <v>332987</v>
      </c>
      <c r="AF33" s="366">
        <v>0</v>
      </c>
      <c r="AG33" s="364" t="s">
        <v>48</v>
      </c>
      <c r="AH33" s="365" t="s">
        <v>48</v>
      </c>
      <c r="AI33" s="366" t="s">
        <v>48</v>
      </c>
      <c r="AJ33" s="364">
        <v>284037</v>
      </c>
      <c r="AK33" s="365">
        <v>284037</v>
      </c>
      <c r="AL33" s="366">
        <v>0</v>
      </c>
      <c r="AM33" s="364">
        <v>342772</v>
      </c>
      <c r="AN33" s="365">
        <v>342772</v>
      </c>
      <c r="AO33" s="366">
        <v>0</v>
      </c>
      <c r="AP33" s="364">
        <v>274543</v>
      </c>
      <c r="AQ33" s="365">
        <v>274543</v>
      </c>
      <c r="AR33" s="366">
        <v>0</v>
      </c>
      <c r="AS33" s="364">
        <v>358722</v>
      </c>
      <c r="AT33" s="365">
        <v>358722</v>
      </c>
      <c r="AU33" s="366">
        <v>0</v>
      </c>
      <c r="AV33" s="364">
        <v>357361</v>
      </c>
      <c r="AW33" s="365">
        <v>357361</v>
      </c>
      <c r="AX33" s="366">
        <v>0</v>
      </c>
      <c r="AY33" s="364" t="s">
        <v>31</v>
      </c>
      <c r="AZ33" s="365" t="s">
        <v>31</v>
      </c>
      <c r="BA33" s="366" t="s">
        <v>31</v>
      </c>
      <c r="BB33" s="364" t="s">
        <v>31</v>
      </c>
      <c r="BC33" s="365" t="s">
        <v>31</v>
      </c>
      <c r="BD33" s="366" t="s">
        <v>31</v>
      </c>
      <c r="BE33" s="364" t="s">
        <v>48</v>
      </c>
      <c r="BF33" s="365" t="s">
        <v>48</v>
      </c>
      <c r="BG33" s="366" t="s">
        <v>48</v>
      </c>
      <c r="BH33" s="364">
        <v>303829</v>
      </c>
      <c r="BI33" s="365">
        <v>303829</v>
      </c>
      <c r="BJ33" s="366">
        <v>0</v>
      </c>
      <c r="BK33" s="364">
        <v>370018</v>
      </c>
      <c r="BL33" s="365">
        <v>344329</v>
      </c>
      <c r="BM33" s="366">
        <v>25689</v>
      </c>
      <c r="BN33" s="364">
        <v>330660</v>
      </c>
      <c r="BO33" s="365">
        <v>330660</v>
      </c>
      <c r="BP33" s="366">
        <v>0</v>
      </c>
      <c r="BQ33" s="364">
        <v>396428</v>
      </c>
      <c r="BR33" s="365">
        <v>396428</v>
      </c>
      <c r="BS33" s="366">
        <v>0</v>
      </c>
      <c r="BT33" s="364">
        <v>362926</v>
      </c>
      <c r="BU33" s="365">
        <v>362919</v>
      </c>
      <c r="BV33" s="366">
        <v>7</v>
      </c>
      <c r="BW33" s="364" t="s">
        <v>48</v>
      </c>
      <c r="BX33" s="365" t="s">
        <v>48</v>
      </c>
      <c r="BY33" s="366" t="s">
        <v>48</v>
      </c>
      <c r="BZ33" s="364">
        <v>320163</v>
      </c>
      <c r="CA33" s="365">
        <v>317771</v>
      </c>
      <c r="CB33" s="366">
        <v>2392</v>
      </c>
      <c r="CC33" s="364" t="s">
        <v>31</v>
      </c>
      <c r="CD33" s="365" t="s">
        <v>31</v>
      </c>
      <c r="CE33" s="366" t="s">
        <v>31</v>
      </c>
      <c r="CF33" s="364">
        <v>277509</v>
      </c>
      <c r="CG33" s="365">
        <v>277509</v>
      </c>
      <c r="CH33" s="366">
        <v>0</v>
      </c>
      <c r="CI33" s="364">
        <v>335939</v>
      </c>
      <c r="CJ33" s="365">
        <v>335686</v>
      </c>
      <c r="CK33" s="366">
        <v>253</v>
      </c>
      <c r="CL33" s="364">
        <v>261568</v>
      </c>
      <c r="CM33" s="365">
        <v>252354</v>
      </c>
      <c r="CN33" s="366">
        <v>9214</v>
      </c>
      <c r="CO33" s="364">
        <v>305602</v>
      </c>
      <c r="CP33" s="365">
        <v>287523</v>
      </c>
      <c r="CQ33" s="366">
        <v>18079</v>
      </c>
      <c r="CR33" s="364">
        <v>215801</v>
      </c>
      <c r="CS33" s="365">
        <v>215801</v>
      </c>
      <c r="CT33" s="366">
        <v>0</v>
      </c>
      <c r="CU33" s="364">
        <v>475451</v>
      </c>
      <c r="CV33" s="365">
        <v>475451</v>
      </c>
      <c r="CW33" s="366">
        <v>0</v>
      </c>
      <c r="CX33" s="364">
        <v>304355</v>
      </c>
      <c r="CY33" s="365">
        <v>304355</v>
      </c>
      <c r="CZ33" s="366">
        <v>0</v>
      </c>
      <c r="DA33" s="364">
        <v>357731</v>
      </c>
      <c r="DB33" s="365">
        <v>357380</v>
      </c>
      <c r="DC33" s="366">
        <v>351</v>
      </c>
      <c r="DD33" s="364">
        <v>203118</v>
      </c>
      <c r="DE33" s="365">
        <v>200509</v>
      </c>
      <c r="DF33" s="366">
        <v>2609</v>
      </c>
      <c r="DG33" s="364">
        <v>287601</v>
      </c>
      <c r="DH33" s="365">
        <v>287601</v>
      </c>
      <c r="DI33" s="366">
        <v>0</v>
      </c>
      <c r="DJ33" s="364">
        <v>355263</v>
      </c>
      <c r="DK33" s="365">
        <v>350213</v>
      </c>
      <c r="DL33" s="366">
        <v>5050</v>
      </c>
      <c r="DM33" s="364">
        <v>474794</v>
      </c>
      <c r="DN33" s="365">
        <v>474794</v>
      </c>
      <c r="DO33" s="366">
        <v>0</v>
      </c>
      <c r="DP33" s="364" t="s">
        <v>48</v>
      </c>
      <c r="DQ33" s="365" t="s">
        <v>48</v>
      </c>
      <c r="DR33" s="366" t="s">
        <v>48</v>
      </c>
      <c r="DS33" s="364">
        <v>290865</v>
      </c>
      <c r="DT33" s="365">
        <v>290865</v>
      </c>
      <c r="DU33" s="366">
        <v>0</v>
      </c>
      <c r="DV33" s="328"/>
    </row>
    <row r="34" spans="1:126" ht="15" customHeight="1">
      <c r="A34" s="307"/>
      <c r="B34" s="305" t="s">
        <v>43</v>
      </c>
      <c r="C34" s="364">
        <v>325721</v>
      </c>
      <c r="D34" s="365">
        <v>307592</v>
      </c>
      <c r="E34" s="366">
        <v>18129</v>
      </c>
      <c r="F34" s="364" t="s">
        <v>31</v>
      </c>
      <c r="G34" s="365" t="s">
        <v>31</v>
      </c>
      <c r="H34" s="366" t="s">
        <v>31</v>
      </c>
      <c r="I34" s="364" t="s">
        <v>31</v>
      </c>
      <c r="J34" s="365" t="s">
        <v>31</v>
      </c>
      <c r="K34" s="366" t="s">
        <v>31</v>
      </c>
      <c r="L34" s="364">
        <v>359334</v>
      </c>
      <c r="M34" s="365">
        <v>326863</v>
      </c>
      <c r="N34" s="366">
        <v>32471</v>
      </c>
      <c r="O34" s="364">
        <v>262195</v>
      </c>
      <c r="P34" s="365">
        <v>262195</v>
      </c>
      <c r="Q34" s="366">
        <v>0</v>
      </c>
      <c r="R34" s="364" t="s">
        <v>31</v>
      </c>
      <c r="S34" s="365" t="s">
        <v>31</v>
      </c>
      <c r="T34" s="366" t="s">
        <v>31</v>
      </c>
      <c r="U34" s="364" t="s">
        <v>31</v>
      </c>
      <c r="V34" s="365" t="s">
        <v>31</v>
      </c>
      <c r="W34" s="366" t="s">
        <v>31</v>
      </c>
      <c r="X34" s="364">
        <v>313115</v>
      </c>
      <c r="Y34" s="365">
        <v>313115</v>
      </c>
      <c r="Z34" s="366">
        <v>0</v>
      </c>
      <c r="AA34" s="364">
        <v>291806</v>
      </c>
      <c r="AB34" s="365">
        <v>291806</v>
      </c>
      <c r="AC34" s="366">
        <v>0</v>
      </c>
      <c r="AD34" s="364">
        <v>332534</v>
      </c>
      <c r="AE34" s="365">
        <v>332534</v>
      </c>
      <c r="AF34" s="366">
        <v>0</v>
      </c>
      <c r="AG34" s="364" t="s">
        <v>48</v>
      </c>
      <c r="AH34" s="365" t="s">
        <v>48</v>
      </c>
      <c r="AI34" s="366" t="s">
        <v>48</v>
      </c>
      <c r="AJ34" s="364">
        <v>280388</v>
      </c>
      <c r="AK34" s="365">
        <v>280388</v>
      </c>
      <c r="AL34" s="366">
        <v>0</v>
      </c>
      <c r="AM34" s="364">
        <v>815651</v>
      </c>
      <c r="AN34" s="365">
        <v>358759</v>
      </c>
      <c r="AO34" s="366">
        <v>456892</v>
      </c>
      <c r="AP34" s="364">
        <v>312142</v>
      </c>
      <c r="AQ34" s="365">
        <v>312142</v>
      </c>
      <c r="AR34" s="366">
        <v>0</v>
      </c>
      <c r="AS34" s="364">
        <v>352157</v>
      </c>
      <c r="AT34" s="365">
        <v>352157</v>
      </c>
      <c r="AU34" s="366">
        <v>0</v>
      </c>
      <c r="AV34" s="364">
        <v>376270</v>
      </c>
      <c r="AW34" s="365">
        <v>358026</v>
      </c>
      <c r="AX34" s="366">
        <v>18244</v>
      </c>
      <c r="AY34" s="364" t="s">
        <v>31</v>
      </c>
      <c r="AZ34" s="365" t="s">
        <v>31</v>
      </c>
      <c r="BA34" s="366" t="s">
        <v>31</v>
      </c>
      <c r="BB34" s="364" t="s">
        <v>31</v>
      </c>
      <c r="BC34" s="365" t="s">
        <v>31</v>
      </c>
      <c r="BD34" s="366" t="s">
        <v>31</v>
      </c>
      <c r="BE34" s="364" t="s">
        <v>48</v>
      </c>
      <c r="BF34" s="365" t="s">
        <v>48</v>
      </c>
      <c r="BG34" s="366" t="s">
        <v>48</v>
      </c>
      <c r="BH34" s="364">
        <v>301837</v>
      </c>
      <c r="BI34" s="365">
        <v>301837</v>
      </c>
      <c r="BJ34" s="366">
        <v>0</v>
      </c>
      <c r="BK34" s="364">
        <v>347436</v>
      </c>
      <c r="BL34" s="365">
        <v>347436</v>
      </c>
      <c r="BM34" s="366">
        <v>0</v>
      </c>
      <c r="BN34" s="364">
        <v>440968</v>
      </c>
      <c r="BO34" s="365">
        <v>278228</v>
      </c>
      <c r="BP34" s="366">
        <v>162740</v>
      </c>
      <c r="BQ34" s="364">
        <v>402230</v>
      </c>
      <c r="BR34" s="365">
        <v>398364</v>
      </c>
      <c r="BS34" s="366">
        <v>3866</v>
      </c>
      <c r="BT34" s="364">
        <v>340066</v>
      </c>
      <c r="BU34" s="365">
        <v>340054</v>
      </c>
      <c r="BV34" s="366">
        <v>12</v>
      </c>
      <c r="BW34" s="364" t="s">
        <v>48</v>
      </c>
      <c r="BX34" s="365" t="s">
        <v>48</v>
      </c>
      <c r="BY34" s="366" t="s">
        <v>48</v>
      </c>
      <c r="BZ34" s="364">
        <v>318867</v>
      </c>
      <c r="CA34" s="365">
        <v>318867</v>
      </c>
      <c r="CB34" s="366">
        <v>0</v>
      </c>
      <c r="CC34" s="364" t="s">
        <v>31</v>
      </c>
      <c r="CD34" s="365" t="s">
        <v>31</v>
      </c>
      <c r="CE34" s="366" t="s">
        <v>31</v>
      </c>
      <c r="CF34" s="364">
        <v>285449</v>
      </c>
      <c r="CG34" s="365">
        <v>285449</v>
      </c>
      <c r="CH34" s="366">
        <v>0</v>
      </c>
      <c r="CI34" s="364">
        <v>327895</v>
      </c>
      <c r="CJ34" s="365">
        <v>327880</v>
      </c>
      <c r="CK34" s="366">
        <v>15</v>
      </c>
      <c r="CL34" s="364">
        <v>297147</v>
      </c>
      <c r="CM34" s="365">
        <v>239327</v>
      </c>
      <c r="CN34" s="366">
        <v>57820</v>
      </c>
      <c r="CO34" s="364">
        <v>401494</v>
      </c>
      <c r="CP34" s="365">
        <v>287258</v>
      </c>
      <c r="CQ34" s="366">
        <v>114236</v>
      </c>
      <c r="CR34" s="364">
        <v>190203</v>
      </c>
      <c r="CS34" s="365">
        <v>190203</v>
      </c>
      <c r="CT34" s="366">
        <v>0</v>
      </c>
      <c r="CU34" s="364">
        <v>460391</v>
      </c>
      <c r="CV34" s="365">
        <v>460391</v>
      </c>
      <c r="CW34" s="366">
        <v>0</v>
      </c>
      <c r="CX34" s="364">
        <v>300842</v>
      </c>
      <c r="CY34" s="365">
        <v>300842</v>
      </c>
      <c r="CZ34" s="366">
        <v>0</v>
      </c>
      <c r="DA34" s="364">
        <v>383557</v>
      </c>
      <c r="DB34" s="365">
        <v>383557</v>
      </c>
      <c r="DC34" s="366">
        <v>0</v>
      </c>
      <c r="DD34" s="364">
        <v>204411</v>
      </c>
      <c r="DE34" s="365">
        <v>204411</v>
      </c>
      <c r="DF34" s="366">
        <v>0</v>
      </c>
      <c r="DG34" s="364">
        <v>320407</v>
      </c>
      <c r="DH34" s="365">
        <v>293360</v>
      </c>
      <c r="DI34" s="366">
        <v>27047</v>
      </c>
      <c r="DJ34" s="364">
        <v>347431</v>
      </c>
      <c r="DK34" s="365">
        <v>347431</v>
      </c>
      <c r="DL34" s="366">
        <v>0</v>
      </c>
      <c r="DM34" s="364">
        <v>395224</v>
      </c>
      <c r="DN34" s="365">
        <v>395224</v>
      </c>
      <c r="DO34" s="366">
        <v>0</v>
      </c>
      <c r="DP34" s="364" t="s">
        <v>48</v>
      </c>
      <c r="DQ34" s="365" t="s">
        <v>48</v>
      </c>
      <c r="DR34" s="366" t="s">
        <v>48</v>
      </c>
      <c r="DS34" s="364">
        <v>239731</v>
      </c>
      <c r="DT34" s="365">
        <v>239304</v>
      </c>
      <c r="DU34" s="366">
        <v>427</v>
      </c>
      <c r="DV34" s="328"/>
    </row>
    <row r="35" spans="1:126" ht="15" customHeight="1">
      <c r="A35" s="308"/>
      <c r="B35" s="309" t="s">
        <v>44</v>
      </c>
      <c r="C35" s="367">
        <v>645815</v>
      </c>
      <c r="D35" s="368">
        <v>302561</v>
      </c>
      <c r="E35" s="369">
        <v>343254</v>
      </c>
      <c r="F35" s="367" t="s">
        <v>31</v>
      </c>
      <c r="G35" s="368" t="s">
        <v>31</v>
      </c>
      <c r="H35" s="369" t="s">
        <v>31</v>
      </c>
      <c r="I35" s="367" t="s">
        <v>31</v>
      </c>
      <c r="J35" s="368" t="s">
        <v>31</v>
      </c>
      <c r="K35" s="369" t="s">
        <v>31</v>
      </c>
      <c r="L35" s="367">
        <v>797602</v>
      </c>
      <c r="M35" s="368">
        <v>323802</v>
      </c>
      <c r="N35" s="369">
        <v>473800</v>
      </c>
      <c r="O35" s="367">
        <v>568233</v>
      </c>
      <c r="P35" s="368">
        <v>265939</v>
      </c>
      <c r="Q35" s="369">
        <v>302294</v>
      </c>
      <c r="R35" s="367" t="s">
        <v>31</v>
      </c>
      <c r="S35" s="368" t="s">
        <v>31</v>
      </c>
      <c r="T35" s="369" t="s">
        <v>31</v>
      </c>
      <c r="U35" s="367" t="s">
        <v>31</v>
      </c>
      <c r="V35" s="368" t="s">
        <v>31</v>
      </c>
      <c r="W35" s="369" t="s">
        <v>31</v>
      </c>
      <c r="X35" s="367">
        <v>688718</v>
      </c>
      <c r="Y35" s="368">
        <v>317062</v>
      </c>
      <c r="Z35" s="369">
        <v>371656</v>
      </c>
      <c r="AA35" s="367">
        <v>529943</v>
      </c>
      <c r="AB35" s="368">
        <v>278620</v>
      </c>
      <c r="AC35" s="369">
        <v>251323</v>
      </c>
      <c r="AD35" s="367">
        <v>633750</v>
      </c>
      <c r="AE35" s="368">
        <v>326592</v>
      </c>
      <c r="AF35" s="369">
        <v>307158</v>
      </c>
      <c r="AG35" s="367" t="s">
        <v>48</v>
      </c>
      <c r="AH35" s="368" t="s">
        <v>48</v>
      </c>
      <c r="AI35" s="369" t="s">
        <v>48</v>
      </c>
      <c r="AJ35" s="367">
        <v>627582</v>
      </c>
      <c r="AK35" s="368">
        <v>301952</v>
      </c>
      <c r="AL35" s="369">
        <v>325630</v>
      </c>
      <c r="AM35" s="367">
        <v>417338</v>
      </c>
      <c r="AN35" s="368">
        <v>340527</v>
      </c>
      <c r="AO35" s="369">
        <v>76811</v>
      </c>
      <c r="AP35" s="367">
        <v>442698</v>
      </c>
      <c r="AQ35" s="368">
        <v>273619</v>
      </c>
      <c r="AR35" s="369">
        <v>169079</v>
      </c>
      <c r="AS35" s="367">
        <v>818762</v>
      </c>
      <c r="AT35" s="368">
        <v>347852</v>
      </c>
      <c r="AU35" s="369">
        <v>470910</v>
      </c>
      <c r="AV35" s="367">
        <v>908497</v>
      </c>
      <c r="AW35" s="368">
        <v>361461</v>
      </c>
      <c r="AX35" s="369">
        <v>547036</v>
      </c>
      <c r="AY35" s="367" t="s">
        <v>31</v>
      </c>
      <c r="AZ35" s="368" t="s">
        <v>31</v>
      </c>
      <c r="BA35" s="369" t="s">
        <v>31</v>
      </c>
      <c r="BB35" s="367" t="s">
        <v>31</v>
      </c>
      <c r="BC35" s="368" t="s">
        <v>31</v>
      </c>
      <c r="BD35" s="369" t="s">
        <v>31</v>
      </c>
      <c r="BE35" s="367" t="s">
        <v>48</v>
      </c>
      <c r="BF35" s="368" t="s">
        <v>48</v>
      </c>
      <c r="BG35" s="369" t="s">
        <v>48</v>
      </c>
      <c r="BH35" s="367">
        <v>707052</v>
      </c>
      <c r="BI35" s="368">
        <v>298141</v>
      </c>
      <c r="BJ35" s="369">
        <v>408911</v>
      </c>
      <c r="BK35" s="367">
        <v>884701</v>
      </c>
      <c r="BL35" s="368">
        <v>334461</v>
      </c>
      <c r="BM35" s="369">
        <v>550240</v>
      </c>
      <c r="BN35" s="367">
        <v>1256332</v>
      </c>
      <c r="BO35" s="368">
        <v>332275</v>
      </c>
      <c r="BP35" s="369">
        <v>924057</v>
      </c>
      <c r="BQ35" s="367">
        <v>1118418</v>
      </c>
      <c r="BR35" s="368">
        <v>391702</v>
      </c>
      <c r="BS35" s="369">
        <v>726716</v>
      </c>
      <c r="BT35" s="367">
        <v>926454</v>
      </c>
      <c r="BU35" s="368">
        <v>341923</v>
      </c>
      <c r="BV35" s="369">
        <v>584531</v>
      </c>
      <c r="BW35" s="367" t="s">
        <v>48</v>
      </c>
      <c r="BX35" s="368" t="s">
        <v>48</v>
      </c>
      <c r="BY35" s="369" t="s">
        <v>48</v>
      </c>
      <c r="BZ35" s="367">
        <v>815794</v>
      </c>
      <c r="CA35" s="368">
        <v>319874</v>
      </c>
      <c r="CB35" s="369">
        <v>495920</v>
      </c>
      <c r="CC35" s="367" t="s">
        <v>31</v>
      </c>
      <c r="CD35" s="368" t="s">
        <v>31</v>
      </c>
      <c r="CE35" s="369" t="s">
        <v>31</v>
      </c>
      <c r="CF35" s="367">
        <v>352654</v>
      </c>
      <c r="CG35" s="368">
        <v>279048</v>
      </c>
      <c r="CH35" s="369">
        <v>73606</v>
      </c>
      <c r="CI35" s="367">
        <v>356778</v>
      </c>
      <c r="CJ35" s="368">
        <v>278373</v>
      </c>
      <c r="CK35" s="369">
        <v>78405</v>
      </c>
      <c r="CL35" s="367">
        <v>467596</v>
      </c>
      <c r="CM35" s="368">
        <v>239922</v>
      </c>
      <c r="CN35" s="369">
        <v>227674</v>
      </c>
      <c r="CO35" s="367">
        <v>478506</v>
      </c>
      <c r="CP35" s="368">
        <v>283665</v>
      </c>
      <c r="CQ35" s="369">
        <v>194841</v>
      </c>
      <c r="CR35" s="367">
        <v>456444</v>
      </c>
      <c r="CS35" s="368">
        <v>195213</v>
      </c>
      <c r="CT35" s="369">
        <v>261231</v>
      </c>
      <c r="CU35" s="367">
        <v>1227815</v>
      </c>
      <c r="CV35" s="368">
        <v>451821</v>
      </c>
      <c r="CW35" s="369">
        <v>775994</v>
      </c>
      <c r="CX35" s="367">
        <v>891577</v>
      </c>
      <c r="CY35" s="368">
        <v>298517</v>
      </c>
      <c r="CZ35" s="369">
        <v>593060</v>
      </c>
      <c r="DA35" s="367">
        <v>872335</v>
      </c>
      <c r="DB35" s="368">
        <v>360528</v>
      </c>
      <c r="DC35" s="369">
        <v>511807</v>
      </c>
      <c r="DD35" s="367">
        <v>341273</v>
      </c>
      <c r="DE35" s="368">
        <v>215490</v>
      </c>
      <c r="DF35" s="369">
        <v>125783</v>
      </c>
      <c r="DG35" s="367">
        <v>386347</v>
      </c>
      <c r="DH35" s="368">
        <v>297452</v>
      </c>
      <c r="DI35" s="369">
        <v>88895</v>
      </c>
      <c r="DJ35" s="367">
        <v>983596</v>
      </c>
      <c r="DK35" s="368">
        <v>342829</v>
      </c>
      <c r="DL35" s="369">
        <v>640767</v>
      </c>
      <c r="DM35" s="367">
        <v>764819</v>
      </c>
      <c r="DN35" s="368">
        <v>411239</v>
      </c>
      <c r="DO35" s="369">
        <v>353580</v>
      </c>
      <c r="DP35" s="367" t="s">
        <v>48</v>
      </c>
      <c r="DQ35" s="368" t="s">
        <v>48</v>
      </c>
      <c r="DR35" s="369" t="s">
        <v>48</v>
      </c>
      <c r="DS35" s="367">
        <v>433832</v>
      </c>
      <c r="DT35" s="368">
        <v>235049</v>
      </c>
      <c r="DU35" s="369">
        <v>198783</v>
      </c>
      <c r="DV35" s="328"/>
    </row>
    <row r="36" spans="1:126" ht="15" customHeight="1">
      <c r="A36" s="304"/>
      <c r="B36" s="302" t="s">
        <v>314</v>
      </c>
      <c r="C36" s="361">
        <v>213815</v>
      </c>
      <c r="D36" s="362">
        <v>180274</v>
      </c>
      <c r="E36" s="363">
        <v>33541</v>
      </c>
      <c r="F36" s="361" t="s">
        <v>31</v>
      </c>
      <c r="G36" s="362" t="s">
        <v>31</v>
      </c>
      <c r="H36" s="363" t="s">
        <v>31</v>
      </c>
      <c r="I36" s="361">
        <v>224773</v>
      </c>
      <c r="J36" s="362">
        <v>206431</v>
      </c>
      <c r="K36" s="363">
        <v>18342</v>
      </c>
      <c r="L36" s="361">
        <v>212577</v>
      </c>
      <c r="M36" s="362">
        <v>174747</v>
      </c>
      <c r="N36" s="363">
        <v>37830</v>
      </c>
      <c r="O36" s="361">
        <v>164920</v>
      </c>
      <c r="P36" s="362">
        <v>150135</v>
      </c>
      <c r="Q36" s="363">
        <v>14785</v>
      </c>
      <c r="R36" s="361">
        <v>132160</v>
      </c>
      <c r="S36" s="362">
        <v>131592</v>
      </c>
      <c r="T36" s="363">
        <v>568</v>
      </c>
      <c r="U36" s="361">
        <v>144692</v>
      </c>
      <c r="V36" s="362">
        <v>142037</v>
      </c>
      <c r="W36" s="363">
        <v>2655</v>
      </c>
      <c r="X36" s="361">
        <v>221005</v>
      </c>
      <c r="Y36" s="362">
        <v>178205</v>
      </c>
      <c r="Z36" s="363">
        <v>42800</v>
      </c>
      <c r="AA36" s="361">
        <v>241006</v>
      </c>
      <c r="AB36" s="362">
        <v>195981</v>
      </c>
      <c r="AC36" s="363">
        <v>45025</v>
      </c>
      <c r="AD36" s="361">
        <v>173463</v>
      </c>
      <c r="AE36" s="362">
        <v>161175</v>
      </c>
      <c r="AF36" s="363">
        <v>12288</v>
      </c>
      <c r="AG36" s="361" t="s">
        <v>48</v>
      </c>
      <c r="AH36" s="362" t="s">
        <v>48</v>
      </c>
      <c r="AI36" s="363" t="s">
        <v>48</v>
      </c>
      <c r="AJ36" s="361">
        <v>190953</v>
      </c>
      <c r="AK36" s="362">
        <v>166085</v>
      </c>
      <c r="AL36" s="363">
        <v>24868</v>
      </c>
      <c r="AM36" s="361">
        <v>200528</v>
      </c>
      <c r="AN36" s="362">
        <v>167240</v>
      </c>
      <c r="AO36" s="363">
        <v>33288</v>
      </c>
      <c r="AP36" s="361">
        <v>206087</v>
      </c>
      <c r="AQ36" s="362">
        <v>177539</v>
      </c>
      <c r="AR36" s="363">
        <v>28548</v>
      </c>
      <c r="AS36" s="361">
        <v>281754</v>
      </c>
      <c r="AT36" s="362">
        <v>228229</v>
      </c>
      <c r="AU36" s="363">
        <v>53525</v>
      </c>
      <c r="AV36" s="361">
        <v>281121</v>
      </c>
      <c r="AW36" s="362">
        <v>210263</v>
      </c>
      <c r="AX36" s="363">
        <v>70858</v>
      </c>
      <c r="AY36" s="361">
        <v>197549</v>
      </c>
      <c r="AZ36" s="362">
        <v>156601</v>
      </c>
      <c r="BA36" s="363">
        <v>40948</v>
      </c>
      <c r="BB36" s="361">
        <v>226170</v>
      </c>
      <c r="BC36" s="362">
        <v>174486</v>
      </c>
      <c r="BD36" s="363">
        <v>51684</v>
      </c>
      <c r="BE36" s="361" t="s">
        <v>31</v>
      </c>
      <c r="BF36" s="362" t="s">
        <v>31</v>
      </c>
      <c r="BG36" s="363" t="s">
        <v>31</v>
      </c>
      <c r="BH36" s="361">
        <v>210230</v>
      </c>
      <c r="BI36" s="362">
        <v>175646</v>
      </c>
      <c r="BJ36" s="363">
        <v>34584</v>
      </c>
      <c r="BK36" s="361">
        <v>272819</v>
      </c>
      <c r="BL36" s="362">
        <v>215607</v>
      </c>
      <c r="BM36" s="363">
        <v>57212</v>
      </c>
      <c r="BN36" s="361">
        <v>245717</v>
      </c>
      <c r="BO36" s="362">
        <v>168394</v>
      </c>
      <c r="BP36" s="363">
        <v>77323</v>
      </c>
      <c r="BQ36" s="361">
        <v>297184</v>
      </c>
      <c r="BR36" s="362">
        <v>214234</v>
      </c>
      <c r="BS36" s="363">
        <v>82950</v>
      </c>
      <c r="BT36" s="361">
        <v>272181</v>
      </c>
      <c r="BU36" s="362">
        <v>211871</v>
      </c>
      <c r="BV36" s="363">
        <v>60310</v>
      </c>
      <c r="BW36" s="361" t="s">
        <v>48</v>
      </c>
      <c r="BX36" s="362" t="s">
        <v>48</v>
      </c>
      <c r="BY36" s="363" t="s">
        <v>48</v>
      </c>
      <c r="BZ36" s="361">
        <v>239774</v>
      </c>
      <c r="CA36" s="362">
        <v>193388</v>
      </c>
      <c r="CB36" s="363">
        <v>46386</v>
      </c>
      <c r="CC36" s="361">
        <v>223022</v>
      </c>
      <c r="CD36" s="362">
        <v>223022</v>
      </c>
      <c r="CE36" s="363">
        <v>0</v>
      </c>
      <c r="CF36" s="361">
        <v>207354</v>
      </c>
      <c r="CG36" s="362">
        <v>203287</v>
      </c>
      <c r="CH36" s="363">
        <v>4067</v>
      </c>
      <c r="CI36" s="361">
        <v>176100</v>
      </c>
      <c r="CJ36" s="362">
        <v>169025</v>
      </c>
      <c r="CK36" s="363">
        <v>7075</v>
      </c>
      <c r="CL36" s="361">
        <v>137109</v>
      </c>
      <c r="CM36" s="362">
        <v>123227</v>
      </c>
      <c r="CN36" s="363">
        <v>13882</v>
      </c>
      <c r="CO36" s="361">
        <v>188501</v>
      </c>
      <c r="CP36" s="362">
        <v>164116</v>
      </c>
      <c r="CQ36" s="363">
        <v>24385</v>
      </c>
      <c r="CR36" s="361">
        <v>131466</v>
      </c>
      <c r="CS36" s="362">
        <v>118737</v>
      </c>
      <c r="CT36" s="363">
        <v>12729</v>
      </c>
      <c r="CU36" s="361">
        <v>241072</v>
      </c>
      <c r="CV36" s="362">
        <v>205671</v>
      </c>
      <c r="CW36" s="363">
        <v>35401</v>
      </c>
      <c r="CX36" s="361">
        <v>209341</v>
      </c>
      <c r="CY36" s="362">
        <v>169017</v>
      </c>
      <c r="CZ36" s="363">
        <v>40324</v>
      </c>
      <c r="DA36" s="361">
        <v>312913</v>
      </c>
      <c r="DB36" s="362">
        <v>246170</v>
      </c>
      <c r="DC36" s="363">
        <v>66743</v>
      </c>
      <c r="DD36" s="361">
        <v>102570</v>
      </c>
      <c r="DE36" s="362">
        <v>97189</v>
      </c>
      <c r="DF36" s="363">
        <v>5381</v>
      </c>
      <c r="DG36" s="361">
        <v>155176</v>
      </c>
      <c r="DH36" s="362">
        <v>147009</v>
      </c>
      <c r="DI36" s="363">
        <v>8167</v>
      </c>
      <c r="DJ36" s="361">
        <v>373004</v>
      </c>
      <c r="DK36" s="362">
        <v>294679</v>
      </c>
      <c r="DL36" s="363">
        <v>78325</v>
      </c>
      <c r="DM36" s="361">
        <v>313450</v>
      </c>
      <c r="DN36" s="362">
        <v>253088</v>
      </c>
      <c r="DO36" s="363">
        <v>60362</v>
      </c>
      <c r="DP36" s="361" t="s">
        <v>31</v>
      </c>
      <c r="DQ36" s="362" t="s">
        <v>31</v>
      </c>
      <c r="DR36" s="363" t="s">
        <v>31</v>
      </c>
      <c r="DS36" s="361">
        <v>140278</v>
      </c>
      <c r="DT36" s="362">
        <v>131399</v>
      </c>
      <c r="DU36" s="363">
        <v>8879</v>
      </c>
      <c r="DV36" s="328"/>
    </row>
    <row r="37" spans="1:126" ht="15" customHeight="1">
      <c r="A37" s="304"/>
      <c r="B37" s="305" t="s">
        <v>30</v>
      </c>
      <c r="C37" s="364">
        <v>181444</v>
      </c>
      <c r="D37" s="365">
        <v>179663</v>
      </c>
      <c r="E37" s="366">
        <v>1781</v>
      </c>
      <c r="F37" s="364" t="s">
        <v>31</v>
      </c>
      <c r="G37" s="365" t="s">
        <v>31</v>
      </c>
      <c r="H37" s="366" t="s">
        <v>31</v>
      </c>
      <c r="I37" s="364">
        <v>218015</v>
      </c>
      <c r="J37" s="365">
        <v>218015</v>
      </c>
      <c r="K37" s="366">
        <v>0</v>
      </c>
      <c r="L37" s="364">
        <v>172163</v>
      </c>
      <c r="M37" s="365">
        <v>169263</v>
      </c>
      <c r="N37" s="366">
        <v>2900</v>
      </c>
      <c r="O37" s="364">
        <v>144220</v>
      </c>
      <c r="P37" s="365">
        <v>144220</v>
      </c>
      <c r="Q37" s="366">
        <v>0</v>
      </c>
      <c r="R37" s="364">
        <v>134457</v>
      </c>
      <c r="S37" s="365">
        <v>134457</v>
      </c>
      <c r="T37" s="366">
        <v>0</v>
      </c>
      <c r="U37" s="364">
        <v>97840</v>
      </c>
      <c r="V37" s="365">
        <v>97840</v>
      </c>
      <c r="W37" s="366">
        <v>0</v>
      </c>
      <c r="X37" s="364">
        <v>185497</v>
      </c>
      <c r="Y37" s="365">
        <v>185497</v>
      </c>
      <c r="Z37" s="366">
        <v>0</v>
      </c>
      <c r="AA37" s="364">
        <v>376521</v>
      </c>
      <c r="AB37" s="365">
        <v>196495</v>
      </c>
      <c r="AC37" s="366">
        <v>180026</v>
      </c>
      <c r="AD37" s="364">
        <v>150641</v>
      </c>
      <c r="AE37" s="365">
        <v>150641</v>
      </c>
      <c r="AF37" s="366">
        <v>0</v>
      </c>
      <c r="AG37" s="364" t="s">
        <v>48</v>
      </c>
      <c r="AH37" s="365" t="s">
        <v>48</v>
      </c>
      <c r="AI37" s="366" t="s">
        <v>48</v>
      </c>
      <c r="AJ37" s="364">
        <v>155779</v>
      </c>
      <c r="AK37" s="365">
        <v>155779</v>
      </c>
      <c r="AL37" s="366">
        <v>0</v>
      </c>
      <c r="AM37" s="364">
        <v>165361</v>
      </c>
      <c r="AN37" s="365">
        <v>165361</v>
      </c>
      <c r="AO37" s="366">
        <v>0</v>
      </c>
      <c r="AP37" s="364">
        <v>177420</v>
      </c>
      <c r="AQ37" s="365">
        <v>177420</v>
      </c>
      <c r="AR37" s="366">
        <v>0</v>
      </c>
      <c r="AS37" s="364">
        <v>229507</v>
      </c>
      <c r="AT37" s="365">
        <v>229507</v>
      </c>
      <c r="AU37" s="366">
        <v>0</v>
      </c>
      <c r="AV37" s="364">
        <v>171122</v>
      </c>
      <c r="AW37" s="365">
        <v>171122</v>
      </c>
      <c r="AX37" s="366">
        <v>0</v>
      </c>
      <c r="AY37" s="364">
        <v>176037</v>
      </c>
      <c r="AZ37" s="365">
        <v>173767</v>
      </c>
      <c r="BA37" s="366">
        <v>2270</v>
      </c>
      <c r="BB37" s="364">
        <v>160458</v>
      </c>
      <c r="BC37" s="365">
        <v>160458</v>
      </c>
      <c r="BD37" s="366">
        <v>0</v>
      </c>
      <c r="BE37" s="364" t="s">
        <v>31</v>
      </c>
      <c r="BF37" s="365" t="s">
        <v>31</v>
      </c>
      <c r="BG37" s="366" t="s">
        <v>31</v>
      </c>
      <c r="BH37" s="364">
        <v>153782</v>
      </c>
      <c r="BI37" s="365">
        <v>153782</v>
      </c>
      <c r="BJ37" s="366">
        <v>0</v>
      </c>
      <c r="BK37" s="364">
        <v>194597</v>
      </c>
      <c r="BL37" s="365">
        <v>194597</v>
      </c>
      <c r="BM37" s="366">
        <v>0</v>
      </c>
      <c r="BN37" s="364">
        <v>182004</v>
      </c>
      <c r="BO37" s="365">
        <v>182004</v>
      </c>
      <c r="BP37" s="366">
        <v>0</v>
      </c>
      <c r="BQ37" s="364">
        <v>206104</v>
      </c>
      <c r="BR37" s="365">
        <v>206104</v>
      </c>
      <c r="BS37" s="366">
        <v>0</v>
      </c>
      <c r="BT37" s="364">
        <v>222444</v>
      </c>
      <c r="BU37" s="365">
        <v>222444</v>
      </c>
      <c r="BV37" s="366">
        <v>0</v>
      </c>
      <c r="BW37" s="364" t="s">
        <v>48</v>
      </c>
      <c r="BX37" s="365" t="s">
        <v>48</v>
      </c>
      <c r="BY37" s="366" t="s">
        <v>48</v>
      </c>
      <c r="BZ37" s="364">
        <v>184871</v>
      </c>
      <c r="CA37" s="365">
        <v>180661</v>
      </c>
      <c r="CB37" s="366">
        <v>4210</v>
      </c>
      <c r="CC37" s="364">
        <v>317006</v>
      </c>
      <c r="CD37" s="365">
        <v>317006</v>
      </c>
      <c r="CE37" s="366">
        <v>0</v>
      </c>
      <c r="CF37" s="364">
        <v>207992</v>
      </c>
      <c r="CG37" s="365">
        <v>204104</v>
      </c>
      <c r="CH37" s="366">
        <v>3888</v>
      </c>
      <c r="CI37" s="364">
        <v>195763</v>
      </c>
      <c r="CJ37" s="365">
        <v>195734</v>
      </c>
      <c r="CK37" s="366">
        <v>29</v>
      </c>
      <c r="CL37" s="364">
        <v>117798</v>
      </c>
      <c r="CM37" s="365">
        <v>117298</v>
      </c>
      <c r="CN37" s="366">
        <v>500</v>
      </c>
      <c r="CO37" s="364">
        <v>124919</v>
      </c>
      <c r="CP37" s="365">
        <v>124446</v>
      </c>
      <c r="CQ37" s="366">
        <v>473</v>
      </c>
      <c r="CR37" s="364">
        <v>116638</v>
      </c>
      <c r="CS37" s="365">
        <v>116133</v>
      </c>
      <c r="CT37" s="366">
        <v>505</v>
      </c>
      <c r="CU37" s="364">
        <v>192634</v>
      </c>
      <c r="CV37" s="365">
        <v>192634</v>
      </c>
      <c r="CW37" s="366">
        <v>0</v>
      </c>
      <c r="CX37" s="364">
        <v>161440</v>
      </c>
      <c r="CY37" s="365">
        <v>161440</v>
      </c>
      <c r="CZ37" s="366">
        <v>0</v>
      </c>
      <c r="DA37" s="364">
        <v>227439</v>
      </c>
      <c r="DB37" s="365">
        <v>227439</v>
      </c>
      <c r="DC37" s="366">
        <v>0</v>
      </c>
      <c r="DD37" s="364">
        <v>106672</v>
      </c>
      <c r="DE37" s="365">
        <v>106672</v>
      </c>
      <c r="DF37" s="366">
        <v>0</v>
      </c>
      <c r="DG37" s="364">
        <v>146009</v>
      </c>
      <c r="DH37" s="365">
        <v>146009</v>
      </c>
      <c r="DI37" s="366">
        <v>0</v>
      </c>
      <c r="DJ37" s="364">
        <v>284113</v>
      </c>
      <c r="DK37" s="365">
        <v>279268</v>
      </c>
      <c r="DL37" s="366">
        <v>4845</v>
      </c>
      <c r="DM37" s="364">
        <v>252244</v>
      </c>
      <c r="DN37" s="365">
        <v>250183</v>
      </c>
      <c r="DO37" s="366">
        <v>2061</v>
      </c>
      <c r="DP37" s="364" t="s">
        <v>31</v>
      </c>
      <c r="DQ37" s="365" t="s">
        <v>31</v>
      </c>
      <c r="DR37" s="366" t="s">
        <v>31</v>
      </c>
      <c r="DS37" s="364">
        <v>166906</v>
      </c>
      <c r="DT37" s="365">
        <v>164932</v>
      </c>
      <c r="DU37" s="366">
        <v>1974</v>
      </c>
      <c r="DV37" s="328"/>
    </row>
    <row r="38" spans="1:126" ht="15" customHeight="1">
      <c r="A38" s="304"/>
      <c r="B38" s="305" t="s">
        <v>32</v>
      </c>
      <c r="C38" s="364">
        <v>171805</v>
      </c>
      <c r="D38" s="365">
        <v>171497</v>
      </c>
      <c r="E38" s="366">
        <v>308</v>
      </c>
      <c r="F38" s="364" t="s">
        <v>31</v>
      </c>
      <c r="G38" s="365" t="s">
        <v>31</v>
      </c>
      <c r="H38" s="366" t="s">
        <v>31</v>
      </c>
      <c r="I38" s="364">
        <v>211055</v>
      </c>
      <c r="J38" s="365">
        <v>211055</v>
      </c>
      <c r="K38" s="366">
        <v>0</v>
      </c>
      <c r="L38" s="364">
        <v>173107</v>
      </c>
      <c r="M38" s="365">
        <v>172819</v>
      </c>
      <c r="N38" s="366">
        <v>288</v>
      </c>
      <c r="O38" s="364">
        <v>137784</v>
      </c>
      <c r="P38" s="365">
        <v>137784</v>
      </c>
      <c r="Q38" s="366">
        <v>0</v>
      </c>
      <c r="R38" s="364">
        <v>135869</v>
      </c>
      <c r="S38" s="365">
        <v>135869</v>
      </c>
      <c r="T38" s="366">
        <v>0</v>
      </c>
      <c r="U38" s="364" t="s">
        <v>31</v>
      </c>
      <c r="V38" s="365" t="s">
        <v>31</v>
      </c>
      <c r="W38" s="366" t="s">
        <v>31</v>
      </c>
      <c r="X38" s="364">
        <v>170440</v>
      </c>
      <c r="Y38" s="365">
        <v>170440</v>
      </c>
      <c r="Z38" s="366">
        <v>0</v>
      </c>
      <c r="AA38" s="364">
        <v>195168</v>
      </c>
      <c r="AB38" s="365">
        <v>195168</v>
      </c>
      <c r="AC38" s="366">
        <v>0</v>
      </c>
      <c r="AD38" s="364">
        <v>152644</v>
      </c>
      <c r="AE38" s="365">
        <v>152644</v>
      </c>
      <c r="AF38" s="366">
        <v>0</v>
      </c>
      <c r="AG38" s="364" t="s">
        <v>48</v>
      </c>
      <c r="AH38" s="365" t="s">
        <v>48</v>
      </c>
      <c r="AI38" s="366" t="s">
        <v>48</v>
      </c>
      <c r="AJ38" s="364">
        <v>168764</v>
      </c>
      <c r="AK38" s="365">
        <v>168764</v>
      </c>
      <c r="AL38" s="366">
        <v>0</v>
      </c>
      <c r="AM38" s="364">
        <v>169529</v>
      </c>
      <c r="AN38" s="365">
        <v>169529</v>
      </c>
      <c r="AO38" s="366">
        <v>0</v>
      </c>
      <c r="AP38" s="364">
        <v>176453</v>
      </c>
      <c r="AQ38" s="365">
        <v>176453</v>
      </c>
      <c r="AR38" s="366">
        <v>0</v>
      </c>
      <c r="AS38" s="364">
        <v>229730</v>
      </c>
      <c r="AT38" s="365">
        <v>229730</v>
      </c>
      <c r="AU38" s="366">
        <v>0</v>
      </c>
      <c r="AV38" s="364">
        <v>180247</v>
      </c>
      <c r="AW38" s="365">
        <v>180247</v>
      </c>
      <c r="AX38" s="366">
        <v>0</v>
      </c>
      <c r="AY38" s="364" t="s">
        <v>31</v>
      </c>
      <c r="AZ38" s="365" t="s">
        <v>31</v>
      </c>
      <c r="BA38" s="366" t="s">
        <v>31</v>
      </c>
      <c r="BB38" s="364" t="s">
        <v>31</v>
      </c>
      <c r="BC38" s="365" t="s">
        <v>31</v>
      </c>
      <c r="BD38" s="366" t="s">
        <v>31</v>
      </c>
      <c r="BE38" s="364" t="s">
        <v>48</v>
      </c>
      <c r="BF38" s="365" t="s">
        <v>48</v>
      </c>
      <c r="BG38" s="366" t="s">
        <v>48</v>
      </c>
      <c r="BH38" s="364">
        <v>185051</v>
      </c>
      <c r="BI38" s="365">
        <v>185051</v>
      </c>
      <c r="BJ38" s="366">
        <v>0</v>
      </c>
      <c r="BK38" s="364">
        <v>204327</v>
      </c>
      <c r="BL38" s="365">
        <v>204327</v>
      </c>
      <c r="BM38" s="366">
        <v>0</v>
      </c>
      <c r="BN38" s="364">
        <v>153272</v>
      </c>
      <c r="BO38" s="365">
        <v>153272</v>
      </c>
      <c r="BP38" s="366">
        <v>0</v>
      </c>
      <c r="BQ38" s="364">
        <v>226687</v>
      </c>
      <c r="BR38" s="365">
        <v>224569</v>
      </c>
      <c r="BS38" s="366">
        <v>2118</v>
      </c>
      <c r="BT38" s="364">
        <v>228117</v>
      </c>
      <c r="BU38" s="365">
        <v>228117</v>
      </c>
      <c r="BV38" s="366">
        <v>0</v>
      </c>
      <c r="BW38" s="364" t="s">
        <v>48</v>
      </c>
      <c r="BX38" s="365" t="s">
        <v>48</v>
      </c>
      <c r="BY38" s="366" t="s">
        <v>48</v>
      </c>
      <c r="BZ38" s="364">
        <v>190107</v>
      </c>
      <c r="CA38" s="365">
        <v>190107</v>
      </c>
      <c r="CB38" s="366">
        <v>0</v>
      </c>
      <c r="CC38" s="364" t="s">
        <v>31</v>
      </c>
      <c r="CD38" s="365" t="s">
        <v>31</v>
      </c>
      <c r="CE38" s="366" t="s">
        <v>31</v>
      </c>
      <c r="CF38" s="364">
        <v>199162</v>
      </c>
      <c r="CG38" s="365">
        <v>199162</v>
      </c>
      <c r="CH38" s="366">
        <v>0</v>
      </c>
      <c r="CI38" s="364">
        <v>186295</v>
      </c>
      <c r="CJ38" s="365">
        <v>186034</v>
      </c>
      <c r="CK38" s="366">
        <v>261</v>
      </c>
      <c r="CL38" s="364">
        <v>111668</v>
      </c>
      <c r="CM38" s="365">
        <v>111668</v>
      </c>
      <c r="CN38" s="366">
        <v>0</v>
      </c>
      <c r="CO38" s="364">
        <v>157449</v>
      </c>
      <c r="CP38" s="365">
        <v>157449</v>
      </c>
      <c r="CQ38" s="366">
        <v>0</v>
      </c>
      <c r="CR38" s="364">
        <v>106799</v>
      </c>
      <c r="CS38" s="365">
        <v>106799</v>
      </c>
      <c r="CT38" s="366">
        <v>0</v>
      </c>
      <c r="CU38" s="364">
        <v>211528</v>
      </c>
      <c r="CV38" s="365">
        <v>211528</v>
      </c>
      <c r="CW38" s="366">
        <v>0</v>
      </c>
      <c r="CX38" s="364">
        <v>171362</v>
      </c>
      <c r="CY38" s="365">
        <v>171362</v>
      </c>
      <c r="CZ38" s="366">
        <v>0</v>
      </c>
      <c r="DA38" s="364">
        <v>236656</v>
      </c>
      <c r="DB38" s="365">
        <v>236656</v>
      </c>
      <c r="DC38" s="366">
        <v>0</v>
      </c>
      <c r="DD38" s="364">
        <v>97901</v>
      </c>
      <c r="DE38" s="365">
        <v>97901</v>
      </c>
      <c r="DF38" s="366">
        <v>0</v>
      </c>
      <c r="DG38" s="364">
        <v>136405</v>
      </c>
      <c r="DH38" s="365">
        <v>136405</v>
      </c>
      <c r="DI38" s="366">
        <v>0</v>
      </c>
      <c r="DJ38" s="364">
        <v>298851</v>
      </c>
      <c r="DK38" s="365">
        <v>298851</v>
      </c>
      <c r="DL38" s="366">
        <v>0</v>
      </c>
      <c r="DM38" s="364">
        <v>234693</v>
      </c>
      <c r="DN38" s="365">
        <v>233930</v>
      </c>
      <c r="DO38" s="366">
        <v>763</v>
      </c>
      <c r="DP38" s="364" t="s">
        <v>48</v>
      </c>
      <c r="DQ38" s="365" t="s">
        <v>48</v>
      </c>
      <c r="DR38" s="366" t="s">
        <v>48</v>
      </c>
      <c r="DS38" s="364">
        <v>109547</v>
      </c>
      <c r="DT38" s="365">
        <v>108927</v>
      </c>
      <c r="DU38" s="366">
        <v>620</v>
      </c>
      <c r="DV38" s="328"/>
    </row>
    <row r="39" spans="1:126" ht="15" customHeight="1">
      <c r="A39" s="304"/>
      <c r="B39" s="305" t="s">
        <v>34</v>
      </c>
      <c r="C39" s="364" t="s">
        <v>48</v>
      </c>
      <c r="D39" s="365" t="s">
        <v>48</v>
      </c>
      <c r="E39" s="366" t="s">
        <v>48</v>
      </c>
      <c r="F39" s="364" t="s">
        <v>48</v>
      </c>
      <c r="G39" s="365" t="s">
        <v>48</v>
      </c>
      <c r="H39" s="366" t="s">
        <v>48</v>
      </c>
      <c r="I39" s="364" t="s">
        <v>48</v>
      </c>
      <c r="J39" s="365" t="s">
        <v>48</v>
      </c>
      <c r="K39" s="366" t="s">
        <v>48</v>
      </c>
      <c r="L39" s="364" t="s">
        <v>48</v>
      </c>
      <c r="M39" s="365" t="s">
        <v>48</v>
      </c>
      <c r="N39" s="366" t="s">
        <v>48</v>
      </c>
      <c r="O39" s="364" t="s">
        <v>48</v>
      </c>
      <c r="P39" s="365" t="s">
        <v>48</v>
      </c>
      <c r="Q39" s="366" t="s">
        <v>48</v>
      </c>
      <c r="R39" s="364" t="s">
        <v>48</v>
      </c>
      <c r="S39" s="365" t="s">
        <v>48</v>
      </c>
      <c r="T39" s="366" t="s">
        <v>48</v>
      </c>
      <c r="U39" s="364" t="s">
        <v>48</v>
      </c>
      <c r="V39" s="365" t="s">
        <v>48</v>
      </c>
      <c r="W39" s="366" t="s">
        <v>48</v>
      </c>
      <c r="X39" s="364" t="s">
        <v>48</v>
      </c>
      <c r="Y39" s="365" t="s">
        <v>48</v>
      </c>
      <c r="Z39" s="366" t="s">
        <v>48</v>
      </c>
      <c r="AA39" s="364" t="s">
        <v>48</v>
      </c>
      <c r="AB39" s="365" t="s">
        <v>48</v>
      </c>
      <c r="AC39" s="366" t="s">
        <v>48</v>
      </c>
      <c r="AD39" s="364" t="s">
        <v>48</v>
      </c>
      <c r="AE39" s="365" t="s">
        <v>48</v>
      </c>
      <c r="AF39" s="366" t="s">
        <v>48</v>
      </c>
      <c r="AG39" s="364" t="s">
        <v>48</v>
      </c>
      <c r="AH39" s="365" t="s">
        <v>48</v>
      </c>
      <c r="AI39" s="366" t="s">
        <v>48</v>
      </c>
      <c r="AJ39" s="364" t="s">
        <v>48</v>
      </c>
      <c r="AK39" s="365" t="s">
        <v>48</v>
      </c>
      <c r="AL39" s="366" t="s">
        <v>48</v>
      </c>
      <c r="AM39" s="364" t="s">
        <v>48</v>
      </c>
      <c r="AN39" s="365" t="s">
        <v>48</v>
      </c>
      <c r="AO39" s="366" t="s">
        <v>48</v>
      </c>
      <c r="AP39" s="364" t="s">
        <v>48</v>
      </c>
      <c r="AQ39" s="365" t="s">
        <v>48</v>
      </c>
      <c r="AR39" s="366" t="s">
        <v>48</v>
      </c>
      <c r="AS39" s="364" t="s">
        <v>48</v>
      </c>
      <c r="AT39" s="365" t="s">
        <v>48</v>
      </c>
      <c r="AU39" s="366" t="s">
        <v>48</v>
      </c>
      <c r="AV39" s="364" t="s">
        <v>48</v>
      </c>
      <c r="AW39" s="365" t="s">
        <v>48</v>
      </c>
      <c r="AX39" s="366" t="s">
        <v>48</v>
      </c>
      <c r="AY39" s="364" t="s">
        <v>48</v>
      </c>
      <c r="AZ39" s="365" t="s">
        <v>48</v>
      </c>
      <c r="BA39" s="366" t="s">
        <v>48</v>
      </c>
      <c r="BB39" s="364" t="s">
        <v>48</v>
      </c>
      <c r="BC39" s="365" t="s">
        <v>48</v>
      </c>
      <c r="BD39" s="366" t="s">
        <v>48</v>
      </c>
      <c r="BE39" s="364" t="s">
        <v>48</v>
      </c>
      <c r="BF39" s="365" t="s">
        <v>48</v>
      </c>
      <c r="BG39" s="366" t="s">
        <v>48</v>
      </c>
      <c r="BH39" s="364" t="s">
        <v>48</v>
      </c>
      <c r="BI39" s="365" t="s">
        <v>48</v>
      </c>
      <c r="BJ39" s="366" t="s">
        <v>48</v>
      </c>
      <c r="BK39" s="364" t="s">
        <v>48</v>
      </c>
      <c r="BL39" s="365" t="s">
        <v>48</v>
      </c>
      <c r="BM39" s="366" t="s">
        <v>48</v>
      </c>
      <c r="BN39" s="364" t="s">
        <v>48</v>
      </c>
      <c r="BO39" s="365" t="s">
        <v>48</v>
      </c>
      <c r="BP39" s="366" t="s">
        <v>48</v>
      </c>
      <c r="BQ39" s="364" t="s">
        <v>48</v>
      </c>
      <c r="BR39" s="365" t="s">
        <v>48</v>
      </c>
      <c r="BS39" s="366" t="s">
        <v>48</v>
      </c>
      <c r="BT39" s="364" t="s">
        <v>48</v>
      </c>
      <c r="BU39" s="365" t="s">
        <v>48</v>
      </c>
      <c r="BV39" s="366" t="s">
        <v>48</v>
      </c>
      <c r="BW39" s="364" t="s">
        <v>48</v>
      </c>
      <c r="BX39" s="365" t="s">
        <v>48</v>
      </c>
      <c r="BY39" s="366" t="s">
        <v>48</v>
      </c>
      <c r="BZ39" s="364" t="s">
        <v>48</v>
      </c>
      <c r="CA39" s="365" t="s">
        <v>48</v>
      </c>
      <c r="CB39" s="366" t="s">
        <v>48</v>
      </c>
      <c r="CC39" s="364" t="s">
        <v>48</v>
      </c>
      <c r="CD39" s="365" t="s">
        <v>48</v>
      </c>
      <c r="CE39" s="366" t="s">
        <v>48</v>
      </c>
      <c r="CF39" s="364" t="s">
        <v>48</v>
      </c>
      <c r="CG39" s="365" t="s">
        <v>48</v>
      </c>
      <c r="CH39" s="366" t="s">
        <v>48</v>
      </c>
      <c r="CI39" s="364" t="s">
        <v>48</v>
      </c>
      <c r="CJ39" s="365" t="s">
        <v>48</v>
      </c>
      <c r="CK39" s="366" t="s">
        <v>48</v>
      </c>
      <c r="CL39" s="364" t="s">
        <v>48</v>
      </c>
      <c r="CM39" s="365" t="s">
        <v>48</v>
      </c>
      <c r="CN39" s="366" t="s">
        <v>48</v>
      </c>
      <c r="CO39" s="364" t="s">
        <v>48</v>
      </c>
      <c r="CP39" s="365" t="s">
        <v>48</v>
      </c>
      <c r="CQ39" s="366" t="s">
        <v>48</v>
      </c>
      <c r="CR39" s="364" t="s">
        <v>48</v>
      </c>
      <c r="CS39" s="365" t="s">
        <v>48</v>
      </c>
      <c r="CT39" s="366" t="s">
        <v>48</v>
      </c>
      <c r="CU39" s="364" t="s">
        <v>48</v>
      </c>
      <c r="CV39" s="365" t="s">
        <v>48</v>
      </c>
      <c r="CW39" s="366" t="s">
        <v>48</v>
      </c>
      <c r="CX39" s="364" t="s">
        <v>48</v>
      </c>
      <c r="CY39" s="365" t="s">
        <v>48</v>
      </c>
      <c r="CZ39" s="366" t="s">
        <v>48</v>
      </c>
      <c r="DA39" s="364" t="s">
        <v>48</v>
      </c>
      <c r="DB39" s="365" t="s">
        <v>48</v>
      </c>
      <c r="DC39" s="366" t="s">
        <v>48</v>
      </c>
      <c r="DD39" s="364" t="s">
        <v>48</v>
      </c>
      <c r="DE39" s="365" t="s">
        <v>48</v>
      </c>
      <c r="DF39" s="366" t="s">
        <v>48</v>
      </c>
      <c r="DG39" s="364" t="s">
        <v>48</v>
      </c>
      <c r="DH39" s="365" t="s">
        <v>48</v>
      </c>
      <c r="DI39" s="366" t="s">
        <v>48</v>
      </c>
      <c r="DJ39" s="364" t="s">
        <v>48</v>
      </c>
      <c r="DK39" s="365" t="s">
        <v>48</v>
      </c>
      <c r="DL39" s="366" t="s">
        <v>48</v>
      </c>
      <c r="DM39" s="364" t="s">
        <v>48</v>
      </c>
      <c r="DN39" s="365" t="s">
        <v>48</v>
      </c>
      <c r="DO39" s="366" t="s">
        <v>48</v>
      </c>
      <c r="DP39" s="364" t="s">
        <v>48</v>
      </c>
      <c r="DQ39" s="365" t="s">
        <v>48</v>
      </c>
      <c r="DR39" s="366" t="s">
        <v>48</v>
      </c>
      <c r="DS39" s="364" t="s">
        <v>48</v>
      </c>
      <c r="DT39" s="365" t="s">
        <v>48</v>
      </c>
      <c r="DU39" s="366" t="s">
        <v>48</v>
      </c>
      <c r="DV39" s="328"/>
    </row>
    <row r="40" spans="1:126" ht="15" customHeight="1">
      <c r="A40" s="304"/>
      <c r="B40" s="305" t="s">
        <v>35</v>
      </c>
      <c r="C40" s="364" t="s">
        <v>48</v>
      </c>
      <c r="D40" s="365" t="s">
        <v>48</v>
      </c>
      <c r="E40" s="366" t="s">
        <v>48</v>
      </c>
      <c r="F40" s="364" t="s">
        <v>48</v>
      </c>
      <c r="G40" s="365" t="s">
        <v>48</v>
      </c>
      <c r="H40" s="366" t="s">
        <v>48</v>
      </c>
      <c r="I40" s="364" t="s">
        <v>48</v>
      </c>
      <c r="J40" s="365" t="s">
        <v>48</v>
      </c>
      <c r="K40" s="366" t="s">
        <v>48</v>
      </c>
      <c r="L40" s="364" t="s">
        <v>48</v>
      </c>
      <c r="M40" s="365" t="s">
        <v>48</v>
      </c>
      <c r="N40" s="366" t="s">
        <v>48</v>
      </c>
      <c r="O40" s="364" t="s">
        <v>48</v>
      </c>
      <c r="P40" s="365" t="s">
        <v>48</v>
      </c>
      <c r="Q40" s="366" t="s">
        <v>48</v>
      </c>
      <c r="R40" s="364" t="s">
        <v>48</v>
      </c>
      <c r="S40" s="365" t="s">
        <v>48</v>
      </c>
      <c r="T40" s="366" t="s">
        <v>48</v>
      </c>
      <c r="U40" s="364" t="s">
        <v>48</v>
      </c>
      <c r="V40" s="365" t="s">
        <v>48</v>
      </c>
      <c r="W40" s="366" t="s">
        <v>48</v>
      </c>
      <c r="X40" s="364" t="s">
        <v>48</v>
      </c>
      <c r="Y40" s="365" t="s">
        <v>48</v>
      </c>
      <c r="Z40" s="366" t="s">
        <v>48</v>
      </c>
      <c r="AA40" s="364" t="s">
        <v>48</v>
      </c>
      <c r="AB40" s="365" t="s">
        <v>48</v>
      </c>
      <c r="AC40" s="366" t="s">
        <v>48</v>
      </c>
      <c r="AD40" s="364" t="s">
        <v>48</v>
      </c>
      <c r="AE40" s="365" t="s">
        <v>48</v>
      </c>
      <c r="AF40" s="366" t="s">
        <v>48</v>
      </c>
      <c r="AG40" s="364" t="s">
        <v>48</v>
      </c>
      <c r="AH40" s="365" t="s">
        <v>48</v>
      </c>
      <c r="AI40" s="366" t="s">
        <v>48</v>
      </c>
      <c r="AJ40" s="364" t="s">
        <v>48</v>
      </c>
      <c r="AK40" s="365" t="s">
        <v>48</v>
      </c>
      <c r="AL40" s="366" t="s">
        <v>48</v>
      </c>
      <c r="AM40" s="364" t="s">
        <v>48</v>
      </c>
      <c r="AN40" s="365" t="s">
        <v>48</v>
      </c>
      <c r="AO40" s="366" t="s">
        <v>48</v>
      </c>
      <c r="AP40" s="364" t="s">
        <v>48</v>
      </c>
      <c r="AQ40" s="365" t="s">
        <v>48</v>
      </c>
      <c r="AR40" s="366" t="s">
        <v>48</v>
      </c>
      <c r="AS40" s="364" t="s">
        <v>48</v>
      </c>
      <c r="AT40" s="365" t="s">
        <v>48</v>
      </c>
      <c r="AU40" s="366" t="s">
        <v>48</v>
      </c>
      <c r="AV40" s="364" t="s">
        <v>48</v>
      </c>
      <c r="AW40" s="365" t="s">
        <v>48</v>
      </c>
      <c r="AX40" s="366" t="s">
        <v>48</v>
      </c>
      <c r="AY40" s="364" t="s">
        <v>48</v>
      </c>
      <c r="AZ40" s="365" t="s">
        <v>48</v>
      </c>
      <c r="BA40" s="366" t="s">
        <v>48</v>
      </c>
      <c r="BB40" s="364" t="s">
        <v>48</v>
      </c>
      <c r="BC40" s="365" t="s">
        <v>48</v>
      </c>
      <c r="BD40" s="366" t="s">
        <v>48</v>
      </c>
      <c r="BE40" s="364" t="s">
        <v>48</v>
      </c>
      <c r="BF40" s="365" t="s">
        <v>48</v>
      </c>
      <c r="BG40" s="366" t="s">
        <v>48</v>
      </c>
      <c r="BH40" s="364" t="s">
        <v>48</v>
      </c>
      <c r="BI40" s="365" t="s">
        <v>48</v>
      </c>
      <c r="BJ40" s="366" t="s">
        <v>48</v>
      </c>
      <c r="BK40" s="364" t="s">
        <v>48</v>
      </c>
      <c r="BL40" s="365" t="s">
        <v>48</v>
      </c>
      <c r="BM40" s="366" t="s">
        <v>48</v>
      </c>
      <c r="BN40" s="364" t="s">
        <v>48</v>
      </c>
      <c r="BO40" s="365" t="s">
        <v>48</v>
      </c>
      <c r="BP40" s="366" t="s">
        <v>48</v>
      </c>
      <c r="BQ40" s="364" t="s">
        <v>48</v>
      </c>
      <c r="BR40" s="365" t="s">
        <v>48</v>
      </c>
      <c r="BS40" s="366" t="s">
        <v>48</v>
      </c>
      <c r="BT40" s="364" t="s">
        <v>48</v>
      </c>
      <c r="BU40" s="365" t="s">
        <v>48</v>
      </c>
      <c r="BV40" s="366" t="s">
        <v>48</v>
      </c>
      <c r="BW40" s="364" t="s">
        <v>48</v>
      </c>
      <c r="BX40" s="365" t="s">
        <v>48</v>
      </c>
      <c r="BY40" s="366" t="s">
        <v>48</v>
      </c>
      <c r="BZ40" s="364" t="s">
        <v>48</v>
      </c>
      <c r="CA40" s="365" t="s">
        <v>48</v>
      </c>
      <c r="CB40" s="366" t="s">
        <v>48</v>
      </c>
      <c r="CC40" s="364" t="s">
        <v>48</v>
      </c>
      <c r="CD40" s="365" t="s">
        <v>48</v>
      </c>
      <c r="CE40" s="366" t="s">
        <v>48</v>
      </c>
      <c r="CF40" s="364" t="s">
        <v>48</v>
      </c>
      <c r="CG40" s="365" t="s">
        <v>48</v>
      </c>
      <c r="CH40" s="366" t="s">
        <v>48</v>
      </c>
      <c r="CI40" s="364" t="s">
        <v>48</v>
      </c>
      <c r="CJ40" s="365" t="s">
        <v>48</v>
      </c>
      <c r="CK40" s="366" t="s">
        <v>48</v>
      </c>
      <c r="CL40" s="364" t="s">
        <v>48</v>
      </c>
      <c r="CM40" s="365" t="s">
        <v>48</v>
      </c>
      <c r="CN40" s="366" t="s">
        <v>48</v>
      </c>
      <c r="CO40" s="364" t="s">
        <v>48</v>
      </c>
      <c r="CP40" s="365" t="s">
        <v>48</v>
      </c>
      <c r="CQ40" s="366" t="s">
        <v>48</v>
      </c>
      <c r="CR40" s="364" t="s">
        <v>48</v>
      </c>
      <c r="CS40" s="365" t="s">
        <v>48</v>
      </c>
      <c r="CT40" s="366" t="s">
        <v>48</v>
      </c>
      <c r="CU40" s="364" t="s">
        <v>48</v>
      </c>
      <c r="CV40" s="365" t="s">
        <v>48</v>
      </c>
      <c r="CW40" s="366" t="s">
        <v>48</v>
      </c>
      <c r="CX40" s="364" t="s">
        <v>48</v>
      </c>
      <c r="CY40" s="365" t="s">
        <v>48</v>
      </c>
      <c r="CZ40" s="366" t="s">
        <v>48</v>
      </c>
      <c r="DA40" s="364" t="s">
        <v>48</v>
      </c>
      <c r="DB40" s="365" t="s">
        <v>48</v>
      </c>
      <c r="DC40" s="366" t="s">
        <v>48</v>
      </c>
      <c r="DD40" s="364" t="s">
        <v>48</v>
      </c>
      <c r="DE40" s="365" t="s">
        <v>48</v>
      </c>
      <c r="DF40" s="366" t="s">
        <v>48</v>
      </c>
      <c r="DG40" s="364" t="s">
        <v>48</v>
      </c>
      <c r="DH40" s="365" t="s">
        <v>48</v>
      </c>
      <c r="DI40" s="366" t="s">
        <v>48</v>
      </c>
      <c r="DJ40" s="364" t="s">
        <v>48</v>
      </c>
      <c r="DK40" s="365" t="s">
        <v>48</v>
      </c>
      <c r="DL40" s="366" t="s">
        <v>48</v>
      </c>
      <c r="DM40" s="364" t="s">
        <v>48</v>
      </c>
      <c r="DN40" s="365" t="s">
        <v>48</v>
      </c>
      <c r="DO40" s="366" t="s">
        <v>48</v>
      </c>
      <c r="DP40" s="364" t="s">
        <v>48</v>
      </c>
      <c r="DQ40" s="365" t="s">
        <v>48</v>
      </c>
      <c r="DR40" s="366" t="s">
        <v>48</v>
      </c>
      <c r="DS40" s="364" t="s">
        <v>48</v>
      </c>
      <c r="DT40" s="365" t="s">
        <v>48</v>
      </c>
      <c r="DU40" s="366" t="s">
        <v>48</v>
      </c>
      <c r="DV40" s="328"/>
    </row>
    <row r="41" spans="1:126" ht="15" customHeight="1">
      <c r="A41" s="304"/>
      <c r="B41" s="305" t="s">
        <v>36</v>
      </c>
      <c r="C41" s="364">
        <v>174459</v>
      </c>
      <c r="D41" s="365">
        <v>174383</v>
      </c>
      <c r="E41" s="366">
        <v>76</v>
      </c>
      <c r="F41" s="364" t="s">
        <v>31</v>
      </c>
      <c r="G41" s="365" t="s">
        <v>31</v>
      </c>
      <c r="H41" s="366" t="s">
        <v>31</v>
      </c>
      <c r="I41" s="364" t="s">
        <v>31</v>
      </c>
      <c r="J41" s="365" t="s">
        <v>31</v>
      </c>
      <c r="K41" s="366" t="s">
        <v>31</v>
      </c>
      <c r="L41" s="364">
        <v>173084</v>
      </c>
      <c r="M41" s="365">
        <v>172928</v>
      </c>
      <c r="N41" s="366">
        <v>156</v>
      </c>
      <c r="O41" s="364">
        <v>138130</v>
      </c>
      <c r="P41" s="365">
        <v>138120</v>
      </c>
      <c r="Q41" s="366">
        <v>10</v>
      </c>
      <c r="R41" s="364">
        <v>124144</v>
      </c>
      <c r="S41" s="365">
        <v>124144</v>
      </c>
      <c r="T41" s="366">
        <v>0</v>
      </c>
      <c r="U41" s="364">
        <v>105515</v>
      </c>
      <c r="V41" s="365">
        <v>105515</v>
      </c>
      <c r="W41" s="366">
        <v>0</v>
      </c>
      <c r="X41" s="364">
        <v>169229</v>
      </c>
      <c r="Y41" s="365">
        <v>168959</v>
      </c>
      <c r="Z41" s="366">
        <v>270</v>
      </c>
      <c r="AA41" s="364">
        <v>176557</v>
      </c>
      <c r="AB41" s="365">
        <v>176557</v>
      </c>
      <c r="AC41" s="366">
        <v>0</v>
      </c>
      <c r="AD41" s="364">
        <v>148095</v>
      </c>
      <c r="AE41" s="365">
        <v>148095</v>
      </c>
      <c r="AF41" s="366">
        <v>0</v>
      </c>
      <c r="AG41" s="364" t="s">
        <v>48</v>
      </c>
      <c r="AH41" s="365" t="s">
        <v>48</v>
      </c>
      <c r="AI41" s="366" t="s">
        <v>48</v>
      </c>
      <c r="AJ41" s="364">
        <v>169019</v>
      </c>
      <c r="AK41" s="365">
        <v>168837</v>
      </c>
      <c r="AL41" s="366">
        <v>182</v>
      </c>
      <c r="AM41" s="364" t="s">
        <v>31</v>
      </c>
      <c r="AN41" s="365" t="s">
        <v>31</v>
      </c>
      <c r="AO41" s="366" t="s">
        <v>31</v>
      </c>
      <c r="AP41" s="364">
        <v>173686</v>
      </c>
      <c r="AQ41" s="365">
        <v>173686</v>
      </c>
      <c r="AR41" s="366">
        <v>0</v>
      </c>
      <c r="AS41" s="364">
        <v>212037</v>
      </c>
      <c r="AT41" s="365">
        <v>212037</v>
      </c>
      <c r="AU41" s="366">
        <v>0</v>
      </c>
      <c r="AV41" s="364">
        <v>207348</v>
      </c>
      <c r="AW41" s="365">
        <v>204424</v>
      </c>
      <c r="AX41" s="366">
        <v>2924</v>
      </c>
      <c r="AY41" s="364" t="s">
        <v>31</v>
      </c>
      <c r="AZ41" s="365" t="s">
        <v>31</v>
      </c>
      <c r="BA41" s="366" t="s">
        <v>31</v>
      </c>
      <c r="BB41" s="364" t="s">
        <v>31</v>
      </c>
      <c r="BC41" s="365" t="s">
        <v>31</v>
      </c>
      <c r="BD41" s="366" t="s">
        <v>31</v>
      </c>
      <c r="BE41" s="364" t="s">
        <v>48</v>
      </c>
      <c r="BF41" s="365" t="s">
        <v>48</v>
      </c>
      <c r="BG41" s="366" t="s">
        <v>48</v>
      </c>
      <c r="BH41" s="364">
        <v>183367</v>
      </c>
      <c r="BI41" s="365">
        <v>183367</v>
      </c>
      <c r="BJ41" s="366">
        <v>0</v>
      </c>
      <c r="BK41" s="364">
        <v>207520</v>
      </c>
      <c r="BL41" s="365">
        <v>207520</v>
      </c>
      <c r="BM41" s="366">
        <v>0</v>
      </c>
      <c r="BN41" s="364">
        <v>171650</v>
      </c>
      <c r="BO41" s="365">
        <v>171650</v>
      </c>
      <c r="BP41" s="366">
        <v>0</v>
      </c>
      <c r="BQ41" s="364">
        <v>221651</v>
      </c>
      <c r="BR41" s="365">
        <v>221071</v>
      </c>
      <c r="BS41" s="366">
        <v>580</v>
      </c>
      <c r="BT41" s="364">
        <v>222317</v>
      </c>
      <c r="BU41" s="365">
        <v>222317</v>
      </c>
      <c r="BV41" s="366">
        <v>0</v>
      </c>
      <c r="BW41" s="364" t="s">
        <v>48</v>
      </c>
      <c r="BX41" s="365" t="s">
        <v>48</v>
      </c>
      <c r="BY41" s="366" t="s">
        <v>48</v>
      </c>
      <c r="BZ41" s="364">
        <v>189293</v>
      </c>
      <c r="CA41" s="365">
        <v>189182</v>
      </c>
      <c r="CB41" s="366">
        <v>111</v>
      </c>
      <c r="CC41" s="364" t="s">
        <v>31</v>
      </c>
      <c r="CD41" s="365" t="s">
        <v>31</v>
      </c>
      <c r="CE41" s="366" t="s">
        <v>31</v>
      </c>
      <c r="CF41" s="364">
        <v>214950</v>
      </c>
      <c r="CG41" s="365">
        <v>214950</v>
      </c>
      <c r="CH41" s="366">
        <v>0</v>
      </c>
      <c r="CI41" s="364">
        <v>177332</v>
      </c>
      <c r="CJ41" s="365">
        <v>177332</v>
      </c>
      <c r="CK41" s="366">
        <v>0</v>
      </c>
      <c r="CL41" s="364">
        <v>127617</v>
      </c>
      <c r="CM41" s="365">
        <v>127545</v>
      </c>
      <c r="CN41" s="366">
        <v>72</v>
      </c>
      <c r="CO41" s="364">
        <v>175627</v>
      </c>
      <c r="CP41" s="365">
        <v>174824</v>
      </c>
      <c r="CQ41" s="366">
        <v>803</v>
      </c>
      <c r="CR41" s="364">
        <v>122909</v>
      </c>
      <c r="CS41" s="365">
        <v>122909</v>
      </c>
      <c r="CT41" s="366">
        <v>0</v>
      </c>
      <c r="CU41" s="364">
        <v>187281</v>
      </c>
      <c r="CV41" s="365">
        <v>187281</v>
      </c>
      <c r="CW41" s="366">
        <v>0</v>
      </c>
      <c r="CX41" s="364">
        <v>172163</v>
      </c>
      <c r="CY41" s="365">
        <v>172163</v>
      </c>
      <c r="CZ41" s="366">
        <v>0</v>
      </c>
      <c r="DA41" s="364">
        <v>246449</v>
      </c>
      <c r="DB41" s="365">
        <v>246449</v>
      </c>
      <c r="DC41" s="366">
        <v>0</v>
      </c>
      <c r="DD41" s="364">
        <v>98853</v>
      </c>
      <c r="DE41" s="365">
        <v>98853</v>
      </c>
      <c r="DF41" s="366">
        <v>0</v>
      </c>
      <c r="DG41" s="364">
        <v>109673</v>
      </c>
      <c r="DH41" s="365">
        <v>109673</v>
      </c>
      <c r="DI41" s="366">
        <v>0</v>
      </c>
      <c r="DJ41" s="364">
        <v>295883</v>
      </c>
      <c r="DK41" s="365">
        <v>295883</v>
      </c>
      <c r="DL41" s="366">
        <v>0</v>
      </c>
      <c r="DM41" s="364">
        <v>254275</v>
      </c>
      <c r="DN41" s="365">
        <v>254275</v>
      </c>
      <c r="DO41" s="366">
        <v>0</v>
      </c>
      <c r="DP41" s="364" t="s">
        <v>48</v>
      </c>
      <c r="DQ41" s="365" t="s">
        <v>48</v>
      </c>
      <c r="DR41" s="366" t="s">
        <v>48</v>
      </c>
      <c r="DS41" s="364">
        <v>84772</v>
      </c>
      <c r="DT41" s="365">
        <v>84581</v>
      </c>
      <c r="DU41" s="366">
        <v>191</v>
      </c>
      <c r="DV41" s="328"/>
    </row>
    <row r="42" spans="1:126" ht="15" customHeight="1">
      <c r="A42" s="311" t="s">
        <v>46</v>
      </c>
      <c r="B42" s="305" t="s">
        <v>37</v>
      </c>
      <c r="C42" s="364">
        <v>320285</v>
      </c>
      <c r="D42" s="365">
        <v>190901</v>
      </c>
      <c r="E42" s="366">
        <v>129384</v>
      </c>
      <c r="F42" s="364" t="s">
        <v>48</v>
      </c>
      <c r="G42" s="365" t="s">
        <v>48</v>
      </c>
      <c r="H42" s="366" t="s">
        <v>48</v>
      </c>
      <c r="I42" s="364" t="s">
        <v>31</v>
      </c>
      <c r="J42" s="365" t="s">
        <v>31</v>
      </c>
      <c r="K42" s="366" t="s">
        <v>31</v>
      </c>
      <c r="L42" s="364">
        <v>264586</v>
      </c>
      <c r="M42" s="365">
        <v>181503</v>
      </c>
      <c r="N42" s="366">
        <v>83083</v>
      </c>
      <c r="O42" s="364">
        <v>154014</v>
      </c>
      <c r="P42" s="365">
        <v>153979</v>
      </c>
      <c r="Q42" s="366">
        <v>35</v>
      </c>
      <c r="R42" s="364">
        <v>143547</v>
      </c>
      <c r="S42" s="365">
        <v>143547</v>
      </c>
      <c r="T42" s="366">
        <v>0</v>
      </c>
      <c r="U42" s="364">
        <v>175814</v>
      </c>
      <c r="V42" s="365">
        <v>153962</v>
      </c>
      <c r="W42" s="366">
        <v>21852</v>
      </c>
      <c r="X42" s="364">
        <v>169977</v>
      </c>
      <c r="Y42" s="365">
        <v>167461</v>
      </c>
      <c r="Z42" s="366">
        <v>2516</v>
      </c>
      <c r="AA42" s="364">
        <v>193147</v>
      </c>
      <c r="AB42" s="365">
        <v>188903</v>
      </c>
      <c r="AC42" s="366">
        <v>4244</v>
      </c>
      <c r="AD42" s="364">
        <v>166425</v>
      </c>
      <c r="AE42" s="365">
        <v>152477</v>
      </c>
      <c r="AF42" s="366">
        <v>13948</v>
      </c>
      <c r="AG42" s="364" t="s">
        <v>48</v>
      </c>
      <c r="AH42" s="365" t="s">
        <v>48</v>
      </c>
      <c r="AI42" s="366" t="s">
        <v>48</v>
      </c>
      <c r="AJ42" s="364">
        <v>200634</v>
      </c>
      <c r="AK42" s="365">
        <v>159726</v>
      </c>
      <c r="AL42" s="366">
        <v>40908</v>
      </c>
      <c r="AM42" s="364" t="s">
        <v>31</v>
      </c>
      <c r="AN42" s="365" t="s">
        <v>31</v>
      </c>
      <c r="AO42" s="366" t="s">
        <v>31</v>
      </c>
      <c r="AP42" s="364">
        <v>263493</v>
      </c>
      <c r="AQ42" s="365">
        <v>165148</v>
      </c>
      <c r="AR42" s="366">
        <v>98345</v>
      </c>
      <c r="AS42" s="364">
        <v>427245</v>
      </c>
      <c r="AT42" s="365">
        <v>228014</v>
      </c>
      <c r="AU42" s="366">
        <v>199231</v>
      </c>
      <c r="AV42" s="364">
        <v>468574</v>
      </c>
      <c r="AW42" s="365">
        <v>217160</v>
      </c>
      <c r="AX42" s="366">
        <v>251414</v>
      </c>
      <c r="AY42" s="364" t="s">
        <v>31</v>
      </c>
      <c r="AZ42" s="365" t="s">
        <v>31</v>
      </c>
      <c r="BA42" s="366" t="s">
        <v>31</v>
      </c>
      <c r="BB42" s="364" t="s">
        <v>31</v>
      </c>
      <c r="BC42" s="365" t="s">
        <v>31</v>
      </c>
      <c r="BD42" s="366" t="s">
        <v>31</v>
      </c>
      <c r="BE42" s="364" t="s">
        <v>48</v>
      </c>
      <c r="BF42" s="365" t="s">
        <v>48</v>
      </c>
      <c r="BG42" s="366" t="s">
        <v>48</v>
      </c>
      <c r="BH42" s="364">
        <v>170706</v>
      </c>
      <c r="BI42" s="365">
        <v>170706</v>
      </c>
      <c r="BJ42" s="366">
        <v>0</v>
      </c>
      <c r="BK42" s="364">
        <v>483786</v>
      </c>
      <c r="BL42" s="365">
        <v>246643</v>
      </c>
      <c r="BM42" s="366">
        <v>237143</v>
      </c>
      <c r="BN42" s="364">
        <v>180500</v>
      </c>
      <c r="BO42" s="365">
        <v>180500</v>
      </c>
      <c r="BP42" s="366">
        <v>0</v>
      </c>
      <c r="BQ42" s="364">
        <v>523382</v>
      </c>
      <c r="BR42" s="365">
        <v>233100</v>
      </c>
      <c r="BS42" s="366">
        <v>290282</v>
      </c>
      <c r="BT42" s="364">
        <v>511566</v>
      </c>
      <c r="BU42" s="365">
        <v>222166</v>
      </c>
      <c r="BV42" s="366">
        <v>289400</v>
      </c>
      <c r="BW42" s="364" t="s">
        <v>48</v>
      </c>
      <c r="BX42" s="365" t="s">
        <v>48</v>
      </c>
      <c r="BY42" s="366" t="s">
        <v>48</v>
      </c>
      <c r="BZ42" s="364">
        <v>342375</v>
      </c>
      <c r="CA42" s="365">
        <v>189651</v>
      </c>
      <c r="CB42" s="366">
        <v>152724</v>
      </c>
      <c r="CC42" s="364" t="s">
        <v>31</v>
      </c>
      <c r="CD42" s="365" t="s">
        <v>31</v>
      </c>
      <c r="CE42" s="366" t="s">
        <v>31</v>
      </c>
      <c r="CF42" s="364">
        <v>207002</v>
      </c>
      <c r="CG42" s="365">
        <v>207002</v>
      </c>
      <c r="CH42" s="366">
        <v>0</v>
      </c>
      <c r="CI42" s="364">
        <v>195845</v>
      </c>
      <c r="CJ42" s="365">
        <v>177067</v>
      </c>
      <c r="CK42" s="366">
        <v>18778</v>
      </c>
      <c r="CL42" s="364">
        <v>129763</v>
      </c>
      <c r="CM42" s="365">
        <v>122822</v>
      </c>
      <c r="CN42" s="366">
        <v>6941</v>
      </c>
      <c r="CO42" s="364">
        <v>259984</v>
      </c>
      <c r="CP42" s="365">
        <v>182473</v>
      </c>
      <c r="CQ42" s="366">
        <v>77511</v>
      </c>
      <c r="CR42" s="364">
        <v>116955</v>
      </c>
      <c r="CS42" s="365">
        <v>116955</v>
      </c>
      <c r="CT42" s="366">
        <v>0</v>
      </c>
      <c r="CU42" s="364">
        <v>325118</v>
      </c>
      <c r="CV42" s="365">
        <v>183250</v>
      </c>
      <c r="CW42" s="366">
        <v>141868</v>
      </c>
      <c r="CX42" s="364">
        <v>301225</v>
      </c>
      <c r="CY42" s="365">
        <v>165369</v>
      </c>
      <c r="CZ42" s="366">
        <v>135856</v>
      </c>
      <c r="DA42" s="364">
        <v>535686</v>
      </c>
      <c r="DB42" s="365">
        <v>254727</v>
      </c>
      <c r="DC42" s="366">
        <v>280959</v>
      </c>
      <c r="DD42" s="364">
        <v>89312</v>
      </c>
      <c r="DE42" s="365">
        <v>89300</v>
      </c>
      <c r="DF42" s="366">
        <v>12</v>
      </c>
      <c r="DG42" s="364">
        <v>188943</v>
      </c>
      <c r="DH42" s="365">
        <v>150549</v>
      </c>
      <c r="DI42" s="366">
        <v>38394</v>
      </c>
      <c r="DJ42" s="364">
        <v>757193</v>
      </c>
      <c r="DK42" s="365">
        <v>301367</v>
      </c>
      <c r="DL42" s="366">
        <v>455826</v>
      </c>
      <c r="DM42" s="364">
        <v>590519</v>
      </c>
      <c r="DN42" s="365">
        <v>277955</v>
      </c>
      <c r="DO42" s="366">
        <v>312564</v>
      </c>
      <c r="DP42" s="364" t="s">
        <v>48</v>
      </c>
      <c r="DQ42" s="365" t="s">
        <v>48</v>
      </c>
      <c r="DR42" s="366" t="s">
        <v>48</v>
      </c>
      <c r="DS42" s="364">
        <v>235400</v>
      </c>
      <c r="DT42" s="365">
        <v>170722</v>
      </c>
      <c r="DU42" s="366">
        <v>64678</v>
      </c>
      <c r="DV42" s="328"/>
    </row>
    <row r="43" spans="1:126" ht="15" customHeight="1">
      <c r="A43" s="304"/>
      <c r="B43" s="305" t="s">
        <v>38</v>
      </c>
      <c r="C43" s="364">
        <v>225454</v>
      </c>
      <c r="D43" s="365">
        <v>180139</v>
      </c>
      <c r="E43" s="366">
        <v>45315</v>
      </c>
      <c r="F43" s="364" t="s">
        <v>31</v>
      </c>
      <c r="G43" s="365" t="s">
        <v>31</v>
      </c>
      <c r="H43" s="366" t="s">
        <v>31</v>
      </c>
      <c r="I43" s="364">
        <v>264950</v>
      </c>
      <c r="J43" s="365">
        <v>222986</v>
      </c>
      <c r="K43" s="366">
        <v>41964</v>
      </c>
      <c r="L43" s="364">
        <v>286186</v>
      </c>
      <c r="M43" s="365">
        <v>179194</v>
      </c>
      <c r="N43" s="366">
        <v>106992</v>
      </c>
      <c r="O43" s="364">
        <v>220468</v>
      </c>
      <c r="P43" s="365">
        <v>153068</v>
      </c>
      <c r="Q43" s="366">
        <v>67400</v>
      </c>
      <c r="R43" s="364">
        <v>144897</v>
      </c>
      <c r="S43" s="365">
        <v>143337</v>
      </c>
      <c r="T43" s="366">
        <v>1560</v>
      </c>
      <c r="U43" s="364">
        <v>150873</v>
      </c>
      <c r="V43" s="365">
        <v>150873</v>
      </c>
      <c r="W43" s="366">
        <v>0</v>
      </c>
      <c r="X43" s="364">
        <v>374799</v>
      </c>
      <c r="Y43" s="365">
        <v>171887</v>
      </c>
      <c r="Z43" s="366">
        <v>202912</v>
      </c>
      <c r="AA43" s="364">
        <v>189092</v>
      </c>
      <c r="AB43" s="365">
        <v>189092</v>
      </c>
      <c r="AC43" s="366">
        <v>0</v>
      </c>
      <c r="AD43" s="364">
        <v>230174</v>
      </c>
      <c r="AE43" s="365">
        <v>176341</v>
      </c>
      <c r="AF43" s="366">
        <v>53833</v>
      </c>
      <c r="AG43" s="364" t="s">
        <v>48</v>
      </c>
      <c r="AH43" s="365" t="s">
        <v>48</v>
      </c>
      <c r="AI43" s="366" t="s">
        <v>48</v>
      </c>
      <c r="AJ43" s="364">
        <v>237296</v>
      </c>
      <c r="AK43" s="365">
        <v>163864</v>
      </c>
      <c r="AL43" s="366">
        <v>73432</v>
      </c>
      <c r="AM43" s="364" t="s">
        <v>31</v>
      </c>
      <c r="AN43" s="365" t="s">
        <v>31</v>
      </c>
      <c r="AO43" s="366" t="s">
        <v>31</v>
      </c>
      <c r="AP43" s="364">
        <v>260584</v>
      </c>
      <c r="AQ43" s="365">
        <v>178617</v>
      </c>
      <c r="AR43" s="366">
        <v>81967</v>
      </c>
      <c r="AS43" s="364">
        <v>291878</v>
      </c>
      <c r="AT43" s="365">
        <v>238203</v>
      </c>
      <c r="AU43" s="366">
        <v>53675</v>
      </c>
      <c r="AV43" s="364">
        <v>240752</v>
      </c>
      <c r="AW43" s="365">
        <v>217163</v>
      </c>
      <c r="AX43" s="366">
        <v>23589</v>
      </c>
      <c r="AY43" s="364" t="s">
        <v>31</v>
      </c>
      <c r="AZ43" s="365" t="s">
        <v>31</v>
      </c>
      <c r="BA43" s="366" t="s">
        <v>31</v>
      </c>
      <c r="BB43" s="364" t="s">
        <v>31</v>
      </c>
      <c r="BC43" s="365" t="s">
        <v>31</v>
      </c>
      <c r="BD43" s="366" t="s">
        <v>31</v>
      </c>
      <c r="BE43" s="364" t="s">
        <v>48</v>
      </c>
      <c r="BF43" s="365" t="s">
        <v>48</v>
      </c>
      <c r="BG43" s="366" t="s">
        <v>48</v>
      </c>
      <c r="BH43" s="364">
        <v>362429</v>
      </c>
      <c r="BI43" s="365">
        <v>172490</v>
      </c>
      <c r="BJ43" s="366">
        <v>189939</v>
      </c>
      <c r="BK43" s="364">
        <v>278622</v>
      </c>
      <c r="BL43" s="365">
        <v>229151</v>
      </c>
      <c r="BM43" s="366">
        <v>49471</v>
      </c>
      <c r="BN43" s="364">
        <v>570348</v>
      </c>
      <c r="BO43" s="365">
        <v>185934</v>
      </c>
      <c r="BP43" s="366">
        <v>384414</v>
      </c>
      <c r="BQ43" s="364">
        <v>369000</v>
      </c>
      <c r="BR43" s="365">
        <v>217018</v>
      </c>
      <c r="BS43" s="366">
        <v>151982</v>
      </c>
      <c r="BT43" s="364">
        <v>279821</v>
      </c>
      <c r="BU43" s="365">
        <v>193842</v>
      </c>
      <c r="BV43" s="366">
        <v>85979</v>
      </c>
      <c r="BW43" s="364" t="s">
        <v>48</v>
      </c>
      <c r="BX43" s="365" t="s">
        <v>48</v>
      </c>
      <c r="BY43" s="366" t="s">
        <v>48</v>
      </c>
      <c r="BZ43" s="364">
        <v>284342</v>
      </c>
      <c r="CA43" s="365">
        <v>213844</v>
      </c>
      <c r="CB43" s="366">
        <v>70498</v>
      </c>
      <c r="CC43" s="364" t="s">
        <v>31</v>
      </c>
      <c r="CD43" s="365" t="s">
        <v>31</v>
      </c>
      <c r="CE43" s="366" t="s">
        <v>31</v>
      </c>
      <c r="CF43" s="364" t="s">
        <v>31</v>
      </c>
      <c r="CG43" s="365" t="s">
        <v>31</v>
      </c>
      <c r="CH43" s="366" t="s">
        <v>31</v>
      </c>
      <c r="CI43" s="364">
        <v>175998</v>
      </c>
      <c r="CJ43" s="365">
        <v>172662</v>
      </c>
      <c r="CK43" s="366">
        <v>3336</v>
      </c>
      <c r="CL43" s="364">
        <v>183882</v>
      </c>
      <c r="CM43" s="365">
        <v>124786</v>
      </c>
      <c r="CN43" s="366">
        <v>59096</v>
      </c>
      <c r="CO43" s="364">
        <v>229093</v>
      </c>
      <c r="CP43" s="365">
        <v>176283</v>
      </c>
      <c r="CQ43" s="366">
        <v>52810</v>
      </c>
      <c r="CR43" s="364">
        <v>179384</v>
      </c>
      <c r="CS43" s="365">
        <v>119662</v>
      </c>
      <c r="CT43" s="366">
        <v>59722</v>
      </c>
      <c r="CU43" s="364">
        <v>249002</v>
      </c>
      <c r="CV43" s="365">
        <v>210059</v>
      </c>
      <c r="CW43" s="366">
        <v>38943</v>
      </c>
      <c r="CX43" s="364">
        <v>223988</v>
      </c>
      <c r="CY43" s="365">
        <v>166342</v>
      </c>
      <c r="CZ43" s="366">
        <v>57646</v>
      </c>
      <c r="DA43" s="364">
        <v>290225</v>
      </c>
      <c r="DB43" s="365">
        <v>246166</v>
      </c>
      <c r="DC43" s="366">
        <v>44059</v>
      </c>
      <c r="DD43" s="364">
        <v>108163</v>
      </c>
      <c r="DE43" s="365">
        <v>94405</v>
      </c>
      <c r="DF43" s="366">
        <v>13758</v>
      </c>
      <c r="DG43" s="364">
        <v>153136</v>
      </c>
      <c r="DH43" s="365">
        <v>153136</v>
      </c>
      <c r="DI43" s="366">
        <v>0</v>
      </c>
      <c r="DJ43" s="364">
        <v>304917</v>
      </c>
      <c r="DK43" s="365">
        <v>300145</v>
      </c>
      <c r="DL43" s="366">
        <v>4772</v>
      </c>
      <c r="DM43" s="364">
        <v>253484</v>
      </c>
      <c r="DN43" s="365">
        <v>252555</v>
      </c>
      <c r="DO43" s="366">
        <v>929</v>
      </c>
      <c r="DP43" s="364" t="s">
        <v>48</v>
      </c>
      <c r="DQ43" s="365" t="s">
        <v>48</v>
      </c>
      <c r="DR43" s="366" t="s">
        <v>48</v>
      </c>
      <c r="DS43" s="364">
        <v>121330</v>
      </c>
      <c r="DT43" s="365">
        <v>111973</v>
      </c>
      <c r="DU43" s="366">
        <v>9357</v>
      </c>
      <c r="DV43" s="328"/>
    </row>
    <row r="44" spans="1:126" ht="15" customHeight="1">
      <c r="A44" s="304"/>
      <c r="B44" s="305" t="s">
        <v>39</v>
      </c>
      <c r="C44" s="364">
        <v>194190</v>
      </c>
      <c r="D44" s="365">
        <v>190141</v>
      </c>
      <c r="E44" s="366">
        <v>4049</v>
      </c>
      <c r="F44" s="364" t="s">
        <v>31</v>
      </c>
      <c r="G44" s="365" t="s">
        <v>31</v>
      </c>
      <c r="H44" s="366" t="s">
        <v>31</v>
      </c>
      <c r="I44" s="364" t="s">
        <v>31</v>
      </c>
      <c r="J44" s="365" t="s">
        <v>31</v>
      </c>
      <c r="K44" s="366" t="s">
        <v>31</v>
      </c>
      <c r="L44" s="364">
        <v>178356</v>
      </c>
      <c r="M44" s="365">
        <v>174353</v>
      </c>
      <c r="N44" s="366">
        <v>4003</v>
      </c>
      <c r="O44" s="364">
        <v>152628</v>
      </c>
      <c r="P44" s="365">
        <v>152628</v>
      </c>
      <c r="Q44" s="366">
        <v>0</v>
      </c>
      <c r="R44" s="364">
        <v>130223</v>
      </c>
      <c r="S44" s="365">
        <v>130223</v>
      </c>
      <c r="T44" s="366">
        <v>0</v>
      </c>
      <c r="U44" s="364">
        <v>154761</v>
      </c>
      <c r="V44" s="365">
        <v>154761</v>
      </c>
      <c r="W44" s="366">
        <v>0</v>
      </c>
      <c r="X44" s="364">
        <v>172918</v>
      </c>
      <c r="Y44" s="365">
        <v>172918</v>
      </c>
      <c r="Z44" s="366">
        <v>0</v>
      </c>
      <c r="AA44" s="364">
        <v>376982</v>
      </c>
      <c r="AB44" s="365">
        <v>186819</v>
      </c>
      <c r="AC44" s="366">
        <v>190163</v>
      </c>
      <c r="AD44" s="364">
        <v>179971</v>
      </c>
      <c r="AE44" s="365">
        <v>179971</v>
      </c>
      <c r="AF44" s="366">
        <v>0</v>
      </c>
      <c r="AG44" s="364" t="s">
        <v>48</v>
      </c>
      <c r="AH44" s="365" t="s">
        <v>48</v>
      </c>
      <c r="AI44" s="366" t="s">
        <v>48</v>
      </c>
      <c r="AJ44" s="364">
        <v>164882</v>
      </c>
      <c r="AK44" s="365">
        <v>164882</v>
      </c>
      <c r="AL44" s="366">
        <v>0</v>
      </c>
      <c r="AM44" s="364">
        <v>163417</v>
      </c>
      <c r="AN44" s="365">
        <v>163417</v>
      </c>
      <c r="AO44" s="366">
        <v>0</v>
      </c>
      <c r="AP44" s="364">
        <v>178684</v>
      </c>
      <c r="AQ44" s="365">
        <v>178684</v>
      </c>
      <c r="AR44" s="366">
        <v>0</v>
      </c>
      <c r="AS44" s="364">
        <v>232164</v>
      </c>
      <c r="AT44" s="365">
        <v>216621</v>
      </c>
      <c r="AU44" s="366">
        <v>15543</v>
      </c>
      <c r="AV44" s="364">
        <v>212250</v>
      </c>
      <c r="AW44" s="365">
        <v>212250</v>
      </c>
      <c r="AX44" s="366">
        <v>0</v>
      </c>
      <c r="AY44" s="364" t="s">
        <v>31</v>
      </c>
      <c r="AZ44" s="365" t="s">
        <v>31</v>
      </c>
      <c r="BA44" s="366" t="s">
        <v>31</v>
      </c>
      <c r="BB44" s="364" t="s">
        <v>31</v>
      </c>
      <c r="BC44" s="365" t="s">
        <v>31</v>
      </c>
      <c r="BD44" s="366" t="s">
        <v>31</v>
      </c>
      <c r="BE44" s="364" t="s">
        <v>48</v>
      </c>
      <c r="BF44" s="365" t="s">
        <v>48</v>
      </c>
      <c r="BG44" s="366" t="s">
        <v>48</v>
      </c>
      <c r="BH44" s="364">
        <v>186661</v>
      </c>
      <c r="BI44" s="365">
        <v>180762</v>
      </c>
      <c r="BJ44" s="366">
        <v>5899</v>
      </c>
      <c r="BK44" s="364">
        <v>235463</v>
      </c>
      <c r="BL44" s="365">
        <v>235463</v>
      </c>
      <c r="BM44" s="366">
        <v>0</v>
      </c>
      <c r="BN44" s="364">
        <v>169333</v>
      </c>
      <c r="BO44" s="365">
        <v>169333</v>
      </c>
      <c r="BP44" s="366">
        <v>0</v>
      </c>
      <c r="BQ44" s="364">
        <v>216831</v>
      </c>
      <c r="BR44" s="365">
        <v>213452</v>
      </c>
      <c r="BS44" s="366">
        <v>3379</v>
      </c>
      <c r="BT44" s="364">
        <v>173322</v>
      </c>
      <c r="BU44" s="365">
        <v>173304</v>
      </c>
      <c r="BV44" s="366">
        <v>18</v>
      </c>
      <c r="BW44" s="364" t="s">
        <v>48</v>
      </c>
      <c r="BX44" s="365" t="s">
        <v>48</v>
      </c>
      <c r="BY44" s="366" t="s">
        <v>48</v>
      </c>
      <c r="BZ44" s="364">
        <v>192649</v>
      </c>
      <c r="CA44" s="365">
        <v>192649</v>
      </c>
      <c r="CB44" s="366">
        <v>0</v>
      </c>
      <c r="CC44" s="364" t="s">
        <v>31</v>
      </c>
      <c r="CD44" s="365" t="s">
        <v>31</v>
      </c>
      <c r="CE44" s="366" t="s">
        <v>31</v>
      </c>
      <c r="CF44" s="364">
        <v>204200</v>
      </c>
      <c r="CG44" s="365">
        <v>186508</v>
      </c>
      <c r="CH44" s="366">
        <v>17692</v>
      </c>
      <c r="CI44" s="364">
        <v>216783</v>
      </c>
      <c r="CJ44" s="365">
        <v>192732</v>
      </c>
      <c r="CK44" s="366">
        <v>24051</v>
      </c>
      <c r="CL44" s="364">
        <v>127276</v>
      </c>
      <c r="CM44" s="365">
        <v>125428</v>
      </c>
      <c r="CN44" s="366">
        <v>1848</v>
      </c>
      <c r="CO44" s="364">
        <v>176537</v>
      </c>
      <c r="CP44" s="365">
        <v>170081</v>
      </c>
      <c r="CQ44" s="366">
        <v>6456</v>
      </c>
      <c r="CR44" s="364">
        <v>122318</v>
      </c>
      <c r="CS44" s="365">
        <v>120934</v>
      </c>
      <c r="CT44" s="366">
        <v>1384</v>
      </c>
      <c r="CU44" s="364">
        <v>210525</v>
      </c>
      <c r="CV44" s="365">
        <v>210525</v>
      </c>
      <c r="CW44" s="366">
        <v>0</v>
      </c>
      <c r="CX44" s="364">
        <v>188878</v>
      </c>
      <c r="CY44" s="365">
        <v>169149</v>
      </c>
      <c r="CZ44" s="366">
        <v>19729</v>
      </c>
      <c r="DA44" s="364">
        <v>245872</v>
      </c>
      <c r="DB44" s="365">
        <v>245872</v>
      </c>
      <c r="DC44" s="366">
        <v>0</v>
      </c>
      <c r="DD44" s="364">
        <v>99254</v>
      </c>
      <c r="DE44" s="365">
        <v>97301</v>
      </c>
      <c r="DF44" s="366">
        <v>1953</v>
      </c>
      <c r="DG44" s="364">
        <v>170016</v>
      </c>
      <c r="DH44" s="365">
        <v>154110</v>
      </c>
      <c r="DI44" s="366">
        <v>15906</v>
      </c>
      <c r="DJ44" s="364">
        <v>296921</v>
      </c>
      <c r="DK44" s="365">
        <v>296921</v>
      </c>
      <c r="DL44" s="366">
        <v>0</v>
      </c>
      <c r="DM44" s="364">
        <v>276178</v>
      </c>
      <c r="DN44" s="365">
        <v>276178</v>
      </c>
      <c r="DO44" s="366">
        <v>0</v>
      </c>
      <c r="DP44" s="364" t="s">
        <v>48</v>
      </c>
      <c r="DQ44" s="365" t="s">
        <v>48</v>
      </c>
      <c r="DR44" s="366" t="s">
        <v>48</v>
      </c>
      <c r="DS44" s="364">
        <v>176536</v>
      </c>
      <c r="DT44" s="365">
        <v>168164</v>
      </c>
      <c r="DU44" s="366">
        <v>8372</v>
      </c>
      <c r="DV44" s="328"/>
    </row>
    <row r="45" spans="1:126" ht="15" customHeight="1">
      <c r="A45" s="304"/>
      <c r="B45" s="305" t="s">
        <v>41</v>
      </c>
      <c r="C45" s="364">
        <v>185743</v>
      </c>
      <c r="D45" s="365">
        <v>185425</v>
      </c>
      <c r="E45" s="366">
        <v>318</v>
      </c>
      <c r="F45" s="364" t="s">
        <v>31</v>
      </c>
      <c r="G45" s="365" t="s">
        <v>31</v>
      </c>
      <c r="H45" s="366" t="s">
        <v>31</v>
      </c>
      <c r="I45" s="364" t="s">
        <v>31</v>
      </c>
      <c r="J45" s="365" t="s">
        <v>31</v>
      </c>
      <c r="K45" s="366" t="s">
        <v>31</v>
      </c>
      <c r="L45" s="364">
        <v>176645</v>
      </c>
      <c r="M45" s="365">
        <v>176435</v>
      </c>
      <c r="N45" s="366">
        <v>210</v>
      </c>
      <c r="O45" s="364">
        <v>148671</v>
      </c>
      <c r="P45" s="365">
        <v>148671</v>
      </c>
      <c r="Q45" s="366">
        <v>0</v>
      </c>
      <c r="R45" s="364">
        <v>132033</v>
      </c>
      <c r="S45" s="365">
        <v>132033</v>
      </c>
      <c r="T45" s="366">
        <v>0</v>
      </c>
      <c r="U45" s="364">
        <v>166057</v>
      </c>
      <c r="V45" s="365">
        <v>166057</v>
      </c>
      <c r="W45" s="366">
        <v>0</v>
      </c>
      <c r="X45" s="364">
        <v>178239</v>
      </c>
      <c r="Y45" s="365">
        <v>178239</v>
      </c>
      <c r="Z45" s="366">
        <v>0</v>
      </c>
      <c r="AA45" s="364">
        <v>196377</v>
      </c>
      <c r="AB45" s="365">
        <v>196377</v>
      </c>
      <c r="AC45" s="366">
        <v>0</v>
      </c>
      <c r="AD45" s="364">
        <v>165909</v>
      </c>
      <c r="AE45" s="365">
        <v>165909</v>
      </c>
      <c r="AF45" s="366">
        <v>0</v>
      </c>
      <c r="AG45" s="364" t="s">
        <v>48</v>
      </c>
      <c r="AH45" s="365" t="s">
        <v>48</v>
      </c>
      <c r="AI45" s="366" t="s">
        <v>48</v>
      </c>
      <c r="AJ45" s="364">
        <v>168597</v>
      </c>
      <c r="AK45" s="365">
        <v>168597</v>
      </c>
      <c r="AL45" s="366">
        <v>0</v>
      </c>
      <c r="AM45" s="364">
        <v>167889</v>
      </c>
      <c r="AN45" s="365">
        <v>167889</v>
      </c>
      <c r="AO45" s="366">
        <v>0</v>
      </c>
      <c r="AP45" s="364">
        <v>180733</v>
      </c>
      <c r="AQ45" s="365">
        <v>180432</v>
      </c>
      <c r="AR45" s="366">
        <v>301</v>
      </c>
      <c r="AS45" s="364">
        <v>234510</v>
      </c>
      <c r="AT45" s="365">
        <v>234510</v>
      </c>
      <c r="AU45" s="366">
        <v>0</v>
      </c>
      <c r="AV45" s="364">
        <v>215514</v>
      </c>
      <c r="AW45" s="365">
        <v>215514</v>
      </c>
      <c r="AX45" s="366">
        <v>0</v>
      </c>
      <c r="AY45" s="364" t="s">
        <v>31</v>
      </c>
      <c r="AZ45" s="365" t="s">
        <v>31</v>
      </c>
      <c r="BA45" s="366" t="s">
        <v>31</v>
      </c>
      <c r="BB45" s="364" t="s">
        <v>31</v>
      </c>
      <c r="BC45" s="365" t="s">
        <v>31</v>
      </c>
      <c r="BD45" s="366" t="s">
        <v>31</v>
      </c>
      <c r="BE45" s="364" t="s">
        <v>48</v>
      </c>
      <c r="BF45" s="365" t="s">
        <v>48</v>
      </c>
      <c r="BG45" s="366" t="s">
        <v>48</v>
      </c>
      <c r="BH45" s="364">
        <v>178235</v>
      </c>
      <c r="BI45" s="365">
        <v>178235</v>
      </c>
      <c r="BJ45" s="366">
        <v>0</v>
      </c>
      <c r="BK45" s="364">
        <v>229327</v>
      </c>
      <c r="BL45" s="365">
        <v>229327</v>
      </c>
      <c r="BM45" s="366">
        <v>0</v>
      </c>
      <c r="BN45" s="364">
        <v>180924</v>
      </c>
      <c r="BO45" s="365">
        <v>180924</v>
      </c>
      <c r="BP45" s="366">
        <v>0</v>
      </c>
      <c r="BQ45" s="364">
        <v>207408</v>
      </c>
      <c r="BR45" s="365">
        <v>207408</v>
      </c>
      <c r="BS45" s="366">
        <v>0</v>
      </c>
      <c r="BT45" s="364">
        <v>227743</v>
      </c>
      <c r="BU45" s="365">
        <v>227735</v>
      </c>
      <c r="BV45" s="366">
        <v>8</v>
      </c>
      <c r="BW45" s="364" t="s">
        <v>48</v>
      </c>
      <c r="BX45" s="365" t="s">
        <v>48</v>
      </c>
      <c r="BY45" s="366" t="s">
        <v>48</v>
      </c>
      <c r="BZ45" s="364">
        <v>200247</v>
      </c>
      <c r="CA45" s="365">
        <v>197335</v>
      </c>
      <c r="CB45" s="366">
        <v>2912</v>
      </c>
      <c r="CC45" s="364" t="s">
        <v>31</v>
      </c>
      <c r="CD45" s="365" t="s">
        <v>31</v>
      </c>
      <c r="CE45" s="366" t="s">
        <v>31</v>
      </c>
      <c r="CF45" s="364">
        <v>195890</v>
      </c>
      <c r="CG45" s="365">
        <v>195890</v>
      </c>
      <c r="CH45" s="366">
        <v>0</v>
      </c>
      <c r="CI45" s="364">
        <v>174842</v>
      </c>
      <c r="CJ45" s="365">
        <v>174761</v>
      </c>
      <c r="CK45" s="366">
        <v>81</v>
      </c>
      <c r="CL45" s="364">
        <v>124365</v>
      </c>
      <c r="CM45" s="365">
        <v>124328</v>
      </c>
      <c r="CN45" s="366">
        <v>37</v>
      </c>
      <c r="CO45" s="364">
        <v>168816</v>
      </c>
      <c r="CP45" s="365">
        <v>168431</v>
      </c>
      <c r="CQ45" s="366">
        <v>385</v>
      </c>
      <c r="CR45" s="364">
        <v>119607</v>
      </c>
      <c r="CS45" s="365">
        <v>119607</v>
      </c>
      <c r="CT45" s="366">
        <v>0</v>
      </c>
      <c r="CU45" s="364">
        <v>224210</v>
      </c>
      <c r="CV45" s="365">
        <v>224210</v>
      </c>
      <c r="CW45" s="366">
        <v>0</v>
      </c>
      <c r="CX45" s="364">
        <v>189299</v>
      </c>
      <c r="CY45" s="365">
        <v>189299</v>
      </c>
      <c r="CZ45" s="366">
        <v>0</v>
      </c>
      <c r="DA45" s="364">
        <v>240204</v>
      </c>
      <c r="DB45" s="365">
        <v>240204</v>
      </c>
      <c r="DC45" s="366">
        <v>0</v>
      </c>
      <c r="DD45" s="364">
        <v>97356</v>
      </c>
      <c r="DE45" s="365">
        <v>96725</v>
      </c>
      <c r="DF45" s="366">
        <v>631</v>
      </c>
      <c r="DG45" s="364">
        <v>154776</v>
      </c>
      <c r="DH45" s="365">
        <v>154776</v>
      </c>
      <c r="DI45" s="366">
        <v>0</v>
      </c>
      <c r="DJ45" s="364">
        <v>296212</v>
      </c>
      <c r="DK45" s="365">
        <v>296212</v>
      </c>
      <c r="DL45" s="366">
        <v>0</v>
      </c>
      <c r="DM45" s="364">
        <v>252561</v>
      </c>
      <c r="DN45" s="365">
        <v>251610</v>
      </c>
      <c r="DO45" s="366">
        <v>951</v>
      </c>
      <c r="DP45" s="364" t="s">
        <v>48</v>
      </c>
      <c r="DQ45" s="365" t="s">
        <v>48</v>
      </c>
      <c r="DR45" s="366" t="s">
        <v>48</v>
      </c>
      <c r="DS45" s="364">
        <v>168327</v>
      </c>
      <c r="DT45" s="365">
        <v>168327</v>
      </c>
      <c r="DU45" s="366">
        <v>0</v>
      </c>
      <c r="DV45" s="328"/>
    </row>
    <row r="46" spans="1:126" ht="15" customHeight="1">
      <c r="A46" s="304"/>
      <c r="B46" s="305" t="s">
        <v>42</v>
      </c>
      <c r="C46" s="364">
        <v>178379</v>
      </c>
      <c r="D46" s="365">
        <v>177309</v>
      </c>
      <c r="E46" s="366">
        <v>1070</v>
      </c>
      <c r="F46" s="364" t="s">
        <v>31</v>
      </c>
      <c r="G46" s="365" t="s">
        <v>31</v>
      </c>
      <c r="H46" s="366" t="s">
        <v>31</v>
      </c>
      <c r="I46" s="364" t="s">
        <v>31</v>
      </c>
      <c r="J46" s="365" t="s">
        <v>31</v>
      </c>
      <c r="K46" s="366" t="s">
        <v>31</v>
      </c>
      <c r="L46" s="364">
        <v>173226</v>
      </c>
      <c r="M46" s="365">
        <v>172302</v>
      </c>
      <c r="N46" s="366">
        <v>924</v>
      </c>
      <c r="O46" s="364">
        <v>153160</v>
      </c>
      <c r="P46" s="365">
        <v>153160</v>
      </c>
      <c r="Q46" s="366">
        <v>0</v>
      </c>
      <c r="R46" s="364" t="s">
        <v>31</v>
      </c>
      <c r="S46" s="365" t="s">
        <v>31</v>
      </c>
      <c r="T46" s="366" t="s">
        <v>31</v>
      </c>
      <c r="U46" s="364">
        <v>183785</v>
      </c>
      <c r="V46" s="365">
        <v>183785</v>
      </c>
      <c r="W46" s="366">
        <v>0</v>
      </c>
      <c r="X46" s="364">
        <v>182315</v>
      </c>
      <c r="Y46" s="365">
        <v>182315</v>
      </c>
      <c r="Z46" s="366">
        <v>0</v>
      </c>
      <c r="AA46" s="364">
        <v>211470</v>
      </c>
      <c r="AB46" s="365">
        <v>211470</v>
      </c>
      <c r="AC46" s="366">
        <v>0</v>
      </c>
      <c r="AD46" s="364">
        <v>166539</v>
      </c>
      <c r="AE46" s="365">
        <v>166539</v>
      </c>
      <c r="AF46" s="366">
        <v>0</v>
      </c>
      <c r="AG46" s="364" t="s">
        <v>48</v>
      </c>
      <c r="AH46" s="365" t="s">
        <v>48</v>
      </c>
      <c r="AI46" s="366" t="s">
        <v>48</v>
      </c>
      <c r="AJ46" s="364">
        <v>165826</v>
      </c>
      <c r="AK46" s="365">
        <v>165826</v>
      </c>
      <c r="AL46" s="366">
        <v>0</v>
      </c>
      <c r="AM46" s="364">
        <v>176642</v>
      </c>
      <c r="AN46" s="365">
        <v>176642</v>
      </c>
      <c r="AO46" s="366">
        <v>0</v>
      </c>
      <c r="AP46" s="364">
        <v>170646</v>
      </c>
      <c r="AQ46" s="365">
        <v>170646</v>
      </c>
      <c r="AR46" s="366">
        <v>0</v>
      </c>
      <c r="AS46" s="364">
        <v>230974</v>
      </c>
      <c r="AT46" s="365">
        <v>230974</v>
      </c>
      <c r="AU46" s="366">
        <v>0</v>
      </c>
      <c r="AV46" s="364">
        <v>209062</v>
      </c>
      <c r="AW46" s="365">
        <v>209062</v>
      </c>
      <c r="AX46" s="366">
        <v>0</v>
      </c>
      <c r="AY46" s="364" t="s">
        <v>31</v>
      </c>
      <c r="AZ46" s="365" t="s">
        <v>31</v>
      </c>
      <c r="BA46" s="366" t="s">
        <v>31</v>
      </c>
      <c r="BB46" s="364" t="s">
        <v>31</v>
      </c>
      <c r="BC46" s="365" t="s">
        <v>31</v>
      </c>
      <c r="BD46" s="366" t="s">
        <v>31</v>
      </c>
      <c r="BE46" s="364" t="s">
        <v>48</v>
      </c>
      <c r="BF46" s="365" t="s">
        <v>48</v>
      </c>
      <c r="BG46" s="366" t="s">
        <v>48</v>
      </c>
      <c r="BH46" s="364">
        <v>177941</v>
      </c>
      <c r="BI46" s="365">
        <v>177941</v>
      </c>
      <c r="BJ46" s="366">
        <v>0</v>
      </c>
      <c r="BK46" s="364">
        <v>210411</v>
      </c>
      <c r="BL46" s="365">
        <v>200502</v>
      </c>
      <c r="BM46" s="366">
        <v>9909</v>
      </c>
      <c r="BN46" s="364">
        <v>178880</v>
      </c>
      <c r="BO46" s="365">
        <v>178880</v>
      </c>
      <c r="BP46" s="366">
        <v>0</v>
      </c>
      <c r="BQ46" s="364">
        <v>201658</v>
      </c>
      <c r="BR46" s="365">
        <v>201658</v>
      </c>
      <c r="BS46" s="366">
        <v>0</v>
      </c>
      <c r="BT46" s="364">
        <v>237507</v>
      </c>
      <c r="BU46" s="365">
        <v>237485</v>
      </c>
      <c r="BV46" s="366">
        <v>22</v>
      </c>
      <c r="BW46" s="364" t="s">
        <v>48</v>
      </c>
      <c r="BX46" s="365" t="s">
        <v>48</v>
      </c>
      <c r="BY46" s="366" t="s">
        <v>48</v>
      </c>
      <c r="BZ46" s="364">
        <v>191685</v>
      </c>
      <c r="CA46" s="365">
        <v>191685</v>
      </c>
      <c r="CB46" s="366">
        <v>0</v>
      </c>
      <c r="CC46" s="364" t="s">
        <v>31</v>
      </c>
      <c r="CD46" s="365" t="s">
        <v>31</v>
      </c>
      <c r="CE46" s="366" t="s">
        <v>31</v>
      </c>
      <c r="CF46" s="364">
        <v>191362</v>
      </c>
      <c r="CG46" s="365">
        <v>191362</v>
      </c>
      <c r="CH46" s="366">
        <v>0</v>
      </c>
      <c r="CI46" s="364">
        <v>137152</v>
      </c>
      <c r="CJ46" s="365">
        <v>137126</v>
      </c>
      <c r="CK46" s="366">
        <v>26</v>
      </c>
      <c r="CL46" s="364">
        <v>129024</v>
      </c>
      <c r="CM46" s="365">
        <v>128635</v>
      </c>
      <c r="CN46" s="366">
        <v>389</v>
      </c>
      <c r="CO46" s="364">
        <v>177870</v>
      </c>
      <c r="CP46" s="365">
        <v>173907</v>
      </c>
      <c r="CQ46" s="366">
        <v>3963</v>
      </c>
      <c r="CR46" s="364">
        <v>123710</v>
      </c>
      <c r="CS46" s="365">
        <v>123710</v>
      </c>
      <c r="CT46" s="366">
        <v>0</v>
      </c>
      <c r="CU46" s="364">
        <v>200669</v>
      </c>
      <c r="CV46" s="365">
        <v>200669</v>
      </c>
      <c r="CW46" s="366">
        <v>0</v>
      </c>
      <c r="CX46" s="364">
        <v>165573</v>
      </c>
      <c r="CY46" s="365">
        <v>165573</v>
      </c>
      <c r="CZ46" s="366">
        <v>0</v>
      </c>
      <c r="DA46" s="364">
        <v>264134</v>
      </c>
      <c r="DB46" s="365">
        <v>264134</v>
      </c>
      <c r="DC46" s="366">
        <v>0</v>
      </c>
      <c r="DD46" s="364">
        <v>89919</v>
      </c>
      <c r="DE46" s="365">
        <v>89300</v>
      </c>
      <c r="DF46" s="366">
        <v>619</v>
      </c>
      <c r="DG46" s="364">
        <v>152487</v>
      </c>
      <c r="DH46" s="365">
        <v>152487</v>
      </c>
      <c r="DI46" s="366">
        <v>0</v>
      </c>
      <c r="DJ46" s="364">
        <v>304433</v>
      </c>
      <c r="DK46" s="365">
        <v>303909</v>
      </c>
      <c r="DL46" s="366">
        <v>524</v>
      </c>
      <c r="DM46" s="364">
        <v>225280</v>
      </c>
      <c r="DN46" s="365">
        <v>222408</v>
      </c>
      <c r="DO46" s="366">
        <v>2872</v>
      </c>
      <c r="DP46" s="364" t="s">
        <v>48</v>
      </c>
      <c r="DQ46" s="365" t="s">
        <v>48</v>
      </c>
      <c r="DR46" s="366" t="s">
        <v>48</v>
      </c>
      <c r="DS46" s="364">
        <v>164801</v>
      </c>
      <c r="DT46" s="365">
        <v>164801</v>
      </c>
      <c r="DU46" s="366">
        <v>0</v>
      </c>
      <c r="DV46" s="328"/>
    </row>
    <row r="47" spans="1:126" ht="15" customHeight="1">
      <c r="A47" s="307"/>
      <c r="B47" s="305" t="s">
        <v>43</v>
      </c>
      <c r="C47" s="364">
        <v>183691</v>
      </c>
      <c r="D47" s="365">
        <v>178874</v>
      </c>
      <c r="E47" s="366">
        <v>4817</v>
      </c>
      <c r="F47" s="364" t="s">
        <v>31</v>
      </c>
      <c r="G47" s="365" t="s">
        <v>31</v>
      </c>
      <c r="H47" s="366" t="s">
        <v>31</v>
      </c>
      <c r="I47" s="364" t="s">
        <v>31</v>
      </c>
      <c r="J47" s="365" t="s">
        <v>31</v>
      </c>
      <c r="K47" s="366" t="s">
        <v>31</v>
      </c>
      <c r="L47" s="364">
        <v>182278</v>
      </c>
      <c r="M47" s="365">
        <v>169479</v>
      </c>
      <c r="N47" s="366">
        <v>12799</v>
      </c>
      <c r="O47" s="364">
        <v>152563</v>
      </c>
      <c r="P47" s="365">
        <v>152563</v>
      </c>
      <c r="Q47" s="366">
        <v>0</v>
      </c>
      <c r="R47" s="364" t="s">
        <v>31</v>
      </c>
      <c r="S47" s="365" t="s">
        <v>31</v>
      </c>
      <c r="T47" s="366" t="s">
        <v>31</v>
      </c>
      <c r="U47" s="364" t="s">
        <v>31</v>
      </c>
      <c r="V47" s="365" t="s">
        <v>31</v>
      </c>
      <c r="W47" s="366" t="s">
        <v>31</v>
      </c>
      <c r="X47" s="364">
        <v>190147</v>
      </c>
      <c r="Y47" s="365">
        <v>190147</v>
      </c>
      <c r="Z47" s="366">
        <v>0</v>
      </c>
      <c r="AA47" s="364">
        <v>210878</v>
      </c>
      <c r="AB47" s="365">
        <v>210878</v>
      </c>
      <c r="AC47" s="366">
        <v>0</v>
      </c>
      <c r="AD47" s="364">
        <v>168447</v>
      </c>
      <c r="AE47" s="365">
        <v>168447</v>
      </c>
      <c r="AF47" s="366">
        <v>0</v>
      </c>
      <c r="AG47" s="364" t="s">
        <v>48</v>
      </c>
      <c r="AH47" s="365" t="s">
        <v>48</v>
      </c>
      <c r="AI47" s="366" t="s">
        <v>48</v>
      </c>
      <c r="AJ47" s="364">
        <v>172385</v>
      </c>
      <c r="AK47" s="365">
        <v>172385</v>
      </c>
      <c r="AL47" s="366">
        <v>0</v>
      </c>
      <c r="AM47" s="364">
        <v>267858</v>
      </c>
      <c r="AN47" s="365">
        <v>182408</v>
      </c>
      <c r="AO47" s="366">
        <v>85450</v>
      </c>
      <c r="AP47" s="364">
        <v>215664</v>
      </c>
      <c r="AQ47" s="365">
        <v>215664</v>
      </c>
      <c r="AR47" s="366">
        <v>0</v>
      </c>
      <c r="AS47" s="364">
        <v>236677</v>
      </c>
      <c r="AT47" s="365">
        <v>236677</v>
      </c>
      <c r="AU47" s="366">
        <v>0</v>
      </c>
      <c r="AV47" s="364">
        <v>260483</v>
      </c>
      <c r="AW47" s="365">
        <v>249787</v>
      </c>
      <c r="AX47" s="366">
        <v>10696</v>
      </c>
      <c r="AY47" s="364" t="s">
        <v>31</v>
      </c>
      <c r="AZ47" s="365" t="s">
        <v>31</v>
      </c>
      <c r="BA47" s="366" t="s">
        <v>31</v>
      </c>
      <c r="BB47" s="364" t="s">
        <v>31</v>
      </c>
      <c r="BC47" s="365" t="s">
        <v>31</v>
      </c>
      <c r="BD47" s="366" t="s">
        <v>31</v>
      </c>
      <c r="BE47" s="364" t="s">
        <v>48</v>
      </c>
      <c r="BF47" s="365" t="s">
        <v>48</v>
      </c>
      <c r="BG47" s="366" t="s">
        <v>48</v>
      </c>
      <c r="BH47" s="364">
        <v>175372</v>
      </c>
      <c r="BI47" s="365">
        <v>175372</v>
      </c>
      <c r="BJ47" s="366">
        <v>0</v>
      </c>
      <c r="BK47" s="364">
        <v>213546</v>
      </c>
      <c r="BL47" s="365">
        <v>213546</v>
      </c>
      <c r="BM47" s="366">
        <v>0</v>
      </c>
      <c r="BN47" s="364">
        <v>279949</v>
      </c>
      <c r="BO47" s="365">
        <v>147934</v>
      </c>
      <c r="BP47" s="366">
        <v>132015</v>
      </c>
      <c r="BQ47" s="364">
        <v>210146</v>
      </c>
      <c r="BR47" s="365">
        <v>205843</v>
      </c>
      <c r="BS47" s="366">
        <v>4303</v>
      </c>
      <c r="BT47" s="364">
        <v>183352</v>
      </c>
      <c r="BU47" s="365">
        <v>183324</v>
      </c>
      <c r="BV47" s="366">
        <v>28</v>
      </c>
      <c r="BW47" s="364" t="s">
        <v>48</v>
      </c>
      <c r="BX47" s="365" t="s">
        <v>48</v>
      </c>
      <c r="BY47" s="366" t="s">
        <v>48</v>
      </c>
      <c r="BZ47" s="364">
        <v>194688</v>
      </c>
      <c r="CA47" s="365">
        <v>194688</v>
      </c>
      <c r="CB47" s="366">
        <v>0</v>
      </c>
      <c r="CC47" s="364" t="s">
        <v>31</v>
      </c>
      <c r="CD47" s="365" t="s">
        <v>31</v>
      </c>
      <c r="CE47" s="366" t="s">
        <v>31</v>
      </c>
      <c r="CF47" s="364">
        <v>210277</v>
      </c>
      <c r="CG47" s="365">
        <v>210277</v>
      </c>
      <c r="CH47" s="366">
        <v>0</v>
      </c>
      <c r="CI47" s="364">
        <v>137801</v>
      </c>
      <c r="CJ47" s="365">
        <v>137745</v>
      </c>
      <c r="CK47" s="366">
        <v>56</v>
      </c>
      <c r="CL47" s="364">
        <v>126288</v>
      </c>
      <c r="CM47" s="365">
        <v>121343</v>
      </c>
      <c r="CN47" s="366">
        <v>4945</v>
      </c>
      <c r="CO47" s="364">
        <v>216623</v>
      </c>
      <c r="CP47" s="365">
        <v>165182</v>
      </c>
      <c r="CQ47" s="366">
        <v>51441</v>
      </c>
      <c r="CR47" s="364">
        <v>116680</v>
      </c>
      <c r="CS47" s="365">
        <v>116680</v>
      </c>
      <c r="CT47" s="366">
        <v>0</v>
      </c>
      <c r="CU47" s="364">
        <v>204450</v>
      </c>
      <c r="CV47" s="365">
        <v>204450</v>
      </c>
      <c r="CW47" s="366">
        <v>0</v>
      </c>
      <c r="CX47" s="364">
        <v>167299</v>
      </c>
      <c r="CY47" s="365">
        <v>167299</v>
      </c>
      <c r="CZ47" s="366">
        <v>0</v>
      </c>
      <c r="DA47" s="364">
        <v>248664</v>
      </c>
      <c r="DB47" s="365">
        <v>248664</v>
      </c>
      <c r="DC47" s="366">
        <v>0</v>
      </c>
      <c r="DD47" s="364">
        <v>97103</v>
      </c>
      <c r="DE47" s="365">
        <v>97103</v>
      </c>
      <c r="DF47" s="366">
        <v>0</v>
      </c>
      <c r="DG47" s="364">
        <v>164989</v>
      </c>
      <c r="DH47" s="365">
        <v>158816</v>
      </c>
      <c r="DI47" s="366">
        <v>6173</v>
      </c>
      <c r="DJ47" s="364">
        <v>297981</v>
      </c>
      <c r="DK47" s="365">
        <v>297981</v>
      </c>
      <c r="DL47" s="366">
        <v>0</v>
      </c>
      <c r="DM47" s="364">
        <v>260854</v>
      </c>
      <c r="DN47" s="365">
        <v>260854</v>
      </c>
      <c r="DO47" s="366">
        <v>0</v>
      </c>
      <c r="DP47" s="364" t="s">
        <v>48</v>
      </c>
      <c r="DQ47" s="365" t="s">
        <v>48</v>
      </c>
      <c r="DR47" s="366" t="s">
        <v>48</v>
      </c>
      <c r="DS47" s="364">
        <v>135419</v>
      </c>
      <c r="DT47" s="365">
        <v>135408</v>
      </c>
      <c r="DU47" s="366">
        <v>11</v>
      </c>
      <c r="DV47" s="328"/>
    </row>
    <row r="48" spans="1:126" ht="15" customHeight="1">
      <c r="A48" s="308"/>
      <c r="B48" s="309" t="s">
        <v>44</v>
      </c>
      <c r="C48" s="367">
        <v>326517</v>
      </c>
      <c r="D48" s="368">
        <v>176045</v>
      </c>
      <c r="E48" s="369">
        <v>150472</v>
      </c>
      <c r="F48" s="367" t="s">
        <v>31</v>
      </c>
      <c r="G48" s="368" t="s">
        <v>31</v>
      </c>
      <c r="H48" s="369" t="s">
        <v>31</v>
      </c>
      <c r="I48" s="367" t="s">
        <v>31</v>
      </c>
      <c r="J48" s="368" t="s">
        <v>31</v>
      </c>
      <c r="K48" s="369" t="s">
        <v>31</v>
      </c>
      <c r="L48" s="367">
        <v>349997</v>
      </c>
      <c r="M48" s="368">
        <v>179596</v>
      </c>
      <c r="N48" s="369">
        <v>170401</v>
      </c>
      <c r="O48" s="367">
        <v>247444</v>
      </c>
      <c r="P48" s="368">
        <v>167257</v>
      </c>
      <c r="Q48" s="369">
        <v>80187</v>
      </c>
      <c r="R48" s="367" t="s">
        <v>31</v>
      </c>
      <c r="S48" s="368" t="s">
        <v>31</v>
      </c>
      <c r="T48" s="369" t="s">
        <v>31</v>
      </c>
      <c r="U48" s="367" t="s">
        <v>31</v>
      </c>
      <c r="V48" s="368" t="s">
        <v>31</v>
      </c>
      <c r="W48" s="369" t="s">
        <v>31</v>
      </c>
      <c r="X48" s="367">
        <v>424886</v>
      </c>
      <c r="Y48" s="368">
        <v>194957</v>
      </c>
      <c r="Z48" s="369">
        <v>229929</v>
      </c>
      <c r="AA48" s="367">
        <v>281511</v>
      </c>
      <c r="AB48" s="368">
        <v>211976</v>
      </c>
      <c r="AC48" s="369">
        <v>69535</v>
      </c>
      <c r="AD48" s="367">
        <v>234461</v>
      </c>
      <c r="AE48" s="368">
        <v>164261</v>
      </c>
      <c r="AF48" s="369">
        <v>70200</v>
      </c>
      <c r="AG48" s="367" t="s">
        <v>48</v>
      </c>
      <c r="AH48" s="368" t="s">
        <v>48</v>
      </c>
      <c r="AI48" s="369" t="s">
        <v>48</v>
      </c>
      <c r="AJ48" s="367">
        <v>307265</v>
      </c>
      <c r="AK48" s="368">
        <v>172293</v>
      </c>
      <c r="AL48" s="369">
        <v>134972</v>
      </c>
      <c r="AM48" s="367">
        <v>279856</v>
      </c>
      <c r="AN48" s="368">
        <v>175410</v>
      </c>
      <c r="AO48" s="369">
        <v>104446</v>
      </c>
      <c r="AP48" s="367">
        <v>281754</v>
      </c>
      <c r="AQ48" s="368">
        <v>174414</v>
      </c>
      <c r="AR48" s="369">
        <v>107340</v>
      </c>
      <c r="AS48" s="367">
        <v>480413</v>
      </c>
      <c r="AT48" s="368">
        <v>223916</v>
      </c>
      <c r="AU48" s="369">
        <v>256497</v>
      </c>
      <c r="AV48" s="367">
        <v>770095</v>
      </c>
      <c r="AW48" s="368">
        <v>261601</v>
      </c>
      <c r="AX48" s="369">
        <v>508494</v>
      </c>
      <c r="AY48" s="367" t="s">
        <v>31</v>
      </c>
      <c r="AZ48" s="368" t="s">
        <v>31</v>
      </c>
      <c r="BA48" s="369" t="s">
        <v>31</v>
      </c>
      <c r="BB48" s="367" t="s">
        <v>31</v>
      </c>
      <c r="BC48" s="368" t="s">
        <v>31</v>
      </c>
      <c r="BD48" s="369" t="s">
        <v>31</v>
      </c>
      <c r="BE48" s="367" t="s">
        <v>48</v>
      </c>
      <c r="BF48" s="368" t="s">
        <v>48</v>
      </c>
      <c r="BG48" s="369" t="s">
        <v>48</v>
      </c>
      <c r="BH48" s="367">
        <v>321577</v>
      </c>
      <c r="BI48" s="368">
        <v>178035</v>
      </c>
      <c r="BJ48" s="369">
        <v>143542</v>
      </c>
      <c r="BK48" s="367">
        <v>515325</v>
      </c>
      <c r="BL48" s="368">
        <v>211335</v>
      </c>
      <c r="BM48" s="369">
        <v>303990</v>
      </c>
      <c r="BN48" s="367">
        <v>480443</v>
      </c>
      <c r="BO48" s="368">
        <v>178236</v>
      </c>
      <c r="BP48" s="369">
        <v>302207</v>
      </c>
      <c r="BQ48" s="367">
        <v>547814</v>
      </c>
      <c r="BR48" s="368">
        <v>209205</v>
      </c>
      <c r="BS48" s="369">
        <v>338609</v>
      </c>
      <c r="BT48" s="367">
        <v>442644</v>
      </c>
      <c r="BU48" s="368">
        <v>193795</v>
      </c>
      <c r="BV48" s="369">
        <v>248849</v>
      </c>
      <c r="BW48" s="367" t="s">
        <v>48</v>
      </c>
      <c r="BX48" s="368" t="s">
        <v>48</v>
      </c>
      <c r="BY48" s="369" t="s">
        <v>48</v>
      </c>
      <c r="BZ48" s="367">
        <v>428458</v>
      </c>
      <c r="CA48" s="368">
        <v>194253</v>
      </c>
      <c r="CB48" s="369">
        <v>234205</v>
      </c>
      <c r="CC48" s="367" t="s">
        <v>31</v>
      </c>
      <c r="CD48" s="368" t="s">
        <v>31</v>
      </c>
      <c r="CE48" s="369" t="s">
        <v>31</v>
      </c>
      <c r="CF48" s="367">
        <v>248523</v>
      </c>
      <c r="CG48" s="368">
        <v>221514</v>
      </c>
      <c r="CH48" s="369">
        <v>27009</v>
      </c>
      <c r="CI48" s="367">
        <v>164046</v>
      </c>
      <c r="CJ48" s="368">
        <v>140224</v>
      </c>
      <c r="CK48" s="369">
        <v>23822</v>
      </c>
      <c r="CL48" s="367">
        <v>196243</v>
      </c>
      <c r="CM48" s="368">
        <v>129318</v>
      </c>
      <c r="CN48" s="369">
        <v>66925</v>
      </c>
      <c r="CO48" s="367">
        <v>242737</v>
      </c>
      <c r="CP48" s="368">
        <v>174409</v>
      </c>
      <c r="CQ48" s="369">
        <v>68328</v>
      </c>
      <c r="CR48" s="367">
        <v>191203</v>
      </c>
      <c r="CS48" s="368">
        <v>124430</v>
      </c>
      <c r="CT48" s="369">
        <v>66773</v>
      </c>
      <c r="CU48" s="367">
        <v>401339</v>
      </c>
      <c r="CV48" s="368">
        <v>234998</v>
      </c>
      <c r="CW48" s="369">
        <v>166341</v>
      </c>
      <c r="CX48" s="367">
        <v>376081</v>
      </c>
      <c r="CY48" s="368">
        <v>163445</v>
      </c>
      <c r="CZ48" s="369">
        <v>212636</v>
      </c>
      <c r="DA48" s="367">
        <v>597102</v>
      </c>
      <c r="DB48" s="368">
        <v>253559</v>
      </c>
      <c r="DC48" s="369">
        <v>343543</v>
      </c>
      <c r="DD48" s="367">
        <v>143013</v>
      </c>
      <c r="DE48" s="368">
        <v>102514</v>
      </c>
      <c r="DF48" s="369">
        <v>40499</v>
      </c>
      <c r="DG48" s="367">
        <v>181383</v>
      </c>
      <c r="DH48" s="368">
        <v>158899</v>
      </c>
      <c r="DI48" s="369">
        <v>22484</v>
      </c>
      <c r="DJ48" s="367">
        <v>628354</v>
      </c>
      <c r="DK48" s="368">
        <v>275566</v>
      </c>
      <c r="DL48" s="369">
        <v>352788</v>
      </c>
      <c r="DM48" s="367">
        <v>558808</v>
      </c>
      <c r="DN48" s="368">
        <v>256654</v>
      </c>
      <c r="DO48" s="369">
        <v>302154</v>
      </c>
      <c r="DP48" s="367" t="s">
        <v>48</v>
      </c>
      <c r="DQ48" s="368" t="s">
        <v>48</v>
      </c>
      <c r="DR48" s="369" t="s">
        <v>48</v>
      </c>
      <c r="DS48" s="367">
        <v>115085</v>
      </c>
      <c r="DT48" s="368">
        <v>96367</v>
      </c>
      <c r="DU48" s="369">
        <v>18718</v>
      </c>
      <c r="DV48" s="328"/>
    </row>
    <row r="49" ht="12" customHeight="1">
      <c r="A49" s="290"/>
    </row>
    <row r="50" ht="12" customHeight="1">
      <c r="A50" s="290"/>
    </row>
    <row r="51" spans="1:14" s="313" customFormat="1" ht="12" customHeight="1">
      <c r="A51" s="456"/>
      <c r="B51" s="457"/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7"/>
    </row>
    <row r="52" spans="1:141" s="314" customFormat="1" ht="12" customHeight="1">
      <c r="A52" s="458"/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5"/>
      <c r="X52" s="415"/>
      <c r="Y52" s="415"/>
      <c r="Z52" s="415"/>
      <c r="AA52" s="415"/>
      <c r="AB52" s="415"/>
      <c r="AC52" s="415"/>
      <c r="AD52" s="415"/>
      <c r="AE52" s="415"/>
      <c r="AF52" s="415"/>
      <c r="AG52" s="415"/>
      <c r="AH52" s="415"/>
      <c r="AI52" s="415"/>
      <c r="AJ52" s="415"/>
      <c r="AK52" s="415"/>
      <c r="AL52" s="415"/>
      <c r="AM52" s="415"/>
      <c r="AN52" s="415"/>
      <c r="AO52" s="415"/>
      <c r="AP52" s="415"/>
      <c r="AQ52" s="415"/>
      <c r="AR52" s="415"/>
      <c r="AS52" s="415"/>
      <c r="AT52" s="415"/>
      <c r="AU52" s="415"/>
      <c r="AV52" s="415"/>
      <c r="AW52" s="415"/>
      <c r="AX52" s="415"/>
      <c r="AY52" s="415"/>
      <c r="AZ52" s="415"/>
      <c r="BA52" s="415"/>
      <c r="BB52" s="415"/>
      <c r="BC52" s="415"/>
      <c r="BD52" s="415"/>
      <c r="BE52" s="415"/>
      <c r="BF52" s="415"/>
      <c r="BG52" s="415"/>
      <c r="BH52" s="415"/>
      <c r="BI52" s="415"/>
      <c r="BJ52" s="415"/>
      <c r="BK52" s="415"/>
      <c r="BL52" s="415"/>
      <c r="BM52" s="415"/>
      <c r="BN52" s="415"/>
      <c r="BO52" s="415"/>
      <c r="BP52" s="415"/>
      <c r="BQ52" s="415"/>
      <c r="BR52" s="415"/>
      <c r="BS52" s="415"/>
      <c r="BT52" s="415"/>
      <c r="BU52" s="415"/>
      <c r="BV52" s="415"/>
      <c r="BW52" s="415"/>
      <c r="BX52" s="415"/>
      <c r="BY52" s="415"/>
      <c r="BZ52" s="415"/>
      <c r="CA52" s="415"/>
      <c r="CB52" s="415"/>
      <c r="CC52" s="415"/>
      <c r="CD52" s="415"/>
      <c r="CE52" s="415"/>
      <c r="CF52" s="415"/>
      <c r="CG52" s="415"/>
      <c r="CH52" s="415"/>
      <c r="CI52" s="415"/>
      <c r="CJ52" s="415"/>
      <c r="CK52" s="415"/>
      <c r="CL52" s="415"/>
      <c r="CM52" s="415"/>
      <c r="CN52" s="415"/>
      <c r="CO52" s="415"/>
      <c r="CP52" s="415"/>
      <c r="CQ52" s="415"/>
      <c r="CR52" s="415"/>
      <c r="CS52" s="415"/>
      <c r="CT52" s="415"/>
      <c r="CU52" s="415"/>
      <c r="CV52" s="415"/>
      <c r="CW52" s="415"/>
      <c r="CX52" s="415"/>
      <c r="CY52" s="415"/>
      <c r="CZ52" s="415"/>
      <c r="DA52" s="415"/>
      <c r="DB52" s="415"/>
      <c r="DC52" s="415"/>
      <c r="DD52" s="415"/>
      <c r="DE52" s="415"/>
      <c r="DF52" s="415"/>
      <c r="DG52" s="415"/>
      <c r="DH52" s="415"/>
      <c r="DI52" s="415"/>
      <c r="DJ52" s="415"/>
      <c r="DK52" s="415"/>
      <c r="DL52" s="415"/>
      <c r="DM52" s="415"/>
      <c r="DN52" s="415"/>
      <c r="DO52" s="415"/>
      <c r="DP52" s="415"/>
      <c r="DQ52" s="415"/>
      <c r="DR52" s="415"/>
      <c r="DS52" s="415"/>
      <c r="DT52" s="415"/>
      <c r="DU52" s="415"/>
      <c r="DV52" s="415"/>
      <c r="DW52" s="415"/>
      <c r="DX52" s="415"/>
      <c r="DY52" s="415"/>
      <c r="DZ52" s="415"/>
      <c r="EA52" s="415"/>
      <c r="EB52" s="415"/>
      <c r="EC52" s="415"/>
      <c r="ED52" s="415"/>
      <c r="EE52" s="415"/>
      <c r="EF52" s="415"/>
      <c r="EG52" s="415"/>
      <c r="EH52" s="415"/>
      <c r="EI52" s="415"/>
      <c r="EJ52" s="415"/>
      <c r="EK52" s="415"/>
    </row>
    <row r="53" spans="1:126" s="313" customFormat="1" ht="19.5" customHeight="1">
      <c r="A53" s="315"/>
      <c r="U53" s="315"/>
      <c r="AG53" s="315"/>
      <c r="AS53" s="315"/>
      <c r="BE53" s="315"/>
      <c r="BQ53" s="315"/>
      <c r="CC53" s="315"/>
      <c r="CO53" s="315"/>
      <c r="DD53" s="315"/>
      <c r="DG53" s="315"/>
      <c r="DV53" s="315"/>
    </row>
    <row r="54" spans="1:131" ht="18">
      <c r="A54" s="316"/>
      <c r="N54" s="317"/>
      <c r="AL54" s="318"/>
      <c r="AX54" s="318"/>
      <c r="BJ54" s="318"/>
      <c r="BV54" s="318"/>
      <c r="CH54" s="318"/>
      <c r="CT54" s="318"/>
      <c r="DO54" s="318"/>
      <c r="EA54" s="318"/>
    </row>
    <row r="55" spans="1:131" ht="18">
      <c r="A55" s="316"/>
      <c r="N55" s="317"/>
      <c r="AL55" s="318"/>
      <c r="AX55" s="318"/>
      <c r="BJ55" s="318"/>
      <c r="BV55" s="318"/>
      <c r="CH55" s="318"/>
      <c r="CT55" s="318"/>
      <c r="DO55" s="318"/>
      <c r="EA55" s="318"/>
    </row>
    <row r="56" spans="1:131" ht="18">
      <c r="A56" s="316"/>
      <c r="N56" s="317"/>
      <c r="AL56" s="318"/>
      <c r="AX56" s="318"/>
      <c r="BJ56" s="318"/>
      <c r="BV56" s="318"/>
      <c r="CH56" s="318"/>
      <c r="CT56" s="318"/>
      <c r="DO56" s="318"/>
      <c r="EA56" s="318"/>
    </row>
    <row r="57" spans="1:131" ht="18">
      <c r="A57" s="316"/>
      <c r="N57" s="317"/>
      <c r="AL57" s="318"/>
      <c r="AX57" s="318"/>
      <c r="BJ57" s="318"/>
      <c r="BV57" s="318"/>
      <c r="CH57" s="318"/>
      <c r="CT57" s="318"/>
      <c r="DO57" s="318"/>
      <c r="EA57" s="318"/>
    </row>
    <row r="58" spans="1:131" ht="18">
      <c r="A58" s="316"/>
      <c r="N58" s="317"/>
      <c r="AL58" s="318"/>
      <c r="AX58" s="318"/>
      <c r="BJ58" s="318"/>
      <c r="BV58" s="318"/>
      <c r="CH58" s="318"/>
      <c r="CT58" s="318"/>
      <c r="DO58" s="318"/>
      <c r="EA58" s="318"/>
    </row>
    <row r="59" spans="1:131" ht="18">
      <c r="A59" s="316"/>
      <c r="N59" s="317"/>
      <c r="AL59" s="318"/>
      <c r="AX59" s="318"/>
      <c r="BJ59" s="318"/>
      <c r="BV59" s="318"/>
      <c r="CH59" s="318"/>
      <c r="CT59" s="318"/>
      <c r="DO59" s="318"/>
      <c r="EA59" s="318"/>
    </row>
    <row r="60" spans="1:131" ht="18">
      <c r="A60" s="316"/>
      <c r="N60" s="317"/>
      <c r="AL60" s="318"/>
      <c r="AX60" s="318"/>
      <c r="BJ60" s="318"/>
      <c r="BV60" s="318"/>
      <c r="CH60" s="318"/>
      <c r="CT60" s="318"/>
      <c r="DO60" s="318"/>
      <c r="EA60" s="318"/>
    </row>
    <row r="61" spans="1:131" ht="18">
      <c r="A61" s="316"/>
      <c r="N61" s="317"/>
      <c r="AL61" s="318"/>
      <c r="AX61" s="318"/>
      <c r="BJ61" s="318"/>
      <c r="BV61" s="318"/>
      <c r="CH61" s="318"/>
      <c r="CT61" s="318"/>
      <c r="DO61" s="318"/>
      <c r="EA61" s="318"/>
    </row>
    <row r="62" spans="1:131" ht="18">
      <c r="A62" s="316"/>
      <c r="N62" s="317"/>
      <c r="AL62" s="318"/>
      <c r="AX62" s="318"/>
      <c r="BJ62" s="318"/>
      <c r="BV62" s="318"/>
      <c r="CH62" s="318"/>
      <c r="CT62" s="318"/>
      <c r="DO62" s="318"/>
      <c r="EA62" s="318"/>
    </row>
    <row r="63" spans="1:131" ht="18">
      <c r="A63" s="290"/>
      <c r="N63" s="317"/>
      <c r="AL63" s="318"/>
      <c r="AX63" s="318"/>
      <c r="BJ63" s="318"/>
      <c r="BV63" s="318"/>
      <c r="CH63" s="318"/>
      <c r="CT63" s="318"/>
      <c r="DO63" s="318"/>
      <c r="EA63" s="318"/>
    </row>
    <row r="64" spans="1:131" ht="18">
      <c r="A64" s="290"/>
      <c r="N64" s="317"/>
      <c r="AL64" s="318"/>
      <c r="AX64" s="318"/>
      <c r="BJ64" s="318"/>
      <c r="BV64" s="318"/>
      <c r="CH64" s="318"/>
      <c r="CT64" s="318"/>
      <c r="DO64" s="318"/>
      <c r="EA64" s="318"/>
    </row>
    <row r="65" spans="1:131" ht="18">
      <c r="A65" s="290"/>
      <c r="N65" s="317"/>
      <c r="AL65" s="318"/>
      <c r="AX65" s="318"/>
      <c r="BJ65" s="318"/>
      <c r="BV65" s="318"/>
      <c r="CH65" s="318"/>
      <c r="CT65" s="318"/>
      <c r="DO65" s="318"/>
      <c r="EA65" s="318"/>
    </row>
    <row r="66" spans="1:131" ht="18">
      <c r="A66" s="290"/>
      <c r="N66" s="317"/>
      <c r="AL66" s="318"/>
      <c r="AX66" s="318"/>
      <c r="BJ66" s="318"/>
      <c r="BV66" s="318"/>
      <c r="CH66" s="318"/>
      <c r="CT66" s="318"/>
      <c r="DO66" s="318"/>
      <c r="EA66" s="318"/>
    </row>
    <row r="67" spans="1:131" ht="18">
      <c r="A67" s="290"/>
      <c r="N67" s="317"/>
      <c r="AL67" s="318"/>
      <c r="AX67" s="318"/>
      <c r="BJ67" s="318"/>
      <c r="BV67" s="318"/>
      <c r="CH67" s="318"/>
      <c r="CT67" s="318"/>
      <c r="DO67" s="318"/>
      <c r="EA67" s="318"/>
    </row>
    <row r="68" spans="1:131" ht="18">
      <c r="A68" s="290"/>
      <c r="N68" s="317"/>
      <c r="AL68" s="318"/>
      <c r="AX68" s="318"/>
      <c r="BJ68" s="318"/>
      <c r="BV68" s="318"/>
      <c r="CH68" s="318"/>
      <c r="CT68" s="318"/>
      <c r="DO68" s="318"/>
      <c r="EA68" s="318"/>
    </row>
    <row r="69" spans="1:131" ht="18">
      <c r="A69" s="290"/>
      <c r="N69" s="317"/>
      <c r="AL69" s="318"/>
      <c r="AX69" s="318"/>
      <c r="BJ69" s="318"/>
      <c r="BV69" s="318"/>
      <c r="CH69" s="318"/>
      <c r="CT69" s="318"/>
      <c r="DO69" s="318"/>
      <c r="EA69" s="318"/>
    </row>
    <row r="70" spans="1:131" ht="18">
      <c r="A70" s="290"/>
      <c r="N70" s="317"/>
      <c r="AL70" s="318"/>
      <c r="AX70" s="318"/>
      <c r="BJ70" s="318"/>
      <c r="BV70" s="318"/>
      <c r="CH70" s="318"/>
      <c r="CT70" s="318"/>
      <c r="DO70" s="318"/>
      <c r="EA70" s="318"/>
    </row>
    <row r="71" spans="1:131" ht="18">
      <c r="A71" s="290"/>
      <c r="N71" s="317"/>
      <c r="AL71" s="318"/>
      <c r="AX71" s="318"/>
      <c r="BJ71" s="318"/>
      <c r="BV71" s="318"/>
      <c r="CH71" s="318"/>
      <c r="CT71" s="318"/>
      <c r="DO71" s="318"/>
      <c r="EA71" s="318"/>
    </row>
    <row r="72" spans="1:131" ht="18">
      <c r="A72" s="290"/>
      <c r="N72" s="317"/>
      <c r="AL72" s="318"/>
      <c r="AX72" s="318"/>
      <c r="BJ72" s="318"/>
      <c r="BV72" s="318"/>
      <c r="CH72" s="318"/>
      <c r="CT72" s="318"/>
      <c r="DO72" s="318"/>
      <c r="EA72" s="318"/>
    </row>
    <row r="73" spans="1:131" ht="18">
      <c r="A73" s="290"/>
      <c r="N73" s="317"/>
      <c r="AL73" s="318"/>
      <c r="AX73" s="318"/>
      <c r="BJ73" s="318"/>
      <c r="BV73" s="318"/>
      <c r="CH73" s="318"/>
      <c r="CT73" s="318"/>
      <c r="DO73" s="318"/>
      <c r="EA73" s="318"/>
    </row>
    <row r="74" spans="1:131" ht="18">
      <c r="A74" s="290"/>
      <c r="N74" s="317"/>
      <c r="AL74" s="318"/>
      <c r="AX74" s="318"/>
      <c r="BJ74" s="318"/>
      <c r="BV74" s="318"/>
      <c r="CH74" s="318"/>
      <c r="CT74" s="318"/>
      <c r="DO74" s="318"/>
      <c r="EA74" s="318"/>
    </row>
    <row r="75" ht="18">
      <c r="A75" s="316"/>
    </row>
    <row r="76" ht="18">
      <c r="A76" s="316"/>
    </row>
    <row r="77" ht="18">
      <c r="A77" s="316"/>
    </row>
    <row r="78" ht="18">
      <c r="A78" s="316"/>
    </row>
    <row r="79" ht="18">
      <c r="A79" s="316"/>
    </row>
    <row r="80" ht="18">
      <c r="A80" s="316"/>
    </row>
    <row r="81" ht="18">
      <c r="A81" s="316"/>
    </row>
    <row r="82" ht="18">
      <c r="A82" s="316"/>
    </row>
    <row r="83" ht="18">
      <c r="A83" s="316"/>
    </row>
    <row r="84" ht="18">
      <c r="A84" s="316"/>
    </row>
    <row r="85" ht="18">
      <c r="A85" s="316"/>
    </row>
    <row r="86" ht="18">
      <c r="A86" s="316"/>
    </row>
    <row r="87" ht="18">
      <c r="A87" s="290"/>
    </row>
    <row r="91" ht="18">
      <c r="A91" s="318"/>
    </row>
    <row r="92" ht="18">
      <c r="A92" s="318"/>
    </row>
    <row r="93" ht="18">
      <c r="A93" s="318"/>
    </row>
    <row r="94" ht="18">
      <c r="A94" s="318"/>
    </row>
    <row r="95" ht="18">
      <c r="A95" s="318"/>
    </row>
    <row r="96" ht="18">
      <c r="A96" s="318"/>
    </row>
    <row r="97" ht="18">
      <c r="A97" s="318"/>
    </row>
    <row r="98" ht="18">
      <c r="A98" s="318"/>
    </row>
    <row r="99" ht="18">
      <c r="A99" s="318"/>
    </row>
    <row r="100" ht="18">
      <c r="A100" s="318"/>
    </row>
    <row r="101" ht="18">
      <c r="A101" s="318"/>
    </row>
    <row r="102" ht="18">
      <c r="A102" s="318"/>
    </row>
    <row r="103" ht="18">
      <c r="A103" s="318"/>
    </row>
    <row r="104" ht="18">
      <c r="A104" s="318"/>
    </row>
    <row r="105" ht="18">
      <c r="A105" s="318"/>
    </row>
    <row r="106" ht="18">
      <c r="A106" s="318"/>
    </row>
    <row r="107" ht="18">
      <c r="A107" s="318"/>
    </row>
    <row r="108" ht="18">
      <c r="A108" s="318"/>
    </row>
    <row r="109" ht="18">
      <c r="A109" s="318"/>
    </row>
    <row r="110" ht="18">
      <c r="A110" s="318"/>
    </row>
    <row r="111" ht="18">
      <c r="A111" s="318"/>
    </row>
    <row r="112" ht="18">
      <c r="A112" s="318"/>
    </row>
    <row r="113" spans="1:2" ht="18">
      <c r="A113" s="318"/>
      <c r="B113" s="318"/>
    </row>
    <row r="114" spans="1:2" ht="18">
      <c r="A114" s="318"/>
      <c r="B114" s="318"/>
    </row>
    <row r="115" spans="1:2" ht="18">
      <c r="A115" s="318"/>
      <c r="B115" s="318"/>
    </row>
  </sheetData>
  <sheetProtection/>
  <mergeCells count="94">
    <mergeCell ref="EB52:EK52"/>
    <mergeCell ref="BE5:BG6"/>
    <mergeCell ref="BH5:BJ6"/>
    <mergeCell ref="BK5:BM6"/>
    <mergeCell ref="BN5:BP6"/>
    <mergeCell ref="BQ5:BS6"/>
    <mergeCell ref="DJ4:DL6"/>
    <mergeCell ref="DM4:DO6"/>
    <mergeCell ref="DP4:DR6"/>
    <mergeCell ref="DS4:DU6"/>
    <mergeCell ref="A51:N51"/>
    <mergeCell ref="A52:N52"/>
    <mergeCell ref="A4:B9"/>
    <mergeCell ref="C4:E6"/>
    <mergeCell ref="F4:H6"/>
    <mergeCell ref="I4:K6"/>
    <mergeCell ref="BZ5:CB6"/>
    <mergeCell ref="CL5:CN5"/>
    <mergeCell ref="CU4:CW6"/>
    <mergeCell ref="CX4:CZ6"/>
    <mergeCell ref="AA5:AC6"/>
    <mergeCell ref="AD5:AF6"/>
    <mergeCell ref="AG5:AI6"/>
    <mergeCell ref="AJ5:AL6"/>
    <mergeCell ref="DA4:DC6"/>
    <mergeCell ref="DD4:DF6"/>
    <mergeCell ref="AM5:AO6"/>
    <mergeCell ref="AP5:AR6"/>
    <mergeCell ref="AS5:AU6"/>
    <mergeCell ref="AV5:AX6"/>
    <mergeCell ref="AY5:BA6"/>
    <mergeCell ref="BB5:BD6"/>
    <mergeCell ref="BT5:BV6"/>
    <mergeCell ref="BW5:BY6"/>
    <mergeCell ref="DG4:DI6"/>
    <mergeCell ref="O4:Z4"/>
    <mergeCell ref="AA4:AL4"/>
    <mergeCell ref="AM4:AX4"/>
    <mergeCell ref="AY4:BJ4"/>
    <mergeCell ref="BK4:BV4"/>
    <mergeCell ref="CI4:CK6"/>
    <mergeCell ref="CR4:CT4"/>
    <mergeCell ref="CO5:CQ6"/>
    <mergeCell ref="CR5:CT6"/>
    <mergeCell ref="L4:N6"/>
    <mergeCell ref="BU3:BV3"/>
    <mergeCell ref="O5:Q6"/>
    <mergeCell ref="R5:T6"/>
    <mergeCell ref="U5:W6"/>
    <mergeCell ref="X5:Z6"/>
    <mergeCell ref="DN3:DO3"/>
    <mergeCell ref="DQ3:DR3"/>
    <mergeCell ref="CS3:CT3"/>
    <mergeCell ref="M3:N3"/>
    <mergeCell ref="Y3:Z3"/>
    <mergeCell ref="AK3:AL3"/>
    <mergeCell ref="AW3:AX3"/>
    <mergeCell ref="BI3:BJ3"/>
    <mergeCell ref="BH1:BJ1"/>
    <mergeCell ref="BT1:BV1"/>
    <mergeCell ref="CF1:CH1"/>
    <mergeCell ref="DD1:DF1"/>
    <mergeCell ref="DP1:DR1"/>
    <mergeCell ref="C2:E2"/>
    <mergeCell ref="L1:N1"/>
    <mergeCell ref="X1:Z1"/>
    <mergeCell ref="AJ1:AL1"/>
    <mergeCell ref="AV1:AX1"/>
    <mergeCell ref="X2:Z2"/>
    <mergeCell ref="AA2:AC2"/>
    <mergeCell ref="AV2:AX2"/>
    <mergeCell ref="AY2:BA2"/>
    <mergeCell ref="BT2:BV2"/>
    <mergeCell ref="BW52:CH52"/>
    <mergeCell ref="BW4:CB4"/>
    <mergeCell ref="CC4:CE6"/>
    <mergeCell ref="CF4:CH6"/>
    <mergeCell ref="O52:Z52"/>
    <mergeCell ref="DP52:EA52"/>
    <mergeCell ref="EB1:ED1"/>
    <mergeCell ref="BW2:BY2"/>
    <mergeCell ref="CR2:CT2"/>
    <mergeCell ref="DD2:DF2"/>
    <mergeCell ref="DP2:DR2"/>
    <mergeCell ref="CR1:CT1"/>
    <mergeCell ref="EC3:ED3"/>
    <mergeCell ref="CG3:CH3"/>
    <mergeCell ref="DE3:DF3"/>
    <mergeCell ref="AA52:AL52"/>
    <mergeCell ref="AM52:AX52"/>
    <mergeCell ref="AY52:BJ52"/>
    <mergeCell ref="BK52:BV52"/>
    <mergeCell ref="CI52:CT52"/>
    <mergeCell ref="CU52:DO52"/>
  </mergeCells>
  <printOptions/>
  <pageMargins left="0.5905511811023623" right="0.5905511811023623" top="0.7874015748031497" bottom="0" header="0.5118110236220472" footer="0.3937007874015748"/>
  <pageSetup firstPageNumber="49" useFirstPageNumber="1" horizontalDpi="600" verticalDpi="600" orientation="portrait" paperSize="9" r:id="rId1"/>
  <headerFooter alignWithMargins="0">
    <oddFooter>&amp;C&amp;P-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U46"/>
  <sheetViews>
    <sheetView zoomScaleSheetLayoutView="75" zoomScalePageLayoutView="0" workbookViewId="0" topLeftCell="A1">
      <selection activeCell="A1" sqref="A1:IV16384"/>
    </sheetView>
  </sheetViews>
  <sheetFormatPr defaultColWidth="8.796875" defaultRowHeight="14.25"/>
  <cols>
    <col min="1" max="1" width="6.59765625" style="289" customWidth="1"/>
    <col min="2" max="11" width="8" style="289" customWidth="1"/>
    <col min="12" max="12" width="6.59765625" style="313" customWidth="1"/>
    <col min="13" max="22" width="8" style="289" customWidth="1"/>
    <col min="23" max="23" width="6.59765625" style="313" customWidth="1"/>
    <col min="24" max="33" width="8" style="289" customWidth="1"/>
    <col min="34" max="34" width="6.59765625" style="313" customWidth="1"/>
    <col min="35" max="44" width="8" style="289" customWidth="1"/>
    <col min="45" max="16384" width="9" style="289" customWidth="1"/>
  </cols>
  <sheetData>
    <row r="1" spans="1:44" s="330" customFormat="1" ht="18" customHeight="1">
      <c r="A1" s="329"/>
      <c r="B1" s="271" t="s">
        <v>246</v>
      </c>
      <c r="H1" s="329"/>
      <c r="L1" s="329"/>
      <c r="M1" s="271" t="s">
        <v>246</v>
      </c>
      <c r="N1" s="331"/>
      <c r="Q1" s="329"/>
      <c r="T1" s="332"/>
      <c r="U1" s="331"/>
      <c r="V1" s="331"/>
      <c r="W1" s="329"/>
      <c r="X1" s="271" t="s">
        <v>246</v>
      </c>
      <c r="Y1" s="331"/>
      <c r="AB1" s="329"/>
      <c r="AE1" s="332"/>
      <c r="AG1" s="332"/>
      <c r="AH1" s="329"/>
      <c r="AI1" s="271" t="s">
        <v>246</v>
      </c>
      <c r="AJ1" s="331"/>
      <c r="AM1" s="329"/>
      <c r="AP1" s="332"/>
      <c r="AR1" s="332"/>
    </row>
    <row r="2" spans="1:44" s="330" customFormat="1" ht="18" customHeight="1">
      <c r="A2" s="329"/>
      <c r="B2" s="271" t="s">
        <v>49</v>
      </c>
      <c r="H2" s="329"/>
      <c r="I2" s="427" t="s">
        <v>321</v>
      </c>
      <c r="J2" s="428"/>
      <c r="K2" s="429"/>
      <c r="L2" s="329"/>
      <c r="M2" s="271" t="s">
        <v>49</v>
      </c>
      <c r="N2" s="331"/>
      <c r="Q2" s="329"/>
      <c r="T2" s="427" t="s">
        <v>321</v>
      </c>
      <c r="U2" s="428"/>
      <c r="V2" s="429"/>
      <c r="W2" s="329"/>
      <c r="X2" s="271" t="s">
        <v>49</v>
      </c>
      <c r="Y2" s="331"/>
      <c r="AB2" s="329"/>
      <c r="AE2" s="427" t="s">
        <v>321</v>
      </c>
      <c r="AF2" s="428"/>
      <c r="AG2" s="429"/>
      <c r="AH2" s="329"/>
      <c r="AI2" s="271" t="s">
        <v>49</v>
      </c>
      <c r="AJ2" s="331"/>
      <c r="AM2" s="329"/>
      <c r="AP2" s="427" t="s">
        <v>321</v>
      </c>
      <c r="AQ2" s="428"/>
      <c r="AR2" s="429"/>
    </row>
    <row r="3" spans="1:44" ht="18" customHeight="1">
      <c r="A3" s="333"/>
      <c r="B3" s="433"/>
      <c r="C3" s="433"/>
      <c r="D3" s="433"/>
      <c r="J3" s="334"/>
      <c r="K3" s="334"/>
      <c r="L3" s="335"/>
      <c r="T3" s="433"/>
      <c r="U3" s="433"/>
      <c r="V3" s="433"/>
      <c r="W3" s="335"/>
      <c r="AE3" s="433"/>
      <c r="AF3" s="433"/>
      <c r="AG3" s="433"/>
      <c r="AH3" s="335"/>
      <c r="AJ3" s="433"/>
      <c r="AK3" s="433"/>
      <c r="AL3" s="433"/>
      <c r="AM3" s="290"/>
      <c r="AP3" s="462"/>
      <c r="AQ3" s="462"/>
      <c r="AR3" s="462"/>
    </row>
    <row r="4" spans="1:44" s="283" customFormat="1" ht="12" customHeight="1">
      <c r="A4" s="280"/>
      <c r="B4" s="281"/>
      <c r="C4" s="282"/>
      <c r="H4" s="281"/>
      <c r="I4" s="282"/>
      <c r="J4" s="434" t="s">
        <v>18</v>
      </c>
      <c r="K4" s="434"/>
      <c r="L4" s="280"/>
      <c r="Q4" s="281"/>
      <c r="R4" s="282"/>
      <c r="U4" s="434" t="s">
        <v>18</v>
      </c>
      <c r="V4" s="434"/>
      <c r="W4" s="280"/>
      <c r="AB4" s="281"/>
      <c r="AC4" s="282"/>
      <c r="AF4" s="434" t="s">
        <v>18</v>
      </c>
      <c r="AG4" s="434"/>
      <c r="AH4" s="280"/>
      <c r="AK4" s="434"/>
      <c r="AL4" s="434"/>
      <c r="AM4" s="323"/>
      <c r="AQ4" s="450" t="s">
        <v>18</v>
      </c>
      <c r="AR4" s="450"/>
    </row>
    <row r="5" spans="1:39" ht="18" customHeight="1">
      <c r="A5" s="459" t="s">
        <v>19</v>
      </c>
      <c r="B5" s="416" t="s">
        <v>50</v>
      </c>
      <c r="C5" s="418"/>
      <c r="D5" s="468"/>
      <c r="E5" s="469"/>
      <c r="F5" s="459" t="s">
        <v>247</v>
      </c>
      <c r="G5" s="459"/>
      <c r="H5" s="416" t="s">
        <v>248</v>
      </c>
      <c r="I5" s="417"/>
      <c r="J5" s="336"/>
      <c r="K5" s="337"/>
      <c r="L5" s="459" t="s">
        <v>19</v>
      </c>
      <c r="M5" s="459" t="s">
        <v>249</v>
      </c>
      <c r="N5" s="459"/>
      <c r="O5" s="451"/>
      <c r="P5" s="452"/>
      <c r="Q5" s="416" t="s">
        <v>250</v>
      </c>
      <c r="R5" s="417"/>
      <c r="S5" s="416" t="s">
        <v>251</v>
      </c>
      <c r="T5" s="418"/>
      <c r="U5" s="441" t="s">
        <v>252</v>
      </c>
      <c r="V5" s="463"/>
      <c r="W5" s="459" t="s">
        <v>19</v>
      </c>
      <c r="X5" s="441" t="s">
        <v>215</v>
      </c>
      <c r="Y5" s="463"/>
      <c r="Z5" s="451"/>
      <c r="AA5" s="452"/>
      <c r="AB5" s="416" t="s">
        <v>253</v>
      </c>
      <c r="AC5" s="417"/>
      <c r="AD5" s="416" t="s">
        <v>21</v>
      </c>
      <c r="AE5" s="418"/>
      <c r="AF5" s="416" t="s">
        <v>254</v>
      </c>
      <c r="AG5" s="418"/>
      <c r="AH5" s="459" t="s">
        <v>19</v>
      </c>
      <c r="AI5" s="416" t="s">
        <v>219</v>
      </c>
      <c r="AJ5" s="418"/>
      <c r="AK5" s="451" t="s">
        <v>220</v>
      </c>
      <c r="AL5" s="418"/>
      <c r="AM5" s="324"/>
    </row>
    <row r="6" spans="1:39" ht="18" customHeight="1">
      <c r="A6" s="460"/>
      <c r="B6" s="430"/>
      <c r="C6" s="432"/>
      <c r="D6" s="464" t="s">
        <v>255</v>
      </c>
      <c r="E6" s="465"/>
      <c r="F6" s="460"/>
      <c r="G6" s="460"/>
      <c r="H6" s="430"/>
      <c r="I6" s="431"/>
      <c r="J6" s="430" t="s">
        <v>256</v>
      </c>
      <c r="K6" s="432"/>
      <c r="L6" s="460"/>
      <c r="M6" s="460"/>
      <c r="N6" s="460"/>
      <c r="O6" s="430" t="s">
        <v>212</v>
      </c>
      <c r="P6" s="431"/>
      <c r="Q6" s="430"/>
      <c r="R6" s="431"/>
      <c r="S6" s="430"/>
      <c r="T6" s="432"/>
      <c r="U6" s="464"/>
      <c r="V6" s="465"/>
      <c r="W6" s="460"/>
      <c r="X6" s="464"/>
      <c r="Y6" s="465"/>
      <c r="Z6" s="464" t="s">
        <v>216</v>
      </c>
      <c r="AA6" s="465"/>
      <c r="AB6" s="430"/>
      <c r="AC6" s="431"/>
      <c r="AD6" s="430"/>
      <c r="AE6" s="432"/>
      <c r="AF6" s="430"/>
      <c r="AG6" s="432"/>
      <c r="AH6" s="460"/>
      <c r="AI6" s="430"/>
      <c r="AJ6" s="432"/>
      <c r="AK6" s="430"/>
      <c r="AL6" s="432"/>
      <c r="AM6" s="338"/>
    </row>
    <row r="7" spans="1:39" ht="18" customHeight="1">
      <c r="A7" s="460"/>
      <c r="B7" s="419"/>
      <c r="C7" s="421"/>
      <c r="D7" s="419"/>
      <c r="E7" s="421"/>
      <c r="F7" s="461"/>
      <c r="G7" s="461"/>
      <c r="H7" s="419"/>
      <c r="I7" s="420"/>
      <c r="J7" s="419" t="s">
        <v>257</v>
      </c>
      <c r="K7" s="421"/>
      <c r="L7" s="460"/>
      <c r="M7" s="461"/>
      <c r="N7" s="461"/>
      <c r="O7" s="419"/>
      <c r="P7" s="420"/>
      <c r="Q7" s="419"/>
      <c r="R7" s="420"/>
      <c r="S7" s="419"/>
      <c r="T7" s="421"/>
      <c r="U7" s="466"/>
      <c r="V7" s="467"/>
      <c r="W7" s="460"/>
      <c r="X7" s="466"/>
      <c r="Y7" s="467"/>
      <c r="Z7" s="419"/>
      <c r="AA7" s="420"/>
      <c r="AB7" s="419"/>
      <c r="AC7" s="420"/>
      <c r="AD7" s="419"/>
      <c r="AE7" s="421"/>
      <c r="AF7" s="419"/>
      <c r="AG7" s="421"/>
      <c r="AH7" s="460"/>
      <c r="AI7" s="419"/>
      <c r="AJ7" s="421"/>
      <c r="AK7" s="419"/>
      <c r="AL7" s="421"/>
      <c r="AM7" s="338"/>
    </row>
    <row r="8" spans="1:39" ht="21" customHeight="1">
      <c r="A8" s="460"/>
      <c r="B8" s="339" t="s">
        <v>328</v>
      </c>
      <c r="C8" s="295" t="s">
        <v>51</v>
      </c>
      <c r="D8" s="294" t="s">
        <v>328</v>
      </c>
      <c r="E8" s="295" t="s">
        <v>51</v>
      </c>
      <c r="F8" s="294" t="s">
        <v>328</v>
      </c>
      <c r="G8" s="295" t="s">
        <v>51</v>
      </c>
      <c r="H8" s="294" t="s">
        <v>328</v>
      </c>
      <c r="I8" s="295" t="s">
        <v>51</v>
      </c>
      <c r="J8" s="339" t="s">
        <v>328</v>
      </c>
      <c r="K8" s="295" t="s">
        <v>51</v>
      </c>
      <c r="L8" s="460"/>
      <c r="M8" s="295" t="s">
        <v>52</v>
      </c>
      <c r="N8" s="295" t="s">
        <v>51</v>
      </c>
      <c r="O8" s="294" t="s">
        <v>52</v>
      </c>
      <c r="P8" s="295" t="s">
        <v>51</v>
      </c>
      <c r="Q8" s="294" t="s">
        <v>52</v>
      </c>
      <c r="R8" s="295" t="s">
        <v>51</v>
      </c>
      <c r="S8" s="294" t="s">
        <v>52</v>
      </c>
      <c r="T8" s="295" t="s">
        <v>51</v>
      </c>
      <c r="U8" s="294" t="s">
        <v>52</v>
      </c>
      <c r="V8" s="295" t="s">
        <v>51</v>
      </c>
      <c r="W8" s="460"/>
      <c r="X8" s="295" t="s">
        <v>52</v>
      </c>
      <c r="Y8" s="295" t="s">
        <v>51</v>
      </c>
      <c r="Z8" s="294" t="s">
        <v>52</v>
      </c>
      <c r="AA8" s="295" t="s">
        <v>51</v>
      </c>
      <c r="AB8" s="294" t="s">
        <v>52</v>
      </c>
      <c r="AC8" s="295" t="s">
        <v>51</v>
      </c>
      <c r="AD8" s="294" t="s">
        <v>52</v>
      </c>
      <c r="AE8" s="295" t="s">
        <v>51</v>
      </c>
      <c r="AF8" s="294" t="s">
        <v>52</v>
      </c>
      <c r="AG8" s="295" t="s">
        <v>51</v>
      </c>
      <c r="AH8" s="460"/>
      <c r="AI8" s="294" t="s">
        <v>52</v>
      </c>
      <c r="AJ8" s="295" t="s">
        <v>51</v>
      </c>
      <c r="AK8" s="294" t="s">
        <v>52</v>
      </c>
      <c r="AL8" s="295" t="s">
        <v>51</v>
      </c>
      <c r="AM8" s="326"/>
    </row>
    <row r="9" spans="1:39" ht="21" customHeight="1">
      <c r="A9" s="461"/>
      <c r="B9" s="340" t="s">
        <v>329</v>
      </c>
      <c r="C9" s="299" t="s">
        <v>29</v>
      </c>
      <c r="D9" s="298" t="s">
        <v>329</v>
      </c>
      <c r="E9" s="299" t="s">
        <v>29</v>
      </c>
      <c r="F9" s="298" t="s">
        <v>329</v>
      </c>
      <c r="G9" s="299" t="s">
        <v>29</v>
      </c>
      <c r="H9" s="298" t="s">
        <v>329</v>
      </c>
      <c r="I9" s="299" t="s">
        <v>29</v>
      </c>
      <c r="J9" s="340" t="s">
        <v>329</v>
      </c>
      <c r="K9" s="299" t="s">
        <v>29</v>
      </c>
      <c r="L9" s="461"/>
      <c r="M9" s="299" t="s">
        <v>329</v>
      </c>
      <c r="N9" s="299" t="s">
        <v>29</v>
      </c>
      <c r="O9" s="298" t="s">
        <v>329</v>
      </c>
      <c r="P9" s="299" t="s">
        <v>29</v>
      </c>
      <c r="Q9" s="298" t="s">
        <v>329</v>
      </c>
      <c r="R9" s="299" t="s">
        <v>29</v>
      </c>
      <c r="S9" s="298" t="s">
        <v>329</v>
      </c>
      <c r="T9" s="299" t="s">
        <v>29</v>
      </c>
      <c r="U9" s="298" t="s">
        <v>329</v>
      </c>
      <c r="V9" s="299" t="s">
        <v>29</v>
      </c>
      <c r="W9" s="461"/>
      <c r="X9" s="299" t="s">
        <v>329</v>
      </c>
      <c r="Y9" s="299" t="s">
        <v>29</v>
      </c>
      <c r="Z9" s="298" t="s">
        <v>329</v>
      </c>
      <c r="AA9" s="299" t="s">
        <v>29</v>
      </c>
      <c r="AB9" s="298" t="s">
        <v>329</v>
      </c>
      <c r="AC9" s="299" t="s">
        <v>29</v>
      </c>
      <c r="AD9" s="298" t="s">
        <v>329</v>
      </c>
      <c r="AE9" s="299" t="s">
        <v>29</v>
      </c>
      <c r="AF9" s="298" t="s">
        <v>329</v>
      </c>
      <c r="AG9" s="299" t="s">
        <v>29</v>
      </c>
      <c r="AH9" s="461"/>
      <c r="AI9" s="298" t="s">
        <v>329</v>
      </c>
      <c r="AJ9" s="299" t="s">
        <v>29</v>
      </c>
      <c r="AK9" s="298" t="s">
        <v>329</v>
      </c>
      <c r="AL9" s="299" t="s">
        <v>29</v>
      </c>
      <c r="AM9" s="326"/>
    </row>
    <row r="10" spans="1:38" ht="16.5" customHeight="1">
      <c r="A10" s="302" t="s">
        <v>327</v>
      </c>
      <c r="B10" s="361">
        <v>223233</v>
      </c>
      <c r="C10" s="370">
        <v>15851</v>
      </c>
      <c r="D10" s="361" t="s">
        <v>31</v>
      </c>
      <c r="E10" s="370" t="s">
        <v>31</v>
      </c>
      <c r="F10" s="361">
        <v>237674</v>
      </c>
      <c r="G10" s="370">
        <v>17142</v>
      </c>
      <c r="H10" s="361">
        <v>227131</v>
      </c>
      <c r="I10" s="370">
        <v>27347</v>
      </c>
      <c r="J10" s="361">
        <v>369351</v>
      </c>
      <c r="K10" s="370">
        <v>51195</v>
      </c>
      <c r="L10" s="302" t="s">
        <v>314</v>
      </c>
      <c r="M10" s="361">
        <v>252026</v>
      </c>
      <c r="N10" s="370">
        <v>17947</v>
      </c>
      <c r="O10" s="361">
        <v>241807</v>
      </c>
      <c r="P10" s="370">
        <v>27255</v>
      </c>
      <c r="Q10" s="361">
        <v>179031</v>
      </c>
      <c r="R10" s="370">
        <v>6514</v>
      </c>
      <c r="S10" s="361">
        <v>299396</v>
      </c>
      <c r="T10" s="361">
        <v>12072</v>
      </c>
      <c r="U10" s="361">
        <v>211955</v>
      </c>
      <c r="V10" s="370">
        <v>10918</v>
      </c>
      <c r="W10" s="302" t="s">
        <v>314</v>
      </c>
      <c r="X10" s="303">
        <v>249565</v>
      </c>
      <c r="Y10" s="341">
        <v>28115</v>
      </c>
      <c r="Z10" s="303">
        <v>113910</v>
      </c>
      <c r="AA10" s="341">
        <v>5105</v>
      </c>
      <c r="AB10" s="303">
        <v>184781</v>
      </c>
      <c r="AC10" s="341">
        <v>6568</v>
      </c>
      <c r="AD10" s="303">
        <v>346950</v>
      </c>
      <c r="AE10" s="341">
        <v>1952</v>
      </c>
      <c r="AF10" s="303">
        <v>244392</v>
      </c>
      <c r="AG10" s="341">
        <v>10976</v>
      </c>
      <c r="AH10" s="302" t="s">
        <v>327</v>
      </c>
      <c r="AI10" s="303">
        <v>282632</v>
      </c>
      <c r="AJ10" s="341">
        <v>13432</v>
      </c>
      <c r="AK10" s="303">
        <v>209057</v>
      </c>
      <c r="AL10" s="341">
        <v>18454</v>
      </c>
    </row>
    <row r="11" spans="1:38" ht="16.5" customHeight="1">
      <c r="A11" s="305" t="s">
        <v>53</v>
      </c>
      <c r="B11" s="364">
        <v>224828</v>
      </c>
      <c r="C11" s="371">
        <v>17546</v>
      </c>
      <c r="D11" s="364" t="s">
        <v>31</v>
      </c>
      <c r="E11" s="371" t="s">
        <v>31</v>
      </c>
      <c r="F11" s="364">
        <v>255118</v>
      </c>
      <c r="G11" s="371">
        <v>24708</v>
      </c>
      <c r="H11" s="364">
        <v>222589</v>
      </c>
      <c r="I11" s="371">
        <v>29755</v>
      </c>
      <c r="J11" s="364">
        <v>370509</v>
      </c>
      <c r="K11" s="371">
        <v>78448</v>
      </c>
      <c r="L11" s="343" t="s">
        <v>53</v>
      </c>
      <c r="M11" s="364">
        <v>236221</v>
      </c>
      <c r="N11" s="371">
        <v>16482</v>
      </c>
      <c r="O11" s="364">
        <v>243652</v>
      </c>
      <c r="P11" s="371">
        <v>19382</v>
      </c>
      <c r="Q11" s="364">
        <v>172916</v>
      </c>
      <c r="R11" s="371">
        <v>6817</v>
      </c>
      <c r="S11" s="364">
        <v>313833</v>
      </c>
      <c r="T11" s="364">
        <v>16680</v>
      </c>
      <c r="U11" s="364">
        <v>211041</v>
      </c>
      <c r="V11" s="371">
        <v>8597</v>
      </c>
      <c r="W11" s="343" t="s">
        <v>53</v>
      </c>
      <c r="X11" s="306">
        <v>266891</v>
      </c>
      <c r="Y11" s="342">
        <v>15069</v>
      </c>
      <c r="Z11" s="306">
        <v>112423</v>
      </c>
      <c r="AA11" s="342">
        <v>5139</v>
      </c>
      <c r="AB11" s="306">
        <v>179392</v>
      </c>
      <c r="AC11" s="342">
        <v>7920</v>
      </c>
      <c r="AD11" s="306">
        <v>342286</v>
      </c>
      <c r="AE11" s="342">
        <v>1123</v>
      </c>
      <c r="AF11" s="306">
        <v>237308</v>
      </c>
      <c r="AG11" s="342">
        <v>14764</v>
      </c>
      <c r="AH11" s="343" t="s">
        <v>53</v>
      </c>
      <c r="AI11" s="306">
        <v>294791</v>
      </c>
      <c r="AJ11" s="342">
        <v>10582</v>
      </c>
      <c r="AK11" s="306">
        <v>244117</v>
      </c>
      <c r="AL11" s="342">
        <v>20878</v>
      </c>
    </row>
    <row r="12" spans="1:38" ht="16.5" customHeight="1">
      <c r="A12" s="305" t="s">
        <v>54</v>
      </c>
      <c r="B12" s="364">
        <v>222562</v>
      </c>
      <c r="C12" s="371">
        <v>16731</v>
      </c>
      <c r="D12" s="364" t="s">
        <v>31</v>
      </c>
      <c r="E12" s="371" t="s">
        <v>31</v>
      </c>
      <c r="F12" s="364">
        <v>264555</v>
      </c>
      <c r="G12" s="371">
        <v>24405</v>
      </c>
      <c r="H12" s="364">
        <v>222947</v>
      </c>
      <c r="I12" s="371">
        <v>28376</v>
      </c>
      <c r="J12" s="364">
        <v>342653</v>
      </c>
      <c r="K12" s="371">
        <v>40578</v>
      </c>
      <c r="L12" s="343" t="s">
        <v>54</v>
      </c>
      <c r="M12" s="364">
        <v>231963</v>
      </c>
      <c r="N12" s="371">
        <v>16966</v>
      </c>
      <c r="O12" s="364">
        <v>237939</v>
      </c>
      <c r="P12" s="371">
        <v>28702</v>
      </c>
      <c r="Q12" s="364">
        <v>177230</v>
      </c>
      <c r="R12" s="371">
        <v>7066</v>
      </c>
      <c r="S12" s="364">
        <v>321781</v>
      </c>
      <c r="T12" s="364">
        <v>16957</v>
      </c>
      <c r="U12" s="364">
        <v>207331</v>
      </c>
      <c r="V12" s="371">
        <v>11039</v>
      </c>
      <c r="W12" s="343" t="s">
        <v>54</v>
      </c>
      <c r="X12" s="306">
        <v>266437</v>
      </c>
      <c r="Y12" s="342">
        <v>19723</v>
      </c>
      <c r="Z12" s="306">
        <v>114546</v>
      </c>
      <c r="AA12" s="342">
        <v>4950</v>
      </c>
      <c r="AB12" s="306">
        <v>169625</v>
      </c>
      <c r="AC12" s="342">
        <v>5522</v>
      </c>
      <c r="AD12" s="306">
        <v>349977</v>
      </c>
      <c r="AE12" s="342">
        <v>1399</v>
      </c>
      <c r="AF12" s="306">
        <v>232098</v>
      </c>
      <c r="AG12" s="342">
        <v>12944</v>
      </c>
      <c r="AH12" s="343" t="s">
        <v>54</v>
      </c>
      <c r="AI12" s="306">
        <v>300126</v>
      </c>
      <c r="AJ12" s="342">
        <v>11193</v>
      </c>
      <c r="AK12" s="306">
        <v>206766</v>
      </c>
      <c r="AL12" s="342">
        <v>16582</v>
      </c>
    </row>
    <row r="13" spans="1:38" ht="16.5" customHeight="1">
      <c r="A13" s="305" t="s">
        <v>55</v>
      </c>
      <c r="B13" s="364" t="s">
        <v>48</v>
      </c>
      <c r="C13" s="371" t="s">
        <v>48</v>
      </c>
      <c r="D13" s="364" t="s">
        <v>48</v>
      </c>
      <c r="E13" s="371" t="s">
        <v>48</v>
      </c>
      <c r="F13" s="364" t="s">
        <v>48</v>
      </c>
      <c r="G13" s="371" t="s">
        <v>48</v>
      </c>
      <c r="H13" s="364" t="s">
        <v>48</v>
      </c>
      <c r="I13" s="371" t="s">
        <v>48</v>
      </c>
      <c r="J13" s="364" t="s">
        <v>48</v>
      </c>
      <c r="K13" s="371" t="s">
        <v>48</v>
      </c>
      <c r="L13" s="343" t="s">
        <v>55</v>
      </c>
      <c r="M13" s="364" t="s">
        <v>48</v>
      </c>
      <c r="N13" s="371" t="s">
        <v>48</v>
      </c>
      <c r="O13" s="364" t="s">
        <v>48</v>
      </c>
      <c r="P13" s="371" t="s">
        <v>48</v>
      </c>
      <c r="Q13" s="364" t="s">
        <v>48</v>
      </c>
      <c r="R13" s="371" t="s">
        <v>48</v>
      </c>
      <c r="S13" s="364" t="s">
        <v>48</v>
      </c>
      <c r="T13" s="364" t="s">
        <v>48</v>
      </c>
      <c r="U13" s="364" t="s">
        <v>48</v>
      </c>
      <c r="V13" s="371" t="s">
        <v>48</v>
      </c>
      <c r="W13" s="343" t="s">
        <v>55</v>
      </c>
      <c r="X13" s="364" t="s">
        <v>48</v>
      </c>
      <c r="Y13" s="371" t="s">
        <v>48</v>
      </c>
      <c r="Z13" s="364" t="s">
        <v>48</v>
      </c>
      <c r="AA13" s="371" t="s">
        <v>48</v>
      </c>
      <c r="AB13" s="364" t="s">
        <v>48</v>
      </c>
      <c r="AC13" s="371" t="s">
        <v>48</v>
      </c>
      <c r="AD13" s="364" t="s">
        <v>48</v>
      </c>
      <c r="AE13" s="371" t="s">
        <v>48</v>
      </c>
      <c r="AF13" s="364" t="s">
        <v>48</v>
      </c>
      <c r="AG13" s="371" t="s">
        <v>48</v>
      </c>
      <c r="AH13" s="343" t="s">
        <v>55</v>
      </c>
      <c r="AI13" s="364" t="s">
        <v>48</v>
      </c>
      <c r="AJ13" s="371" t="s">
        <v>48</v>
      </c>
      <c r="AK13" s="364" t="s">
        <v>48</v>
      </c>
      <c r="AL13" s="371" t="s">
        <v>48</v>
      </c>
    </row>
    <row r="14" spans="1:38" ht="16.5" customHeight="1">
      <c r="A14" s="305" t="s">
        <v>56</v>
      </c>
      <c r="B14" s="364" t="s">
        <v>48</v>
      </c>
      <c r="C14" s="371" t="s">
        <v>48</v>
      </c>
      <c r="D14" s="364" t="s">
        <v>48</v>
      </c>
      <c r="E14" s="371" t="s">
        <v>48</v>
      </c>
      <c r="F14" s="364" t="s">
        <v>48</v>
      </c>
      <c r="G14" s="371" t="s">
        <v>48</v>
      </c>
      <c r="H14" s="364" t="s">
        <v>48</v>
      </c>
      <c r="I14" s="371" t="s">
        <v>48</v>
      </c>
      <c r="J14" s="364" t="s">
        <v>48</v>
      </c>
      <c r="K14" s="371" t="s">
        <v>48</v>
      </c>
      <c r="L14" s="343" t="s">
        <v>56</v>
      </c>
      <c r="M14" s="364" t="s">
        <v>48</v>
      </c>
      <c r="N14" s="371" t="s">
        <v>48</v>
      </c>
      <c r="O14" s="364" t="s">
        <v>48</v>
      </c>
      <c r="P14" s="371" t="s">
        <v>48</v>
      </c>
      <c r="Q14" s="364" t="s">
        <v>48</v>
      </c>
      <c r="R14" s="371" t="s">
        <v>48</v>
      </c>
      <c r="S14" s="364" t="s">
        <v>48</v>
      </c>
      <c r="T14" s="364" t="s">
        <v>48</v>
      </c>
      <c r="U14" s="364" t="s">
        <v>48</v>
      </c>
      <c r="V14" s="371" t="s">
        <v>48</v>
      </c>
      <c r="W14" s="343" t="s">
        <v>56</v>
      </c>
      <c r="X14" s="364" t="s">
        <v>48</v>
      </c>
      <c r="Y14" s="371" t="s">
        <v>48</v>
      </c>
      <c r="Z14" s="364" t="s">
        <v>48</v>
      </c>
      <c r="AA14" s="371" t="s">
        <v>48</v>
      </c>
      <c r="AB14" s="364" t="s">
        <v>48</v>
      </c>
      <c r="AC14" s="371" t="s">
        <v>48</v>
      </c>
      <c r="AD14" s="364" t="s">
        <v>48</v>
      </c>
      <c r="AE14" s="371" t="s">
        <v>48</v>
      </c>
      <c r="AF14" s="364" t="s">
        <v>48</v>
      </c>
      <c r="AG14" s="371" t="s">
        <v>48</v>
      </c>
      <c r="AH14" s="343" t="s">
        <v>56</v>
      </c>
      <c r="AI14" s="364" t="s">
        <v>48</v>
      </c>
      <c r="AJ14" s="371" t="s">
        <v>48</v>
      </c>
      <c r="AK14" s="364" t="s">
        <v>48</v>
      </c>
      <c r="AL14" s="371" t="s">
        <v>48</v>
      </c>
    </row>
    <row r="15" spans="1:38" ht="16.5" customHeight="1">
      <c r="A15" s="305" t="s">
        <v>57</v>
      </c>
      <c r="B15" s="364">
        <v>219300</v>
      </c>
      <c r="C15" s="371">
        <v>14234</v>
      </c>
      <c r="D15" s="364" t="s">
        <v>31</v>
      </c>
      <c r="E15" s="371" t="s">
        <v>31</v>
      </c>
      <c r="F15" s="364">
        <v>214834</v>
      </c>
      <c r="G15" s="371">
        <v>16738</v>
      </c>
      <c r="H15" s="364">
        <v>226499</v>
      </c>
      <c r="I15" s="371">
        <v>24623</v>
      </c>
      <c r="J15" s="364">
        <v>360022</v>
      </c>
      <c r="K15" s="371">
        <v>62746</v>
      </c>
      <c r="L15" s="343" t="s">
        <v>57</v>
      </c>
      <c r="M15" s="364">
        <v>247229</v>
      </c>
      <c r="N15" s="371">
        <v>13511</v>
      </c>
      <c r="O15" s="364">
        <v>233456</v>
      </c>
      <c r="P15" s="371">
        <v>19519</v>
      </c>
      <c r="Q15" s="364">
        <v>185966</v>
      </c>
      <c r="R15" s="371">
        <v>6575</v>
      </c>
      <c r="S15" s="364">
        <v>314217</v>
      </c>
      <c r="T15" s="364">
        <v>12624</v>
      </c>
      <c r="U15" s="364">
        <v>210194</v>
      </c>
      <c r="V15" s="371">
        <v>11173</v>
      </c>
      <c r="W15" s="343" t="s">
        <v>57</v>
      </c>
      <c r="X15" s="306">
        <v>221803</v>
      </c>
      <c r="Y15" s="342">
        <v>30947</v>
      </c>
      <c r="Z15" s="306">
        <v>107952</v>
      </c>
      <c r="AA15" s="342">
        <v>6957</v>
      </c>
      <c r="AB15" s="306">
        <v>171943</v>
      </c>
      <c r="AC15" s="342">
        <v>5891</v>
      </c>
      <c r="AD15" s="306">
        <v>344062</v>
      </c>
      <c r="AE15" s="342">
        <v>3212</v>
      </c>
      <c r="AF15" s="306">
        <v>238616</v>
      </c>
      <c r="AG15" s="342">
        <v>9918</v>
      </c>
      <c r="AH15" s="343" t="s">
        <v>57</v>
      </c>
      <c r="AI15" s="306">
        <v>288133</v>
      </c>
      <c r="AJ15" s="342">
        <v>7702</v>
      </c>
      <c r="AK15" s="306">
        <v>193132</v>
      </c>
      <c r="AL15" s="342">
        <v>12061</v>
      </c>
    </row>
    <row r="16" spans="1:38" ht="16.5" customHeight="1">
      <c r="A16" s="305" t="s">
        <v>58</v>
      </c>
      <c r="B16" s="364">
        <v>227247</v>
      </c>
      <c r="C16" s="371">
        <v>16225</v>
      </c>
      <c r="D16" s="364" t="s">
        <v>48</v>
      </c>
      <c r="E16" s="371" t="s">
        <v>48</v>
      </c>
      <c r="F16" s="364">
        <v>226350</v>
      </c>
      <c r="G16" s="371">
        <v>18834</v>
      </c>
      <c r="H16" s="364">
        <v>229370</v>
      </c>
      <c r="I16" s="371">
        <v>29349</v>
      </c>
      <c r="J16" s="364">
        <v>361357</v>
      </c>
      <c r="K16" s="371">
        <v>34242</v>
      </c>
      <c r="L16" s="343" t="s">
        <v>58</v>
      </c>
      <c r="M16" s="364">
        <v>247090</v>
      </c>
      <c r="N16" s="371">
        <v>13372</v>
      </c>
      <c r="O16" s="364">
        <v>227992</v>
      </c>
      <c r="P16" s="371">
        <v>23849</v>
      </c>
      <c r="Q16" s="364">
        <v>182232</v>
      </c>
      <c r="R16" s="371">
        <v>5662</v>
      </c>
      <c r="S16" s="364">
        <v>304090</v>
      </c>
      <c r="T16" s="364">
        <v>12876</v>
      </c>
      <c r="U16" s="364">
        <v>215177</v>
      </c>
      <c r="V16" s="371">
        <v>11186</v>
      </c>
      <c r="W16" s="343" t="s">
        <v>58</v>
      </c>
      <c r="X16" s="306">
        <v>254649</v>
      </c>
      <c r="Y16" s="342">
        <v>25711</v>
      </c>
      <c r="Z16" s="306">
        <v>105586</v>
      </c>
      <c r="AA16" s="342">
        <v>3906</v>
      </c>
      <c r="AB16" s="306">
        <v>196420</v>
      </c>
      <c r="AC16" s="342">
        <v>5749</v>
      </c>
      <c r="AD16" s="306">
        <v>360515</v>
      </c>
      <c r="AE16" s="342">
        <v>3829</v>
      </c>
      <c r="AF16" s="306">
        <v>249314</v>
      </c>
      <c r="AG16" s="342">
        <v>11772</v>
      </c>
      <c r="AH16" s="343" t="s">
        <v>58</v>
      </c>
      <c r="AI16" s="306">
        <v>291637</v>
      </c>
      <c r="AJ16" s="342">
        <v>7298</v>
      </c>
      <c r="AK16" s="306">
        <v>242892</v>
      </c>
      <c r="AL16" s="342">
        <v>21746</v>
      </c>
    </row>
    <row r="17" spans="1:38" ht="16.5" customHeight="1">
      <c r="A17" s="305" t="s">
        <v>59</v>
      </c>
      <c r="B17" s="364">
        <v>226258</v>
      </c>
      <c r="C17" s="371">
        <v>14247</v>
      </c>
      <c r="D17" s="364" t="s">
        <v>31</v>
      </c>
      <c r="E17" s="371" t="s">
        <v>31</v>
      </c>
      <c r="F17" s="364">
        <v>242802</v>
      </c>
      <c r="G17" s="371">
        <v>18011</v>
      </c>
      <c r="H17" s="364">
        <v>232765</v>
      </c>
      <c r="I17" s="371">
        <v>24831</v>
      </c>
      <c r="J17" s="364">
        <v>367918</v>
      </c>
      <c r="K17" s="371">
        <v>38738</v>
      </c>
      <c r="L17" s="343" t="s">
        <v>59</v>
      </c>
      <c r="M17" s="364">
        <v>258765</v>
      </c>
      <c r="N17" s="371">
        <v>12189</v>
      </c>
      <c r="O17" s="364">
        <v>249893</v>
      </c>
      <c r="P17" s="371">
        <v>23514</v>
      </c>
      <c r="Q17" s="364">
        <v>184005</v>
      </c>
      <c r="R17" s="371">
        <v>6160</v>
      </c>
      <c r="S17" s="364">
        <v>279361</v>
      </c>
      <c r="T17" s="364">
        <v>8357</v>
      </c>
      <c r="U17" s="364">
        <v>210750</v>
      </c>
      <c r="V17" s="371">
        <v>9594</v>
      </c>
      <c r="W17" s="343" t="s">
        <v>59</v>
      </c>
      <c r="X17" s="306">
        <v>251409</v>
      </c>
      <c r="Y17" s="342">
        <v>30044</v>
      </c>
      <c r="Z17" s="306">
        <v>119403</v>
      </c>
      <c r="AA17" s="342">
        <v>4902</v>
      </c>
      <c r="AB17" s="306">
        <v>196230</v>
      </c>
      <c r="AC17" s="342">
        <v>6177</v>
      </c>
      <c r="AD17" s="306">
        <v>352578</v>
      </c>
      <c r="AE17" s="342">
        <v>2673</v>
      </c>
      <c r="AF17" s="306">
        <v>247005</v>
      </c>
      <c r="AG17" s="342">
        <v>9399</v>
      </c>
      <c r="AH17" s="343" t="s">
        <v>59</v>
      </c>
      <c r="AI17" s="306">
        <v>285807</v>
      </c>
      <c r="AJ17" s="342">
        <v>13295</v>
      </c>
      <c r="AK17" s="306">
        <v>193759</v>
      </c>
      <c r="AL17" s="342">
        <v>14290</v>
      </c>
    </row>
    <row r="18" spans="1:38" ht="16.5" customHeight="1">
      <c r="A18" s="305" t="s">
        <v>60</v>
      </c>
      <c r="B18" s="364">
        <v>226579</v>
      </c>
      <c r="C18" s="371">
        <v>15923</v>
      </c>
      <c r="D18" s="364" t="s">
        <v>31</v>
      </c>
      <c r="E18" s="371" t="s">
        <v>31</v>
      </c>
      <c r="F18" s="364">
        <v>230939</v>
      </c>
      <c r="G18" s="371">
        <v>15277</v>
      </c>
      <c r="H18" s="364">
        <v>227077</v>
      </c>
      <c r="I18" s="371">
        <v>27805</v>
      </c>
      <c r="J18" s="364">
        <v>375438</v>
      </c>
      <c r="K18" s="371">
        <v>44959</v>
      </c>
      <c r="L18" s="343" t="s">
        <v>60</v>
      </c>
      <c r="M18" s="364">
        <v>265712</v>
      </c>
      <c r="N18" s="371">
        <v>19045</v>
      </c>
      <c r="O18" s="364">
        <v>258926</v>
      </c>
      <c r="P18" s="371">
        <v>33340</v>
      </c>
      <c r="Q18" s="364">
        <v>179474</v>
      </c>
      <c r="R18" s="371">
        <v>5809</v>
      </c>
      <c r="S18" s="364">
        <v>283302</v>
      </c>
      <c r="T18" s="364">
        <v>7352</v>
      </c>
      <c r="U18" s="364">
        <v>212661</v>
      </c>
      <c r="V18" s="371">
        <v>10608</v>
      </c>
      <c r="W18" s="343" t="s">
        <v>60</v>
      </c>
      <c r="X18" s="306">
        <v>239903</v>
      </c>
      <c r="Y18" s="342">
        <v>19930</v>
      </c>
      <c r="Z18" s="306">
        <v>106995</v>
      </c>
      <c r="AA18" s="342">
        <v>7568</v>
      </c>
      <c r="AB18" s="306">
        <v>187766</v>
      </c>
      <c r="AC18" s="342">
        <v>7441</v>
      </c>
      <c r="AD18" s="306">
        <v>351775</v>
      </c>
      <c r="AE18" s="342">
        <v>1008</v>
      </c>
      <c r="AF18" s="306">
        <v>258992</v>
      </c>
      <c r="AG18" s="342">
        <v>11210</v>
      </c>
      <c r="AH18" s="343" t="s">
        <v>60</v>
      </c>
      <c r="AI18" s="306">
        <v>290488</v>
      </c>
      <c r="AJ18" s="342">
        <v>11608</v>
      </c>
      <c r="AK18" s="306">
        <v>227744</v>
      </c>
      <c r="AL18" s="342">
        <v>19173</v>
      </c>
    </row>
    <row r="19" spans="1:38" ht="16.5" customHeight="1">
      <c r="A19" s="305" t="s">
        <v>61</v>
      </c>
      <c r="B19" s="364">
        <v>224726</v>
      </c>
      <c r="C19" s="371">
        <v>16477</v>
      </c>
      <c r="D19" s="364" t="s">
        <v>31</v>
      </c>
      <c r="E19" s="371" t="s">
        <v>31</v>
      </c>
      <c r="F19" s="364">
        <v>234509</v>
      </c>
      <c r="G19" s="371">
        <v>13760</v>
      </c>
      <c r="H19" s="364">
        <v>228975</v>
      </c>
      <c r="I19" s="371">
        <v>27667</v>
      </c>
      <c r="J19" s="364">
        <v>374728</v>
      </c>
      <c r="K19" s="371">
        <v>43749</v>
      </c>
      <c r="L19" s="343" t="s">
        <v>61</v>
      </c>
      <c r="M19" s="364">
        <v>266356</v>
      </c>
      <c r="N19" s="371">
        <v>18816</v>
      </c>
      <c r="O19" s="364">
        <v>238531</v>
      </c>
      <c r="P19" s="371">
        <v>41818</v>
      </c>
      <c r="Q19" s="364">
        <v>175088</v>
      </c>
      <c r="R19" s="371">
        <v>6057</v>
      </c>
      <c r="S19" s="364">
        <v>296708</v>
      </c>
      <c r="T19" s="364">
        <v>9200</v>
      </c>
      <c r="U19" s="364">
        <v>211581</v>
      </c>
      <c r="V19" s="371">
        <v>9834</v>
      </c>
      <c r="W19" s="343" t="s">
        <v>61</v>
      </c>
      <c r="X19" s="306">
        <v>232279</v>
      </c>
      <c r="Y19" s="342">
        <v>31573</v>
      </c>
      <c r="Z19" s="306">
        <v>125060</v>
      </c>
      <c r="AA19" s="342">
        <v>4720</v>
      </c>
      <c r="AB19" s="306">
        <v>186488</v>
      </c>
      <c r="AC19" s="342">
        <v>7295</v>
      </c>
      <c r="AD19" s="306">
        <v>335019</v>
      </c>
      <c r="AE19" s="342">
        <v>1020</v>
      </c>
      <c r="AF19" s="306">
        <v>249563</v>
      </c>
      <c r="AG19" s="342">
        <v>8285</v>
      </c>
      <c r="AH19" s="343" t="s">
        <v>61</v>
      </c>
      <c r="AI19" s="306">
        <v>294267</v>
      </c>
      <c r="AJ19" s="342">
        <v>18907</v>
      </c>
      <c r="AK19" s="306">
        <v>229864</v>
      </c>
      <c r="AL19" s="342">
        <v>22842</v>
      </c>
    </row>
    <row r="20" spans="1:38" ht="16.5" customHeight="1">
      <c r="A20" s="305" t="s">
        <v>62</v>
      </c>
      <c r="B20" s="364">
        <v>223697</v>
      </c>
      <c r="C20" s="371">
        <v>17015</v>
      </c>
      <c r="D20" s="364" t="s">
        <v>31</v>
      </c>
      <c r="E20" s="371" t="s">
        <v>31</v>
      </c>
      <c r="F20" s="364">
        <v>230367</v>
      </c>
      <c r="G20" s="371">
        <v>12560</v>
      </c>
      <c r="H20" s="364">
        <v>227336</v>
      </c>
      <c r="I20" s="371">
        <v>28400</v>
      </c>
      <c r="J20" s="364">
        <v>380389</v>
      </c>
      <c r="K20" s="371">
        <v>47745</v>
      </c>
      <c r="L20" s="343" t="s">
        <v>62</v>
      </c>
      <c r="M20" s="364">
        <v>265205</v>
      </c>
      <c r="N20" s="371">
        <v>22577</v>
      </c>
      <c r="O20" s="364">
        <v>256234</v>
      </c>
      <c r="P20" s="371">
        <v>30355</v>
      </c>
      <c r="Q20" s="364">
        <v>182552</v>
      </c>
      <c r="R20" s="371">
        <v>7239</v>
      </c>
      <c r="S20" s="364">
        <v>288891</v>
      </c>
      <c r="T20" s="364">
        <v>12382</v>
      </c>
      <c r="U20" s="364">
        <v>215431</v>
      </c>
      <c r="V20" s="371">
        <v>12517</v>
      </c>
      <c r="W20" s="343" t="s">
        <v>62</v>
      </c>
      <c r="X20" s="306">
        <v>249346</v>
      </c>
      <c r="Y20" s="342">
        <v>37258</v>
      </c>
      <c r="Z20" s="306">
        <v>121939</v>
      </c>
      <c r="AA20" s="342">
        <v>4459</v>
      </c>
      <c r="AB20" s="306">
        <v>184338</v>
      </c>
      <c r="AC20" s="342">
        <v>7288</v>
      </c>
      <c r="AD20" s="306">
        <v>352579</v>
      </c>
      <c r="AE20" s="342">
        <v>1320</v>
      </c>
      <c r="AF20" s="306">
        <v>229675</v>
      </c>
      <c r="AG20" s="342">
        <v>10847</v>
      </c>
      <c r="AH20" s="343" t="s">
        <v>62</v>
      </c>
      <c r="AI20" s="306">
        <v>280319</v>
      </c>
      <c r="AJ20" s="342">
        <v>21037</v>
      </c>
      <c r="AK20" s="306">
        <v>212334</v>
      </c>
      <c r="AL20" s="342">
        <v>26880</v>
      </c>
    </row>
    <row r="21" spans="1:38" ht="16.5" customHeight="1">
      <c r="A21" s="305" t="s">
        <v>63</v>
      </c>
      <c r="B21" s="364">
        <v>219285</v>
      </c>
      <c r="C21" s="371">
        <v>15411</v>
      </c>
      <c r="D21" s="364" t="s">
        <v>31</v>
      </c>
      <c r="E21" s="371" t="s">
        <v>31</v>
      </c>
      <c r="F21" s="364">
        <v>232671</v>
      </c>
      <c r="G21" s="371">
        <v>13195</v>
      </c>
      <c r="H21" s="364">
        <v>226310</v>
      </c>
      <c r="I21" s="371">
        <v>26545</v>
      </c>
      <c r="J21" s="364">
        <v>381726</v>
      </c>
      <c r="K21" s="371">
        <v>42755</v>
      </c>
      <c r="L21" s="343" t="s">
        <v>63</v>
      </c>
      <c r="M21" s="364">
        <v>252887</v>
      </c>
      <c r="N21" s="371">
        <v>25134</v>
      </c>
      <c r="O21" s="364">
        <v>250193</v>
      </c>
      <c r="P21" s="371">
        <v>27028</v>
      </c>
      <c r="Q21" s="364">
        <v>175349</v>
      </c>
      <c r="R21" s="371">
        <v>6779</v>
      </c>
      <c r="S21" s="364">
        <v>288929</v>
      </c>
      <c r="T21" s="364">
        <v>12033</v>
      </c>
      <c r="U21" s="364">
        <v>208707</v>
      </c>
      <c r="V21" s="371">
        <v>10749</v>
      </c>
      <c r="W21" s="343" t="s">
        <v>63</v>
      </c>
      <c r="X21" s="306">
        <v>258605</v>
      </c>
      <c r="Y21" s="342">
        <v>41644</v>
      </c>
      <c r="Z21" s="306">
        <v>109403</v>
      </c>
      <c r="AA21" s="342">
        <v>3870</v>
      </c>
      <c r="AB21" s="306">
        <v>188740</v>
      </c>
      <c r="AC21" s="342">
        <v>7711</v>
      </c>
      <c r="AD21" s="306">
        <v>336798</v>
      </c>
      <c r="AE21" s="342">
        <v>1756</v>
      </c>
      <c r="AF21" s="306">
        <v>252479</v>
      </c>
      <c r="AG21" s="342">
        <v>10588</v>
      </c>
      <c r="AH21" s="343" t="s">
        <v>63</v>
      </c>
      <c r="AI21" s="306">
        <v>267278</v>
      </c>
      <c r="AJ21" s="342">
        <v>19815</v>
      </c>
      <c r="AK21" s="306">
        <v>184853</v>
      </c>
      <c r="AL21" s="342">
        <v>17178</v>
      </c>
    </row>
    <row r="22" spans="1:38" ht="16.5" customHeight="1">
      <c r="A22" s="309" t="s">
        <v>64</v>
      </c>
      <c r="B22" s="367">
        <v>217980</v>
      </c>
      <c r="C22" s="372">
        <v>14551</v>
      </c>
      <c r="D22" s="367" t="s">
        <v>31</v>
      </c>
      <c r="E22" s="372" t="s">
        <v>31</v>
      </c>
      <c r="F22" s="367">
        <v>241264</v>
      </c>
      <c r="G22" s="372">
        <v>13604</v>
      </c>
      <c r="H22" s="367">
        <v>227859</v>
      </c>
      <c r="I22" s="372">
        <v>25921</v>
      </c>
      <c r="J22" s="367">
        <v>379704</v>
      </c>
      <c r="K22" s="372">
        <v>38323</v>
      </c>
      <c r="L22" s="345" t="s">
        <v>64</v>
      </c>
      <c r="M22" s="367">
        <v>262352</v>
      </c>
      <c r="N22" s="372">
        <v>22534</v>
      </c>
      <c r="O22" s="367">
        <v>225032</v>
      </c>
      <c r="P22" s="372">
        <v>25831</v>
      </c>
      <c r="Q22" s="367">
        <v>176044</v>
      </c>
      <c r="R22" s="372">
        <v>6921</v>
      </c>
      <c r="S22" s="367">
        <v>300186</v>
      </c>
      <c r="T22" s="367">
        <v>11746</v>
      </c>
      <c r="U22" s="367">
        <v>217511</v>
      </c>
      <c r="V22" s="372">
        <v>14249</v>
      </c>
      <c r="W22" s="345" t="s">
        <v>64</v>
      </c>
      <c r="X22" s="310">
        <v>250907</v>
      </c>
      <c r="Y22" s="344">
        <v>33459</v>
      </c>
      <c r="Z22" s="310">
        <v>116742</v>
      </c>
      <c r="AA22" s="344">
        <v>4655</v>
      </c>
      <c r="AB22" s="310">
        <v>189675</v>
      </c>
      <c r="AC22" s="344">
        <v>4641</v>
      </c>
      <c r="AD22" s="310">
        <v>343716</v>
      </c>
      <c r="AE22" s="344">
        <v>2217</v>
      </c>
      <c r="AF22" s="310">
        <v>249840</v>
      </c>
      <c r="AG22" s="344">
        <v>9724</v>
      </c>
      <c r="AH22" s="345" t="s">
        <v>64</v>
      </c>
      <c r="AI22" s="310">
        <v>242166</v>
      </c>
      <c r="AJ22" s="344">
        <v>13123</v>
      </c>
      <c r="AK22" s="310">
        <v>166292</v>
      </c>
      <c r="AL22" s="344">
        <v>12705</v>
      </c>
    </row>
    <row r="23" ht="13.5">
      <c r="A23" s="313"/>
    </row>
    <row r="24" ht="13.5">
      <c r="A24" s="313"/>
    </row>
    <row r="25" spans="1:44" s="330" customFormat="1" ht="18" customHeight="1">
      <c r="A25" s="329"/>
      <c r="B25" s="271" t="s">
        <v>258</v>
      </c>
      <c r="H25" s="329"/>
      <c r="L25" s="329"/>
      <c r="M25" s="271" t="s">
        <v>258</v>
      </c>
      <c r="N25" s="331"/>
      <c r="Q25" s="329"/>
      <c r="T25" s="332"/>
      <c r="U25" s="331"/>
      <c r="V25" s="331"/>
      <c r="W25" s="329"/>
      <c r="X25" s="271" t="s">
        <v>258</v>
      </c>
      <c r="Y25" s="331"/>
      <c r="AB25" s="329"/>
      <c r="AE25" s="332"/>
      <c r="AG25" s="332"/>
      <c r="AH25" s="329"/>
      <c r="AI25" s="271" t="s">
        <v>258</v>
      </c>
      <c r="AJ25" s="331"/>
      <c r="AM25" s="329"/>
      <c r="AP25" s="332"/>
      <c r="AR25" s="332"/>
    </row>
    <row r="26" spans="1:125" s="330" customFormat="1" ht="18" customHeight="1">
      <c r="A26" s="329"/>
      <c r="B26" s="271" t="s">
        <v>49</v>
      </c>
      <c r="H26" s="329"/>
      <c r="I26" s="427" t="s">
        <v>330</v>
      </c>
      <c r="J26" s="428"/>
      <c r="K26" s="429"/>
      <c r="L26" s="329"/>
      <c r="M26" s="271" t="s">
        <v>49</v>
      </c>
      <c r="N26" s="331"/>
      <c r="Q26" s="329"/>
      <c r="T26" s="427" t="s">
        <v>330</v>
      </c>
      <c r="U26" s="428"/>
      <c r="V26" s="429"/>
      <c r="W26" s="329"/>
      <c r="X26" s="271" t="s">
        <v>49</v>
      </c>
      <c r="Y26" s="331"/>
      <c r="AB26" s="329"/>
      <c r="AE26" s="427" t="s">
        <v>330</v>
      </c>
      <c r="AF26" s="428"/>
      <c r="AG26" s="429"/>
      <c r="AH26" s="329"/>
      <c r="AI26" s="271" t="s">
        <v>49</v>
      </c>
      <c r="AJ26" s="331"/>
      <c r="AM26" s="329"/>
      <c r="AP26" s="427" t="s">
        <v>330</v>
      </c>
      <c r="AQ26" s="428"/>
      <c r="AR26" s="429"/>
      <c r="BB26" s="330" t="s">
        <v>259</v>
      </c>
      <c r="BD26" s="330" t="s">
        <v>260</v>
      </c>
      <c r="BF26" s="330" t="s">
        <v>261</v>
      </c>
      <c r="BI26" s="330" t="s">
        <v>262</v>
      </c>
      <c r="BJ26" s="330" t="s">
        <v>263</v>
      </c>
      <c r="BK26" s="330" t="s">
        <v>264</v>
      </c>
      <c r="BL26" s="330">
        <v>-2.5</v>
      </c>
      <c r="BM26" s="330">
        <v>270475</v>
      </c>
      <c r="BN26" s="330">
        <v>96.3</v>
      </c>
      <c r="BO26" s="330">
        <v>-5.4</v>
      </c>
      <c r="BP26" s="330">
        <v>255478</v>
      </c>
      <c r="BQ26" s="330">
        <v>93.8</v>
      </c>
      <c r="BR26" s="330">
        <v>0.2</v>
      </c>
      <c r="BS26" s="330">
        <v>315289</v>
      </c>
      <c r="BT26" s="330">
        <v>107.2</v>
      </c>
      <c r="BW26" s="330">
        <v>-7</v>
      </c>
      <c r="BX26" s="330">
        <v>258686</v>
      </c>
      <c r="BY26" s="330">
        <v>91.7</v>
      </c>
      <c r="BZ26" s="330">
        <v>2.5</v>
      </c>
      <c r="CA26" s="330">
        <v>414616</v>
      </c>
      <c r="CB26" s="330">
        <v>98.8</v>
      </c>
      <c r="CC26" s="330">
        <v>-0.3</v>
      </c>
      <c r="CD26" s="330">
        <v>269057</v>
      </c>
      <c r="CE26" s="330">
        <v>93.2</v>
      </c>
      <c r="CF26" s="330">
        <v>-17.6</v>
      </c>
      <c r="CG26" s="330">
        <v>160450</v>
      </c>
      <c r="CH26" s="330">
        <v>83.1</v>
      </c>
      <c r="CK26" s="330">
        <v>5.1</v>
      </c>
      <c r="CL26" s="330">
        <v>304610</v>
      </c>
      <c r="CM26" s="330">
        <v>98.5</v>
      </c>
      <c r="CN26" s="330">
        <v>1.8</v>
      </c>
      <c r="CO26" s="330">
        <v>309769</v>
      </c>
      <c r="CP26" s="330">
        <v>102</v>
      </c>
      <c r="DB26" s="330">
        <v>-8.8</v>
      </c>
      <c r="DC26" s="330">
        <v>235425</v>
      </c>
      <c r="DD26" s="330">
        <v>90.8</v>
      </c>
      <c r="DE26" s="330">
        <v>0</v>
      </c>
      <c r="DF26" s="330">
        <v>410643</v>
      </c>
      <c r="DG26" s="330">
        <v>98.7</v>
      </c>
      <c r="DH26" s="330">
        <v>-6.2</v>
      </c>
      <c r="DI26" s="330">
        <v>275347</v>
      </c>
      <c r="DJ26" s="330">
        <v>97.9</v>
      </c>
      <c r="DM26" s="330">
        <v>-13.1</v>
      </c>
      <c r="DN26" s="330">
        <v>180493</v>
      </c>
      <c r="DO26" s="330">
        <v>94.3</v>
      </c>
      <c r="DP26" s="330">
        <v>12.4</v>
      </c>
      <c r="DQ26" s="330">
        <v>305375</v>
      </c>
      <c r="DR26" s="330">
        <v>102.5</v>
      </c>
      <c r="DS26" s="330">
        <v>2.8</v>
      </c>
      <c r="DT26" s="330">
        <v>280492</v>
      </c>
      <c r="DU26" s="330">
        <v>101.1</v>
      </c>
    </row>
    <row r="27" spans="1:44" ht="18" customHeight="1">
      <c r="A27" s="335"/>
      <c r="B27" s="433"/>
      <c r="C27" s="433"/>
      <c r="D27" s="433"/>
      <c r="J27" s="290"/>
      <c r="K27" s="290"/>
      <c r="L27" s="335"/>
      <c r="T27" s="462"/>
      <c r="U27" s="462"/>
      <c r="V27" s="462"/>
      <c r="W27" s="335"/>
      <c r="AE27" s="433"/>
      <c r="AF27" s="433"/>
      <c r="AG27" s="433"/>
      <c r="AH27" s="335"/>
      <c r="AJ27" s="433"/>
      <c r="AK27" s="433"/>
      <c r="AL27" s="433"/>
      <c r="AM27" s="290"/>
      <c r="AP27" s="433"/>
      <c r="AQ27" s="433"/>
      <c r="AR27" s="433"/>
    </row>
    <row r="28" spans="1:44" s="283" customFormat="1" ht="12" customHeight="1">
      <c r="A28" s="280"/>
      <c r="B28" s="281"/>
      <c r="C28" s="282"/>
      <c r="H28" s="281"/>
      <c r="I28" s="282"/>
      <c r="J28" s="434" t="s">
        <v>18</v>
      </c>
      <c r="K28" s="434"/>
      <c r="L28" s="280"/>
      <c r="Q28" s="281"/>
      <c r="R28" s="282"/>
      <c r="U28" s="434" t="s">
        <v>18</v>
      </c>
      <c r="V28" s="434"/>
      <c r="W28" s="280"/>
      <c r="AB28" s="281"/>
      <c r="AC28" s="282"/>
      <c r="AF28" s="434" t="s">
        <v>18</v>
      </c>
      <c r="AG28" s="434"/>
      <c r="AH28" s="280"/>
      <c r="AK28" s="434"/>
      <c r="AL28" s="434"/>
      <c r="AM28" s="323"/>
      <c r="AQ28" s="450" t="s">
        <v>18</v>
      </c>
      <c r="AR28" s="450"/>
    </row>
    <row r="29" spans="1:39" ht="18" customHeight="1">
      <c r="A29" s="459" t="s">
        <v>19</v>
      </c>
      <c r="B29" s="416" t="s">
        <v>50</v>
      </c>
      <c r="C29" s="418"/>
      <c r="D29" s="468"/>
      <c r="E29" s="469"/>
      <c r="F29" s="459" t="s">
        <v>247</v>
      </c>
      <c r="G29" s="459"/>
      <c r="H29" s="416" t="s">
        <v>248</v>
      </c>
      <c r="I29" s="417"/>
      <c r="J29" s="336"/>
      <c r="K29" s="337"/>
      <c r="L29" s="459" t="s">
        <v>19</v>
      </c>
      <c r="M29" s="459" t="s">
        <v>249</v>
      </c>
      <c r="N29" s="459"/>
      <c r="O29" s="451"/>
      <c r="P29" s="452"/>
      <c r="Q29" s="416" t="s">
        <v>250</v>
      </c>
      <c r="R29" s="417"/>
      <c r="S29" s="416" t="s">
        <v>251</v>
      </c>
      <c r="T29" s="418"/>
      <c r="U29" s="441" t="s">
        <v>252</v>
      </c>
      <c r="V29" s="463"/>
      <c r="W29" s="459" t="s">
        <v>19</v>
      </c>
      <c r="X29" s="441" t="s">
        <v>215</v>
      </c>
      <c r="Y29" s="463"/>
      <c r="Z29" s="451"/>
      <c r="AA29" s="452"/>
      <c r="AB29" s="416" t="s">
        <v>253</v>
      </c>
      <c r="AC29" s="417"/>
      <c r="AD29" s="416" t="s">
        <v>21</v>
      </c>
      <c r="AE29" s="418"/>
      <c r="AF29" s="416" t="s">
        <v>254</v>
      </c>
      <c r="AG29" s="418"/>
      <c r="AH29" s="459" t="s">
        <v>19</v>
      </c>
      <c r="AI29" s="416" t="s">
        <v>219</v>
      </c>
      <c r="AJ29" s="418"/>
      <c r="AK29" s="451" t="s">
        <v>220</v>
      </c>
      <c r="AL29" s="418"/>
      <c r="AM29" s="324"/>
    </row>
    <row r="30" spans="1:39" ht="18" customHeight="1">
      <c r="A30" s="460"/>
      <c r="B30" s="430"/>
      <c r="C30" s="432"/>
      <c r="D30" s="464" t="s">
        <v>255</v>
      </c>
      <c r="E30" s="465"/>
      <c r="F30" s="460"/>
      <c r="G30" s="460"/>
      <c r="H30" s="430"/>
      <c r="I30" s="431"/>
      <c r="J30" s="430" t="s">
        <v>256</v>
      </c>
      <c r="K30" s="432"/>
      <c r="L30" s="460"/>
      <c r="M30" s="460"/>
      <c r="N30" s="460"/>
      <c r="O30" s="430" t="s">
        <v>212</v>
      </c>
      <c r="P30" s="431"/>
      <c r="Q30" s="430"/>
      <c r="R30" s="431"/>
      <c r="S30" s="430"/>
      <c r="T30" s="432"/>
      <c r="U30" s="464"/>
      <c r="V30" s="465"/>
      <c r="W30" s="460"/>
      <c r="X30" s="464"/>
      <c r="Y30" s="465"/>
      <c r="Z30" s="464" t="s">
        <v>216</v>
      </c>
      <c r="AA30" s="465"/>
      <c r="AB30" s="430"/>
      <c r="AC30" s="431"/>
      <c r="AD30" s="430"/>
      <c r="AE30" s="432"/>
      <c r="AF30" s="430"/>
      <c r="AG30" s="432"/>
      <c r="AH30" s="460"/>
      <c r="AI30" s="430"/>
      <c r="AJ30" s="432"/>
      <c r="AK30" s="430"/>
      <c r="AL30" s="432"/>
      <c r="AM30" s="338"/>
    </row>
    <row r="31" spans="1:39" ht="18" customHeight="1">
      <c r="A31" s="460"/>
      <c r="B31" s="419"/>
      <c r="C31" s="421"/>
      <c r="D31" s="419"/>
      <c r="E31" s="421"/>
      <c r="F31" s="461"/>
      <c r="G31" s="461"/>
      <c r="H31" s="419"/>
      <c r="I31" s="420"/>
      <c r="J31" s="419" t="s">
        <v>257</v>
      </c>
      <c r="K31" s="421"/>
      <c r="L31" s="460"/>
      <c r="M31" s="461"/>
      <c r="N31" s="461"/>
      <c r="O31" s="419"/>
      <c r="P31" s="420"/>
      <c r="Q31" s="419"/>
      <c r="R31" s="420"/>
      <c r="S31" s="419"/>
      <c r="T31" s="421"/>
      <c r="U31" s="466"/>
      <c r="V31" s="467"/>
      <c r="W31" s="460"/>
      <c r="X31" s="466"/>
      <c r="Y31" s="467"/>
      <c r="Z31" s="419"/>
      <c r="AA31" s="420"/>
      <c r="AB31" s="419"/>
      <c r="AC31" s="420"/>
      <c r="AD31" s="419"/>
      <c r="AE31" s="421"/>
      <c r="AF31" s="419"/>
      <c r="AG31" s="421"/>
      <c r="AH31" s="460"/>
      <c r="AI31" s="419"/>
      <c r="AJ31" s="421"/>
      <c r="AK31" s="419"/>
      <c r="AL31" s="421"/>
      <c r="AM31" s="338"/>
    </row>
    <row r="32" spans="1:39" ht="21" customHeight="1">
      <c r="A32" s="460"/>
      <c r="B32" s="339" t="s">
        <v>328</v>
      </c>
      <c r="C32" s="295" t="s">
        <v>51</v>
      </c>
      <c r="D32" s="294" t="s">
        <v>328</v>
      </c>
      <c r="E32" s="295" t="s">
        <v>51</v>
      </c>
      <c r="F32" s="294" t="s">
        <v>328</v>
      </c>
      <c r="G32" s="295" t="s">
        <v>51</v>
      </c>
      <c r="H32" s="294" t="s">
        <v>328</v>
      </c>
      <c r="I32" s="295" t="s">
        <v>51</v>
      </c>
      <c r="J32" s="339" t="s">
        <v>328</v>
      </c>
      <c r="K32" s="295" t="s">
        <v>51</v>
      </c>
      <c r="L32" s="460"/>
      <c r="M32" s="295" t="s">
        <v>52</v>
      </c>
      <c r="N32" s="295" t="s">
        <v>51</v>
      </c>
      <c r="O32" s="294" t="s">
        <v>52</v>
      </c>
      <c r="P32" s="295" t="s">
        <v>51</v>
      </c>
      <c r="Q32" s="294" t="s">
        <v>52</v>
      </c>
      <c r="R32" s="295" t="s">
        <v>51</v>
      </c>
      <c r="S32" s="294" t="s">
        <v>52</v>
      </c>
      <c r="T32" s="295" t="s">
        <v>51</v>
      </c>
      <c r="U32" s="294" t="s">
        <v>52</v>
      </c>
      <c r="V32" s="295" t="s">
        <v>51</v>
      </c>
      <c r="W32" s="460"/>
      <c r="X32" s="295" t="s">
        <v>52</v>
      </c>
      <c r="Y32" s="295" t="s">
        <v>51</v>
      </c>
      <c r="Z32" s="294" t="s">
        <v>52</v>
      </c>
      <c r="AA32" s="295" t="s">
        <v>51</v>
      </c>
      <c r="AB32" s="294" t="s">
        <v>52</v>
      </c>
      <c r="AC32" s="295" t="s">
        <v>51</v>
      </c>
      <c r="AD32" s="294" t="s">
        <v>52</v>
      </c>
      <c r="AE32" s="295" t="s">
        <v>51</v>
      </c>
      <c r="AF32" s="294" t="s">
        <v>52</v>
      </c>
      <c r="AG32" s="295" t="s">
        <v>51</v>
      </c>
      <c r="AH32" s="460"/>
      <c r="AI32" s="294" t="s">
        <v>52</v>
      </c>
      <c r="AJ32" s="295" t="s">
        <v>51</v>
      </c>
      <c r="AK32" s="294" t="s">
        <v>52</v>
      </c>
      <c r="AL32" s="295" t="s">
        <v>51</v>
      </c>
      <c r="AM32" s="326"/>
    </row>
    <row r="33" spans="1:39" ht="21" customHeight="1">
      <c r="A33" s="461"/>
      <c r="B33" s="340" t="s">
        <v>329</v>
      </c>
      <c r="C33" s="299" t="s">
        <v>29</v>
      </c>
      <c r="D33" s="298" t="s">
        <v>329</v>
      </c>
      <c r="E33" s="299" t="s">
        <v>29</v>
      </c>
      <c r="F33" s="298" t="s">
        <v>329</v>
      </c>
      <c r="G33" s="299" t="s">
        <v>29</v>
      </c>
      <c r="H33" s="298" t="s">
        <v>329</v>
      </c>
      <c r="I33" s="299" t="s">
        <v>29</v>
      </c>
      <c r="J33" s="340" t="s">
        <v>329</v>
      </c>
      <c r="K33" s="299" t="s">
        <v>29</v>
      </c>
      <c r="L33" s="461"/>
      <c r="M33" s="299" t="s">
        <v>329</v>
      </c>
      <c r="N33" s="299" t="s">
        <v>29</v>
      </c>
      <c r="O33" s="298" t="s">
        <v>329</v>
      </c>
      <c r="P33" s="299" t="s">
        <v>29</v>
      </c>
      <c r="Q33" s="298" t="s">
        <v>329</v>
      </c>
      <c r="R33" s="299" t="s">
        <v>29</v>
      </c>
      <c r="S33" s="298" t="s">
        <v>329</v>
      </c>
      <c r="T33" s="299" t="s">
        <v>29</v>
      </c>
      <c r="U33" s="298" t="s">
        <v>329</v>
      </c>
      <c r="V33" s="299" t="s">
        <v>29</v>
      </c>
      <c r="W33" s="461"/>
      <c r="X33" s="299" t="s">
        <v>329</v>
      </c>
      <c r="Y33" s="299" t="s">
        <v>29</v>
      </c>
      <c r="Z33" s="298" t="s">
        <v>329</v>
      </c>
      <c r="AA33" s="299" t="s">
        <v>29</v>
      </c>
      <c r="AB33" s="298" t="s">
        <v>329</v>
      </c>
      <c r="AC33" s="299" t="s">
        <v>29</v>
      </c>
      <c r="AD33" s="298" t="s">
        <v>329</v>
      </c>
      <c r="AE33" s="299" t="s">
        <v>29</v>
      </c>
      <c r="AF33" s="298" t="s">
        <v>329</v>
      </c>
      <c r="AG33" s="299" t="s">
        <v>29</v>
      </c>
      <c r="AH33" s="461"/>
      <c r="AI33" s="298" t="s">
        <v>329</v>
      </c>
      <c r="AJ33" s="299" t="s">
        <v>29</v>
      </c>
      <c r="AK33" s="298" t="s">
        <v>329</v>
      </c>
      <c r="AL33" s="299" t="s">
        <v>29</v>
      </c>
      <c r="AM33" s="326"/>
    </row>
    <row r="34" spans="1:38" ht="16.5" customHeight="1">
      <c r="A34" s="302" t="s">
        <v>314</v>
      </c>
      <c r="B34" s="361">
        <v>236068</v>
      </c>
      <c r="C34" s="370">
        <v>21043</v>
      </c>
      <c r="D34" s="361" t="s">
        <v>31</v>
      </c>
      <c r="E34" s="370" t="s">
        <v>31</v>
      </c>
      <c r="F34" s="361">
        <v>246409</v>
      </c>
      <c r="G34" s="370">
        <v>21427</v>
      </c>
      <c r="H34" s="361">
        <v>240809</v>
      </c>
      <c r="I34" s="370">
        <v>33016</v>
      </c>
      <c r="J34" s="361">
        <v>417507</v>
      </c>
      <c r="K34" s="370">
        <v>66681</v>
      </c>
      <c r="L34" s="302" t="s">
        <v>314</v>
      </c>
      <c r="M34" s="361">
        <v>223853</v>
      </c>
      <c r="N34" s="370">
        <v>18566</v>
      </c>
      <c r="O34" s="361">
        <v>281041</v>
      </c>
      <c r="P34" s="370">
        <v>18860</v>
      </c>
      <c r="Q34" s="361">
        <v>160774</v>
      </c>
      <c r="R34" s="370">
        <v>6110</v>
      </c>
      <c r="S34" s="361">
        <v>298134</v>
      </c>
      <c r="T34" s="370">
        <v>15348</v>
      </c>
      <c r="U34" s="361">
        <v>258650</v>
      </c>
      <c r="V34" s="370">
        <v>11683</v>
      </c>
      <c r="W34" s="302" t="s">
        <v>314</v>
      </c>
      <c r="X34" s="303">
        <v>301497</v>
      </c>
      <c r="Y34" s="341">
        <v>37955</v>
      </c>
      <c r="Z34" s="303">
        <v>135925</v>
      </c>
      <c r="AA34" s="341">
        <v>8399</v>
      </c>
      <c r="AB34" s="303">
        <v>193638</v>
      </c>
      <c r="AC34" s="341">
        <v>11602</v>
      </c>
      <c r="AD34" s="303">
        <v>328493</v>
      </c>
      <c r="AE34" s="341">
        <v>2232</v>
      </c>
      <c r="AF34" s="303">
        <v>274867</v>
      </c>
      <c r="AG34" s="341">
        <v>15219</v>
      </c>
      <c r="AH34" s="302" t="s">
        <v>327</v>
      </c>
      <c r="AI34" s="361" t="s">
        <v>31</v>
      </c>
      <c r="AJ34" s="370" t="s">
        <v>31</v>
      </c>
      <c r="AK34" s="361">
        <v>204643</v>
      </c>
      <c r="AL34" s="370">
        <v>22389</v>
      </c>
    </row>
    <row r="35" spans="1:38" ht="16.5" customHeight="1">
      <c r="A35" s="305" t="s">
        <v>53</v>
      </c>
      <c r="B35" s="364">
        <v>242881</v>
      </c>
      <c r="C35" s="371">
        <v>24413</v>
      </c>
      <c r="D35" s="364" t="s">
        <v>31</v>
      </c>
      <c r="E35" s="371" t="s">
        <v>31</v>
      </c>
      <c r="F35" s="364">
        <v>303062</v>
      </c>
      <c r="G35" s="371">
        <v>44904</v>
      </c>
      <c r="H35" s="364">
        <v>237149</v>
      </c>
      <c r="I35" s="371">
        <v>35146</v>
      </c>
      <c r="J35" s="364">
        <v>400729</v>
      </c>
      <c r="K35" s="371">
        <v>92542</v>
      </c>
      <c r="L35" s="343" t="s">
        <v>53</v>
      </c>
      <c r="M35" s="364">
        <v>217061</v>
      </c>
      <c r="N35" s="371">
        <v>19433</v>
      </c>
      <c r="O35" s="364">
        <v>285343</v>
      </c>
      <c r="P35" s="371">
        <v>14188</v>
      </c>
      <c r="Q35" s="364">
        <v>152829</v>
      </c>
      <c r="R35" s="371">
        <v>5815</v>
      </c>
      <c r="S35" s="364">
        <v>302915</v>
      </c>
      <c r="T35" s="371">
        <v>18124</v>
      </c>
      <c r="U35" s="364">
        <v>265052</v>
      </c>
      <c r="V35" s="371">
        <v>10432</v>
      </c>
      <c r="W35" s="343" t="s">
        <v>53</v>
      </c>
      <c r="X35" s="306">
        <v>306696</v>
      </c>
      <c r="Y35" s="342">
        <v>20742</v>
      </c>
      <c r="Z35" s="306">
        <v>139215</v>
      </c>
      <c r="AA35" s="342">
        <v>8553</v>
      </c>
      <c r="AB35" s="306">
        <v>193838</v>
      </c>
      <c r="AC35" s="342">
        <v>15415</v>
      </c>
      <c r="AD35" s="306">
        <v>331427</v>
      </c>
      <c r="AE35" s="342">
        <v>1585</v>
      </c>
      <c r="AF35" s="306">
        <v>274909</v>
      </c>
      <c r="AG35" s="342">
        <v>21156</v>
      </c>
      <c r="AH35" s="343" t="s">
        <v>53</v>
      </c>
      <c r="AI35" s="364" t="s">
        <v>31</v>
      </c>
      <c r="AJ35" s="371" t="s">
        <v>31</v>
      </c>
      <c r="AK35" s="364">
        <v>247952</v>
      </c>
      <c r="AL35" s="371">
        <v>27897</v>
      </c>
    </row>
    <row r="36" spans="1:38" ht="16.5" customHeight="1">
      <c r="A36" s="305" t="s">
        <v>54</v>
      </c>
      <c r="B36" s="364">
        <v>230255</v>
      </c>
      <c r="C36" s="371">
        <v>22410</v>
      </c>
      <c r="D36" s="364" t="s">
        <v>31</v>
      </c>
      <c r="E36" s="371" t="s">
        <v>31</v>
      </c>
      <c r="F36" s="364">
        <v>296363</v>
      </c>
      <c r="G36" s="371">
        <v>39676</v>
      </c>
      <c r="H36" s="364">
        <v>236438</v>
      </c>
      <c r="I36" s="371">
        <v>33069</v>
      </c>
      <c r="J36" s="364" t="s">
        <v>31</v>
      </c>
      <c r="K36" s="371" t="s">
        <v>31</v>
      </c>
      <c r="L36" s="343" t="s">
        <v>54</v>
      </c>
      <c r="M36" s="364">
        <v>216941</v>
      </c>
      <c r="N36" s="371">
        <v>18025</v>
      </c>
      <c r="O36" s="364">
        <v>264235</v>
      </c>
      <c r="P36" s="371">
        <v>32735</v>
      </c>
      <c r="Q36" s="364">
        <v>150263</v>
      </c>
      <c r="R36" s="371">
        <v>5238</v>
      </c>
      <c r="S36" s="364">
        <v>322093</v>
      </c>
      <c r="T36" s="371">
        <v>19038</v>
      </c>
      <c r="U36" s="364">
        <v>263192</v>
      </c>
      <c r="V36" s="371">
        <v>17081</v>
      </c>
      <c r="W36" s="343" t="s">
        <v>54</v>
      </c>
      <c r="X36" s="306">
        <v>306064</v>
      </c>
      <c r="Y36" s="342">
        <v>34416</v>
      </c>
      <c r="Z36" s="306">
        <v>134953</v>
      </c>
      <c r="AA36" s="342">
        <v>7898</v>
      </c>
      <c r="AB36" s="306">
        <v>170213</v>
      </c>
      <c r="AC36" s="342">
        <v>10474</v>
      </c>
      <c r="AD36" s="306">
        <v>336352</v>
      </c>
      <c r="AE36" s="342">
        <v>1975</v>
      </c>
      <c r="AF36" s="306">
        <v>262114</v>
      </c>
      <c r="AG36" s="342">
        <v>17625</v>
      </c>
      <c r="AH36" s="343" t="s">
        <v>54</v>
      </c>
      <c r="AI36" s="364" t="s">
        <v>48</v>
      </c>
      <c r="AJ36" s="371" t="s">
        <v>48</v>
      </c>
      <c r="AK36" s="364">
        <v>187844</v>
      </c>
      <c r="AL36" s="371">
        <v>19099</v>
      </c>
    </row>
    <row r="37" spans="1:38" ht="16.5" customHeight="1">
      <c r="A37" s="305" t="s">
        <v>55</v>
      </c>
      <c r="B37" s="364" t="s">
        <v>48</v>
      </c>
      <c r="C37" s="371" t="s">
        <v>48</v>
      </c>
      <c r="D37" s="364" t="s">
        <v>48</v>
      </c>
      <c r="E37" s="371" t="s">
        <v>48</v>
      </c>
      <c r="F37" s="364" t="s">
        <v>48</v>
      </c>
      <c r="G37" s="371" t="s">
        <v>48</v>
      </c>
      <c r="H37" s="364" t="s">
        <v>48</v>
      </c>
      <c r="I37" s="371" t="s">
        <v>48</v>
      </c>
      <c r="J37" s="364" t="s">
        <v>48</v>
      </c>
      <c r="K37" s="371" t="s">
        <v>48</v>
      </c>
      <c r="L37" s="343" t="s">
        <v>55</v>
      </c>
      <c r="M37" s="364" t="s">
        <v>48</v>
      </c>
      <c r="N37" s="371" t="s">
        <v>48</v>
      </c>
      <c r="O37" s="364" t="s">
        <v>48</v>
      </c>
      <c r="P37" s="371" t="s">
        <v>48</v>
      </c>
      <c r="Q37" s="364" t="s">
        <v>48</v>
      </c>
      <c r="R37" s="371" t="s">
        <v>48</v>
      </c>
      <c r="S37" s="364" t="s">
        <v>48</v>
      </c>
      <c r="T37" s="371" t="s">
        <v>48</v>
      </c>
      <c r="U37" s="364" t="s">
        <v>48</v>
      </c>
      <c r="V37" s="371" t="s">
        <v>48</v>
      </c>
      <c r="W37" s="343" t="s">
        <v>55</v>
      </c>
      <c r="X37" s="364" t="s">
        <v>48</v>
      </c>
      <c r="Y37" s="371" t="s">
        <v>48</v>
      </c>
      <c r="Z37" s="364" t="s">
        <v>48</v>
      </c>
      <c r="AA37" s="371" t="s">
        <v>48</v>
      </c>
      <c r="AB37" s="364" t="s">
        <v>48</v>
      </c>
      <c r="AC37" s="371" t="s">
        <v>48</v>
      </c>
      <c r="AD37" s="364" t="s">
        <v>48</v>
      </c>
      <c r="AE37" s="371" t="s">
        <v>48</v>
      </c>
      <c r="AF37" s="364" t="s">
        <v>48</v>
      </c>
      <c r="AG37" s="371" t="s">
        <v>48</v>
      </c>
      <c r="AH37" s="343" t="s">
        <v>55</v>
      </c>
      <c r="AI37" s="364" t="s">
        <v>48</v>
      </c>
      <c r="AJ37" s="371" t="s">
        <v>48</v>
      </c>
      <c r="AK37" s="364" t="s">
        <v>48</v>
      </c>
      <c r="AL37" s="371" t="s">
        <v>48</v>
      </c>
    </row>
    <row r="38" spans="1:38" ht="16.5" customHeight="1">
      <c r="A38" s="305" t="s">
        <v>56</v>
      </c>
      <c r="B38" s="364" t="s">
        <v>48</v>
      </c>
      <c r="C38" s="371" t="s">
        <v>48</v>
      </c>
      <c r="D38" s="364" t="s">
        <v>48</v>
      </c>
      <c r="E38" s="371" t="s">
        <v>48</v>
      </c>
      <c r="F38" s="364" t="s">
        <v>48</v>
      </c>
      <c r="G38" s="371" t="s">
        <v>48</v>
      </c>
      <c r="H38" s="364" t="s">
        <v>48</v>
      </c>
      <c r="I38" s="371" t="s">
        <v>48</v>
      </c>
      <c r="J38" s="364" t="s">
        <v>48</v>
      </c>
      <c r="K38" s="371" t="s">
        <v>48</v>
      </c>
      <c r="L38" s="343" t="s">
        <v>56</v>
      </c>
      <c r="M38" s="364" t="s">
        <v>48</v>
      </c>
      <c r="N38" s="371" t="s">
        <v>48</v>
      </c>
      <c r="O38" s="364" t="s">
        <v>48</v>
      </c>
      <c r="P38" s="371" t="s">
        <v>48</v>
      </c>
      <c r="Q38" s="364" t="s">
        <v>48</v>
      </c>
      <c r="R38" s="371" t="s">
        <v>48</v>
      </c>
      <c r="S38" s="364" t="s">
        <v>48</v>
      </c>
      <c r="T38" s="371" t="s">
        <v>48</v>
      </c>
      <c r="U38" s="364" t="s">
        <v>48</v>
      </c>
      <c r="V38" s="371" t="s">
        <v>48</v>
      </c>
      <c r="W38" s="343" t="s">
        <v>56</v>
      </c>
      <c r="X38" s="364" t="s">
        <v>48</v>
      </c>
      <c r="Y38" s="371" t="s">
        <v>48</v>
      </c>
      <c r="Z38" s="364" t="s">
        <v>48</v>
      </c>
      <c r="AA38" s="371" t="s">
        <v>48</v>
      </c>
      <c r="AB38" s="364" t="s">
        <v>48</v>
      </c>
      <c r="AC38" s="371" t="s">
        <v>48</v>
      </c>
      <c r="AD38" s="364" t="s">
        <v>48</v>
      </c>
      <c r="AE38" s="371" t="s">
        <v>48</v>
      </c>
      <c r="AF38" s="364" t="s">
        <v>48</v>
      </c>
      <c r="AG38" s="371" t="s">
        <v>48</v>
      </c>
      <c r="AH38" s="343" t="s">
        <v>56</v>
      </c>
      <c r="AI38" s="364" t="s">
        <v>48</v>
      </c>
      <c r="AJ38" s="371" t="s">
        <v>48</v>
      </c>
      <c r="AK38" s="364" t="s">
        <v>48</v>
      </c>
      <c r="AL38" s="371" t="s">
        <v>48</v>
      </c>
    </row>
    <row r="39" spans="1:125" ht="16.5" customHeight="1">
      <c r="A39" s="305" t="s">
        <v>57</v>
      </c>
      <c r="B39" s="364">
        <v>231545</v>
      </c>
      <c r="C39" s="371">
        <v>18387</v>
      </c>
      <c r="D39" s="364" t="s">
        <v>31</v>
      </c>
      <c r="E39" s="371" t="s">
        <v>31</v>
      </c>
      <c r="F39" s="364" t="s">
        <v>31</v>
      </c>
      <c r="G39" s="371" t="s">
        <v>31</v>
      </c>
      <c r="H39" s="364">
        <v>240234</v>
      </c>
      <c r="I39" s="371">
        <v>29558</v>
      </c>
      <c r="J39" s="364" t="s">
        <v>31</v>
      </c>
      <c r="K39" s="371" t="s">
        <v>31</v>
      </c>
      <c r="L39" s="343" t="s">
        <v>57</v>
      </c>
      <c r="M39" s="364">
        <v>236061</v>
      </c>
      <c r="N39" s="371">
        <v>13419</v>
      </c>
      <c r="O39" s="364">
        <v>277024</v>
      </c>
      <c r="P39" s="371">
        <v>16677</v>
      </c>
      <c r="Q39" s="364">
        <v>169859</v>
      </c>
      <c r="R39" s="371">
        <v>5064</v>
      </c>
      <c r="S39" s="364">
        <v>275511</v>
      </c>
      <c r="T39" s="371">
        <v>11928</v>
      </c>
      <c r="U39" s="364">
        <v>260976</v>
      </c>
      <c r="V39" s="371">
        <v>10899</v>
      </c>
      <c r="W39" s="343" t="s">
        <v>57</v>
      </c>
      <c r="X39" s="306">
        <v>289815</v>
      </c>
      <c r="Y39" s="342">
        <v>42499</v>
      </c>
      <c r="Z39" s="306">
        <v>149662</v>
      </c>
      <c r="AA39" s="342">
        <v>6662</v>
      </c>
      <c r="AB39" s="306">
        <v>160137</v>
      </c>
      <c r="AC39" s="342">
        <v>8547</v>
      </c>
      <c r="AD39" s="306">
        <v>328969</v>
      </c>
      <c r="AE39" s="342">
        <v>5678</v>
      </c>
      <c r="AF39" s="306">
        <v>275697</v>
      </c>
      <c r="AG39" s="342">
        <v>14016</v>
      </c>
      <c r="AH39" s="343" t="s">
        <v>57</v>
      </c>
      <c r="AI39" s="364" t="s">
        <v>48</v>
      </c>
      <c r="AJ39" s="371" t="s">
        <v>48</v>
      </c>
      <c r="AK39" s="364">
        <v>172529</v>
      </c>
      <c r="AL39" s="371">
        <v>15700</v>
      </c>
      <c r="BD39" s="289" t="s">
        <v>260</v>
      </c>
      <c r="BE39" s="289" t="s">
        <v>265</v>
      </c>
      <c r="BF39" s="289" t="s">
        <v>266</v>
      </c>
      <c r="BI39" s="289" t="s">
        <v>262</v>
      </c>
      <c r="BJ39" s="289" t="s">
        <v>262</v>
      </c>
      <c r="BK39" s="289" t="s">
        <v>264</v>
      </c>
      <c r="BL39" s="289">
        <v>-5.6</v>
      </c>
      <c r="BM39" s="289">
        <v>-0.2</v>
      </c>
      <c r="BN39" s="289">
        <v>98.3</v>
      </c>
      <c r="BO39" s="289">
        <v>-7.1</v>
      </c>
      <c r="BP39" s="289">
        <v>-0.8</v>
      </c>
      <c r="BQ39" s="289">
        <v>95.7</v>
      </c>
      <c r="BR39" s="289">
        <v>-2.7</v>
      </c>
      <c r="BS39" s="289">
        <v>4.7</v>
      </c>
      <c r="BT39" s="289">
        <v>109.4</v>
      </c>
      <c r="BW39" s="289">
        <v>-8</v>
      </c>
      <c r="BX39" s="289">
        <v>-0.2</v>
      </c>
      <c r="BY39" s="289">
        <v>93.6</v>
      </c>
      <c r="BZ39" s="289">
        <v>4.9</v>
      </c>
      <c r="CA39" s="289">
        <v>-3.2</v>
      </c>
      <c r="CB39" s="289">
        <v>100.8</v>
      </c>
      <c r="CC39" s="289">
        <v>-6.1</v>
      </c>
      <c r="CD39" s="289">
        <v>-2.7</v>
      </c>
      <c r="CE39" s="289">
        <v>95.1</v>
      </c>
      <c r="CF39" s="289">
        <v>-17.6</v>
      </c>
      <c r="CG39" s="289">
        <v>-8.8</v>
      </c>
      <c r="CH39" s="289">
        <v>84.8</v>
      </c>
      <c r="CK39" s="289">
        <v>-1.1</v>
      </c>
      <c r="CL39" s="289">
        <v>0.6</v>
      </c>
      <c r="CM39" s="289">
        <v>100.5</v>
      </c>
      <c r="CN39" s="289">
        <v>-2.6</v>
      </c>
      <c r="CO39" s="289">
        <v>1.5</v>
      </c>
      <c r="CP39" s="289">
        <v>104.1</v>
      </c>
      <c r="CT39" s="289" t="s">
        <v>267</v>
      </c>
      <c r="DB39" s="289">
        <v>0</v>
      </c>
      <c r="DC39" s="289">
        <v>-1.1</v>
      </c>
      <c r="DD39" s="289">
        <v>92.7</v>
      </c>
      <c r="DE39" s="289">
        <v>2.3</v>
      </c>
      <c r="DF39" s="289">
        <v>-2.9</v>
      </c>
      <c r="DG39" s="289">
        <v>100.7</v>
      </c>
      <c r="DH39" s="289">
        <v>-3.6</v>
      </c>
      <c r="DI39" s="289">
        <v>0.9</v>
      </c>
      <c r="DJ39" s="289">
        <v>99.9</v>
      </c>
      <c r="DM39" s="289">
        <v>-20.3</v>
      </c>
      <c r="DN39" s="289">
        <v>-12.9</v>
      </c>
      <c r="DO39" s="289">
        <v>96.2</v>
      </c>
      <c r="DP39" s="289">
        <v>-3.4</v>
      </c>
      <c r="DQ39" s="289">
        <v>-5.4</v>
      </c>
      <c r="DR39" s="289">
        <v>104.6</v>
      </c>
      <c r="DS39" s="289">
        <v>-5.6</v>
      </c>
      <c r="DT39" s="289">
        <v>3.4</v>
      </c>
      <c r="DU39" s="289">
        <v>103.2</v>
      </c>
    </row>
    <row r="40" spans="1:38" ht="16.5" customHeight="1">
      <c r="A40" s="305" t="s">
        <v>58</v>
      </c>
      <c r="B40" s="364">
        <v>240878</v>
      </c>
      <c r="C40" s="371">
        <v>21240</v>
      </c>
      <c r="D40" s="364" t="s">
        <v>48</v>
      </c>
      <c r="E40" s="371" t="s">
        <v>48</v>
      </c>
      <c r="F40" s="364" t="s">
        <v>31</v>
      </c>
      <c r="G40" s="371" t="s">
        <v>31</v>
      </c>
      <c r="H40" s="364">
        <v>242023</v>
      </c>
      <c r="I40" s="371">
        <v>34843</v>
      </c>
      <c r="J40" s="364" t="s">
        <v>31</v>
      </c>
      <c r="K40" s="371" t="s">
        <v>31</v>
      </c>
      <c r="L40" s="343" t="s">
        <v>58</v>
      </c>
      <c r="M40" s="364">
        <v>225632</v>
      </c>
      <c r="N40" s="371">
        <v>16072</v>
      </c>
      <c r="O40" s="364">
        <v>282879</v>
      </c>
      <c r="P40" s="371">
        <v>18090</v>
      </c>
      <c r="Q40" s="364">
        <v>158342</v>
      </c>
      <c r="R40" s="371">
        <v>5064</v>
      </c>
      <c r="S40" s="364">
        <v>267950</v>
      </c>
      <c r="T40" s="371">
        <v>13501</v>
      </c>
      <c r="U40" s="364">
        <v>259096</v>
      </c>
      <c r="V40" s="371">
        <v>8592</v>
      </c>
      <c r="W40" s="343" t="s">
        <v>58</v>
      </c>
      <c r="X40" s="306">
        <v>299435</v>
      </c>
      <c r="Y40" s="342">
        <v>44533</v>
      </c>
      <c r="Z40" s="306">
        <v>131732</v>
      </c>
      <c r="AA40" s="342">
        <v>6942</v>
      </c>
      <c r="AB40" s="306">
        <v>200016</v>
      </c>
      <c r="AC40" s="342">
        <v>9382</v>
      </c>
      <c r="AD40" s="306">
        <v>330185</v>
      </c>
      <c r="AE40" s="342">
        <v>4799</v>
      </c>
      <c r="AF40" s="306">
        <v>289086</v>
      </c>
      <c r="AG40" s="342">
        <v>17383</v>
      </c>
      <c r="AH40" s="343" t="s">
        <v>58</v>
      </c>
      <c r="AI40" s="364" t="s">
        <v>48</v>
      </c>
      <c r="AJ40" s="371" t="s">
        <v>48</v>
      </c>
      <c r="AK40" s="364">
        <v>241933</v>
      </c>
      <c r="AL40" s="371">
        <v>23279</v>
      </c>
    </row>
    <row r="41" spans="1:38" ht="16.5" customHeight="1">
      <c r="A41" s="305" t="s">
        <v>59</v>
      </c>
      <c r="B41" s="364">
        <v>238619</v>
      </c>
      <c r="C41" s="371">
        <v>17628</v>
      </c>
      <c r="D41" s="364" t="s">
        <v>31</v>
      </c>
      <c r="E41" s="371" t="s">
        <v>31</v>
      </c>
      <c r="F41" s="364">
        <v>262277</v>
      </c>
      <c r="G41" s="371">
        <v>15927</v>
      </c>
      <c r="H41" s="364">
        <v>248671</v>
      </c>
      <c r="I41" s="371">
        <v>29863</v>
      </c>
      <c r="J41" s="364" t="s">
        <v>31</v>
      </c>
      <c r="K41" s="371" t="s">
        <v>31</v>
      </c>
      <c r="L41" s="343" t="s">
        <v>59</v>
      </c>
      <c r="M41" s="364" t="s">
        <v>31</v>
      </c>
      <c r="N41" s="371" t="s">
        <v>31</v>
      </c>
      <c r="O41" s="364">
        <v>297105</v>
      </c>
      <c r="P41" s="371">
        <v>8427</v>
      </c>
      <c r="Q41" s="364">
        <v>161839</v>
      </c>
      <c r="R41" s="371">
        <v>5955</v>
      </c>
      <c r="S41" s="364">
        <v>287780</v>
      </c>
      <c r="T41" s="371">
        <v>8926</v>
      </c>
      <c r="U41" s="364">
        <v>256076</v>
      </c>
      <c r="V41" s="371">
        <v>10053</v>
      </c>
      <c r="W41" s="343" t="s">
        <v>59</v>
      </c>
      <c r="X41" s="306">
        <v>323791</v>
      </c>
      <c r="Y41" s="342">
        <v>41268</v>
      </c>
      <c r="Z41" s="306">
        <v>131669</v>
      </c>
      <c r="AA41" s="342">
        <v>8162</v>
      </c>
      <c r="AB41" s="306">
        <v>201936</v>
      </c>
      <c r="AC41" s="342">
        <v>9382</v>
      </c>
      <c r="AD41" s="306">
        <v>325552</v>
      </c>
      <c r="AE41" s="342">
        <v>1562</v>
      </c>
      <c r="AF41" s="306">
        <v>274608</v>
      </c>
      <c r="AG41" s="342">
        <v>12501</v>
      </c>
      <c r="AH41" s="343" t="s">
        <v>59</v>
      </c>
      <c r="AI41" s="364" t="s">
        <v>48</v>
      </c>
      <c r="AJ41" s="371" t="s">
        <v>48</v>
      </c>
      <c r="AK41" s="364">
        <v>189546</v>
      </c>
      <c r="AL41" s="371">
        <v>16446</v>
      </c>
    </row>
    <row r="42" spans="1:38" ht="16.5" customHeight="1">
      <c r="A42" s="305" t="s">
        <v>60</v>
      </c>
      <c r="B42" s="364">
        <v>241044</v>
      </c>
      <c r="C42" s="371">
        <v>22079</v>
      </c>
      <c r="D42" s="364" t="s">
        <v>31</v>
      </c>
      <c r="E42" s="371" t="s">
        <v>31</v>
      </c>
      <c r="F42" s="364" t="s">
        <v>31</v>
      </c>
      <c r="G42" s="371" t="s">
        <v>31</v>
      </c>
      <c r="H42" s="364">
        <v>239527</v>
      </c>
      <c r="I42" s="371">
        <v>34340</v>
      </c>
      <c r="J42" s="364" t="s">
        <v>31</v>
      </c>
      <c r="K42" s="371" t="s">
        <v>31</v>
      </c>
      <c r="L42" s="343" t="s">
        <v>60</v>
      </c>
      <c r="M42" s="364">
        <v>225488</v>
      </c>
      <c r="N42" s="371">
        <v>15224</v>
      </c>
      <c r="O42" s="364">
        <v>307611</v>
      </c>
      <c r="P42" s="371">
        <v>27777</v>
      </c>
      <c r="Q42" s="364">
        <v>163063</v>
      </c>
      <c r="R42" s="371">
        <v>6344</v>
      </c>
      <c r="S42" s="364">
        <v>279324</v>
      </c>
      <c r="T42" s="371">
        <v>10618</v>
      </c>
      <c r="U42" s="364">
        <v>255576</v>
      </c>
      <c r="V42" s="371">
        <v>12156</v>
      </c>
      <c r="W42" s="343" t="s">
        <v>60</v>
      </c>
      <c r="X42" s="306">
        <v>290406</v>
      </c>
      <c r="Y42" s="342">
        <v>34970</v>
      </c>
      <c r="Z42" s="306">
        <v>130632</v>
      </c>
      <c r="AA42" s="342">
        <v>8859</v>
      </c>
      <c r="AB42" s="306">
        <v>200825</v>
      </c>
      <c r="AC42" s="342">
        <v>13525</v>
      </c>
      <c r="AD42" s="306">
        <v>322676</v>
      </c>
      <c r="AE42" s="342">
        <v>1108</v>
      </c>
      <c r="AF42" s="306">
        <v>292233</v>
      </c>
      <c r="AG42" s="342">
        <v>14637</v>
      </c>
      <c r="AH42" s="343" t="s">
        <v>60</v>
      </c>
      <c r="AI42" s="364" t="s">
        <v>48</v>
      </c>
      <c r="AJ42" s="371" t="s">
        <v>48</v>
      </c>
      <c r="AK42" s="364">
        <v>236408</v>
      </c>
      <c r="AL42" s="371">
        <v>23378</v>
      </c>
    </row>
    <row r="43" spans="1:38" ht="16.5" customHeight="1">
      <c r="A43" s="305" t="s">
        <v>61</v>
      </c>
      <c r="B43" s="364">
        <v>239245</v>
      </c>
      <c r="C43" s="371">
        <v>22280</v>
      </c>
      <c r="D43" s="364" t="s">
        <v>31</v>
      </c>
      <c r="E43" s="371" t="s">
        <v>31</v>
      </c>
      <c r="F43" s="364" t="s">
        <v>31</v>
      </c>
      <c r="G43" s="371" t="s">
        <v>31</v>
      </c>
      <c r="H43" s="364">
        <v>242174</v>
      </c>
      <c r="I43" s="371">
        <v>33997</v>
      </c>
      <c r="J43" s="364" t="s">
        <v>31</v>
      </c>
      <c r="K43" s="371" t="s">
        <v>31</v>
      </c>
      <c r="L43" s="343" t="s">
        <v>61</v>
      </c>
      <c r="M43" s="364">
        <v>223280</v>
      </c>
      <c r="N43" s="371">
        <v>19168</v>
      </c>
      <c r="O43" s="364">
        <v>266786</v>
      </c>
      <c r="P43" s="371">
        <v>32890</v>
      </c>
      <c r="Q43" s="364">
        <v>164760</v>
      </c>
      <c r="R43" s="371">
        <v>6041</v>
      </c>
      <c r="S43" s="364">
        <v>324131</v>
      </c>
      <c r="T43" s="371">
        <v>15275</v>
      </c>
      <c r="U43" s="364">
        <v>261216</v>
      </c>
      <c r="V43" s="371">
        <v>12286</v>
      </c>
      <c r="W43" s="343" t="s">
        <v>61</v>
      </c>
      <c r="X43" s="306">
        <v>279839</v>
      </c>
      <c r="Y43" s="342">
        <v>38593</v>
      </c>
      <c r="Z43" s="306">
        <v>142245</v>
      </c>
      <c r="AA43" s="342">
        <v>9599</v>
      </c>
      <c r="AB43" s="306">
        <v>199202</v>
      </c>
      <c r="AC43" s="342">
        <v>13217</v>
      </c>
      <c r="AD43" s="306">
        <v>328199</v>
      </c>
      <c r="AE43" s="342">
        <v>998</v>
      </c>
      <c r="AF43" s="306">
        <v>275191</v>
      </c>
      <c r="AG43" s="342">
        <v>11546</v>
      </c>
      <c r="AH43" s="343" t="s">
        <v>61</v>
      </c>
      <c r="AI43" s="364" t="s">
        <v>48</v>
      </c>
      <c r="AJ43" s="371" t="s">
        <v>48</v>
      </c>
      <c r="AK43" s="364">
        <v>232652</v>
      </c>
      <c r="AL43" s="371">
        <v>28718</v>
      </c>
    </row>
    <row r="44" spans="1:38" ht="16.5" customHeight="1">
      <c r="A44" s="305" t="s">
        <v>62</v>
      </c>
      <c r="B44" s="364">
        <v>234173</v>
      </c>
      <c r="C44" s="371">
        <v>22584</v>
      </c>
      <c r="D44" s="364" t="s">
        <v>31</v>
      </c>
      <c r="E44" s="371" t="s">
        <v>31</v>
      </c>
      <c r="F44" s="364" t="s">
        <v>31</v>
      </c>
      <c r="G44" s="371" t="s">
        <v>31</v>
      </c>
      <c r="H44" s="364">
        <v>239918</v>
      </c>
      <c r="I44" s="371">
        <v>34885</v>
      </c>
      <c r="J44" s="364" t="s">
        <v>31</v>
      </c>
      <c r="K44" s="371" t="s">
        <v>31</v>
      </c>
      <c r="L44" s="343" t="s">
        <v>62</v>
      </c>
      <c r="M44" s="364">
        <v>219328</v>
      </c>
      <c r="N44" s="371">
        <v>20280</v>
      </c>
      <c r="O44" s="364">
        <v>293790</v>
      </c>
      <c r="P44" s="371">
        <v>14633</v>
      </c>
      <c r="Q44" s="364">
        <v>167786</v>
      </c>
      <c r="R44" s="371">
        <v>6096</v>
      </c>
      <c r="S44" s="364">
        <v>305924</v>
      </c>
      <c r="T44" s="371">
        <v>18666</v>
      </c>
      <c r="U44" s="364">
        <v>258540</v>
      </c>
      <c r="V44" s="371">
        <v>10184</v>
      </c>
      <c r="W44" s="343" t="s">
        <v>62</v>
      </c>
      <c r="X44" s="306">
        <v>304714</v>
      </c>
      <c r="Y44" s="342">
        <v>37039</v>
      </c>
      <c r="Z44" s="306">
        <v>126406</v>
      </c>
      <c r="AA44" s="342">
        <v>8382</v>
      </c>
      <c r="AB44" s="306">
        <v>197255</v>
      </c>
      <c r="AC44" s="342">
        <v>14538</v>
      </c>
      <c r="AD44" s="306">
        <v>333228</v>
      </c>
      <c r="AE44" s="342">
        <v>1284</v>
      </c>
      <c r="AF44" s="306">
        <v>245127</v>
      </c>
      <c r="AG44" s="342">
        <v>15056</v>
      </c>
      <c r="AH44" s="343" t="s">
        <v>62</v>
      </c>
      <c r="AI44" s="364" t="s">
        <v>48</v>
      </c>
      <c r="AJ44" s="371" t="s">
        <v>48</v>
      </c>
      <c r="AK44" s="364">
        <v>213188</v>
      </c>
      <c r="AL44" s="371">
        <v>33862</v>
      </c>
    </row>
    <row r="45" spans="1:38" ht="16.5" customHeight="1">
      <c r="A45" s="305" t="s">
        <v>63</v>
      </c>
      <c r="B45" s="364">
        <v>232888</v>
      </c>
      <c r="C45" s="371">
        <v>20272</v>
      </c>
      <c r="D45" s="364" t="s">
        <v>31</v>
      </c>
      <c r="E45" s="371" t="s">
        <v>31</v>
      </c>
      <c r="F45" s="364" t="s">
        <v>31</v>
      </c>
      <c r="G45" s="371" t="s">
        <v>31</v>
      </c>
      <c r="H45" s="364">
        <v>239311</v>
      </c>
      <c r="I45" s="371">
        <v>32760</v>
      </c>
      <c r="J45" s="364" t="s">
        <v>31</v>
      </c>
      <c r="K45" s="371" t="s">
        <v>31</v>
      </c>
      <c r="L45" s="343" t="s">
        <v>63</v>
      </c>
      <c r="M45" s="364">
        <v>228798</v>
      </c>
      <c r="N45" s="371">
        <v>23903</v>
      </c>
      <c r="O45" s="364">
        <v>292083</v>
      </c>
      <c r="P45" s="371">
        <v>11863</v>
      </c>
      <c r="Q45" s="364">
        <v>158089</v>
      </c>
      <c r="R45" s="371">
        <v>7082</v>
      </c>
      <c r="S45" s="364">
        <v>303022</v>
      </c>
      <c r="T45" s="371">
        <v>18228</v>
      </c>
      <c r="U45" s="364">
        <v>253975</v>
      </c>
      <c r="V45" s="371">
        <v>12781</v>
      </c>
      <c r="W45" s="343" t="s">
        <v>63</v>
      </c>
      <c r="X45" s="306">
        <v>315776</v>
      </c>
      <c r="Y45" s="342">
        <v>42651</v>
      </c>
      <c r="Z45" s="306">
        <v>132878</v>
      </c>
      <c r="AA45" s="342">
        <v>8797</v>
      </c>
      <c r="AB45" s="306">
        <v>202797</v>
      </c>
      <c r="AC45" s="342">
        <v>14207</v>
      </c>
      <c r="AD45" s="306">
        <v>328886</v>
      </c>
      <c r="AE45" s="342">
        <v>1814</v>
      </c>
      <c r="AF45" s="306">
        <v>280778</v>
      </c>
      <c r="AG45" s="342">
        <v>14839</v>
      </c>
      <c r="AH45" s="343" t="s">
        <v>63</v>
      </c>
      <c r="AI45" s="364" t="s">
        <v>48</v>
      </c>
      <c r="AJ45" s="371" t="s">
        <v>48</v>
      </c>
      <c r="AK45" s="364">
        <v>180891</v>
      </c>
      <c r="AL45" s="371">
        <v>20455</v>
      </c>
    </row>
    <row r="46" spans="1:38" ht="16.5" customHeight="1">
      <c r="A46" s="309" t="s">
        <v>64</v>
      </c>
      <c r="B46" s="367">
        <v>229152</v>
      </c>
      <c r="C46" s="372">
        <v>18875</v>
      </c>
      <c r="D46" s="367" t="s">
        <v>31</v>
      </c>
      <c r="E46" s="372" t="s">
        <v>31</v>
      </c>
      <c r="F46" s="367" t="s">
        <v>31</v>
      </c>
      <c r="G46" s="372" t="s">
        <v>31</v>
      </c>
      <c r="H46" s="367">
        <v>243045</v>
      </c>
      <c r="I46" s="372">
        <v>31564</v>
      </c>
      <c r="J46" s="367" t="s">
        <v>31</v>
      </c>
      <c r="K46" s="372" t="s">
        <v>31</v>
      </c>
      <c r="L46" s="345" t="s">
        <v>64</v>
      </c>
      <c r="M46" s="367">
        <v>228323</v>
      </c>
      <c r="N46" s="372">
        <v>25661</v>
      </c>
      <c r="O46" s="367">
        <v>252159</v>
      </c>
      <c r="P46" s="372">
        <v>11169</v>
      </c>
      <c r="Q46" s="367">
        <v>161579</v>
      </c>
      <c r="R46" s="372">
        <v>8483</v>
      </c>
      <c r="S46" s="367">
        <v>314253</v>
      </c>
      <c r="T46" s="372">
        <v>19267</v>
      </c>
      <c r="U46" s="367">
        <v>252044</v>
      </c>
      <c r="V46" s="372">
        <v>12085</v>
      </c>
      <c r="W46" s="345" t="s">
        <v>64</v>
      </c>
      <c r="X46" s="310">
        <v>297676</v>
      </c>
      <c r="Y46" s="344">
        <v>44315</v>
      </c>
      <c r="Z46" s="310">
        <v>139647</v>
      </c>
      <c r="AA46" s="344">
        <v>10325</v>
      </c>
      <c r="AB46" s="310">
        <v>211439</v>
      </c>
      <c r="AC46" s="344">
        <v>7351</v>
      </c>
      <c r="AD46" s="310">
        <v>319366</v>
      </c>
      <c r="AE46" s="344">
        <v>1616</v>
      </c>
      <c r="AF46" s="310">
        <v>279148</v>
      </c>
      <c r="AG46" s="344">
        <v>13219</v>
      </c>
      <c r="AH46" s="345" t="s">
        <v>64</v>
      </c>
      <c r="AI46" s="367" t="s">
        <v>48</v>
      </c>
      <c r="AJ46" s="372" t="s">
        <v>48</v>
      </c>
      <c r="AK46" s="367">
        <v>157040</v>
      </c>
      <c r="AL46" s="372">
        <v>14719</v>
      </c>
    </row>
  </sheetData>
  <sheetProtection/>
  <mergeCells count="84">
    <mergeCell ref="AF29:AG31"/>
    <mergeCell ref="O30:P30"/>
    <mergeCell ref="Z30:AA30"/>
    <mergeCell ref="D31:E31"/>
    <mergeCell ref="J31:K31"/>
    <mergeCell ref="L29:L33"/>
    <mergeCell ref="M29:N31"/>
    <mergeCell ref="X29:Y31"/>
    <mergeCell ref="S29:T31"/>
    <mergeCell ref="U29:V31"/>
    <mergeCell ref="J28:K28"/>
    <mergeCell ref="U28:V28"/>
    <mergeCell ref="AF28:AG28"/>
    <mergeCell ref="A29:A33"/>
    <mergeCell ref="B29:C31"/>
    <mergeCell ref="D29:E29"/>
    <mergeCell ref="F29:G31"/>
    <mergeCell ref="H29:I31"/>
    <mergeCell ref="AB29:AC31"/>
    <mergeCell ref="AD29:AE31"/>
    <mergeCell ref="W29:W33"/>
    <mergeCell ref="O31:P31"/>
    <mergeCell ref="Z31:AA31"/>
    <mergeCell ref="Z29:AA29"/>
    <mergeCell ref="D30:E30"/>
    <mergeCell ref="J30:K30"/>
    <mergeCell ref="O29:P29"/>
    <mergeCell ref="Q29:R31"/>
    <mergeCell ref="I26:K26"/>
    <mergeCell ref="T26:V26"/>
    <mergeCell ref="AE26:AG26"/>
    <mergeCell ref="B27:D27"/>
    <mergeCell ref="T27:V27"/>
    <mergeCell ref="AE27:AG27"/>
    <mergeCell ref="D7:E7"/>
    <mergeCell ref="J7:K7"/>
    <mergeCell ref="O5:P5"/>
    <mergeCell ref="Q5:R7"/>
    <mergeCell ref="S5:T7"/>
    <mergeCell ref="U5:V7"/>
    <mergeCell ref="D6:E6"/>
    <mergeCell ref="J6:K6"/>
    <mergeCell ref="L5:L9"/>
    <mergeCell ref="M5:N7"/>
    <mergeCell ref="J4:K4"/>
    <mergeCell ref="U4:V4"/>
    <mergeCell ref="AF4:AG4"/>
    <mergeCell ref="A5:A9"/>
    <mergeCell ref="B5:C7"/>
    <mergeCell ref="D5:E5"/>
    <mergeCell ref="F5:G7"/>
    <mergeCell ref="H5:I7"/>
    <mergeCell ref="O6:P6"/>
    <mergeCell ref="Z6:AA6"/>
    <mergeCell ref="Z5:AA5"/>
    <mergeCell ref="AB5:AC7"/>
    <mergeCell ref="AD5:AE7"/>
    <mergeCell ref="AF5:AG7"/>
    <mergeCell ref="Z7:AA7"/>
    <mergeCell ref="O7:P7"/>
    <mergeCell ref="W5:W9"/>
    <mergeCell ref="X5:Y7"/>
    <mergeCell ref="I2:K2"/>
    <mergeCell ref="T2:V2"/>
    <mergeCell ref="AE2:AG2"/>
    <mergeCell ref="B3:D3"/>
    <mergeCell ref="T3:V3"/>
    <mergeCell ref="AE3:AG3"/>
    <mergeCell ref="AP2:AR2"/>
    <mergeCell ref="AJ3:AL3"/>
    <mergeCell ref="AP3:AR3"/>
    <mergeCell ref="AK4:AL4"/>
    <mergeCell ref="AQ4:AR4"/>
    <mergeCell ref="AH5:AH9"/>
    <mergeCell ref="AI5:AJ7"/>
    <mergeCell ref="AK5:AL7"/>
    <mergeCell ref="AP26:AR26"/>
    <mergeCell ref="AJ27:AL27"/>
    <mergeCell ref="AP27:AR27"/>
    <mergeCell ref="AK28:AL28"/>
    <mergeCell ref="AQ28:AR28"/>
    <mergeCell ref="AH29:AH33"/>
    <mergeCell ref="AI29:AJ31"/>
    <mergeCell ref="AK29:AL31"/>
  </mergeCells>
  <printOptions/>
  <pageMargins left="0.5905511811023623" right="0.5905511811023623" top="0.7874015748031497" bottom="0" header="0.5118110236220472" footer="0.3937007874015748"/>
  <pageSetup firstPageNumber="60" useFirstPageNumber="1" horizontalDpi="600" verticalDpi="600" orientation="portrait" paperSize="9" r:id="rId1"/>
  <headerFooter alignWithMargins="0">
    <oddFooter>&amp;C&amp;P-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B114"/>
  <sheetViews>
    <sheetView zoomScaleSheetLayoutView="75" zoomScalePageLayoutView="0" workbookViewId="0" topLeftCell="A1">
      <selection activeCell="A1" sqref="A1:IV16384"/>
    </sheetView>
  </sheetViews>
  <sheetFormatPr defaultColWidth="8.796875" defaultRowHeight="14.25"/>
  <cols>
    <col min="1" max="1" width="2.59765625" style="289" customWidth="1"/>
    <col min="2" max="2" width="6.59765625" style="289" customWidth="1"/>
    <col min="3" max="82" width="7.69921875" style="289" customWidth="1"/>
    <col min="83" max="92" width="7.8984375" style="289" customWidth="1"/>
    <col min="93" max="93" width="9" style="289" customWidth="1"/>
    <col min="94" max="94" width="15.19921875" style="289" bestFit="1" customWidth="1"/>
    <col min="95" max="16384" width="9" style="289" customWidth="1"/>
  </cols>
  <sheetData>
    <row r="1" spans="2:184" s="272" customFormat="1" ht="18" customHeight="1">
      <c r="B1" s="271"/>
      <c r="C1" s="271" t="s">
        <v>268</v>
      </c>
      <c r="D1" s="271"/>
      <c r="I1" s="273"/>
      <c r="J1" s="274"/>
      <c r="K1" s="274"/>
      <c r="L1" s="271"/>
      <c r="M1" s="271" t="s">
        <v>268</v>
      </c>
      <c r="P1" s="271"/>
      <c r="R1" s="271"/>
      <c r="W1" s="271" t="s">
        <v>268</v>
      </c>
      <c r="AC1" s="273"/>
      <c r="AD1" s="274"/>
      <c r="AE1" s="274"/>
      <c r="AF1" s="271"/>
      <c r="AG1" s="271" t="s">
        <v>268</v>
      </c>
      <c r="AJ1" s="271"/>
      <c r="AL1" s="271"/>
      <c r="AQ1" s="271" t="s">
        <v>268</v>
      </c>
      <c r="AT1" s="271"/>
      <c r="AV1" s="271"/>
      <c r="BA1" s="271" t="s">
        <v>268</v>
      </c>
      <c r="BI1" s="271"/>
      <c r="BK1" s="271" t="s">
        <v>268</v>
      </c>
      <c r="BS1" s="271"/>
      <c r="BU1" s="271" t="s">
        <v>268</v>
      </c>
      <c r="BZ1" s="271"/>
      <c r="CE1" s="271" t="s">
        <v>268</v>
      </c>
      <c r="CH1" s="271"/>
      <c r="CJ1" s="274"/>
      <c r="CK1" s="274"/>
      <c r="CL1" s="271"/>
      <c r="CN1" s="271"/>
      <c r="CS1" s="273"/>
      <c r="CT1" s="274"/>
      <c r="CU1" s="274"/>
      <c r="CV1" s="271"/>
      <c r="DB1" s="271"/>
      <c r="DD1" s="271"/>
      <c r="DI1" s="273"/>
      <c r="DJ1" s="274"/>
      <c r="DK1" s="274"/>
      <c r="DL1" s="271"/>
      <c r="DP1" s="274"/>
      <c r="DQ1" s="274"/>
      <c r="DR1" s="271"/>
      <c r="DT1" s="271"/>
      <c r="DY1" s="273"/>
      <c r="DZ1" s="274"/>
      <c r="EA1" s="274"/>
      <c r="EB1" s="271"/>
      <c r="EH1" s="271"/>
      <c r="EJ1" s="271"/>
      <c r="EO1" s="273"/>
      <c r="EP1" s="274"/>
      <c r="EQ1" s="274"/>
      <c r="ER1" s="271"/>
      <c r="EV1" s="274"/>
      <c r="EW1" s="274"/>
      <c r="EX1" s="271"/>
      <c r="EZ1" s="271"/>
      <c r="FE1" s="273"/>
      <c r="FF1" s="274"/>
      <c r="FG1" s="274"/>
      <c r="FH1" s="271"/>
      <c r="FN1" s="271"/>
      <c r="FP1" s="271"/>
      <c r="FU1" s="273"/>
      <c r="FV1" s="274"/>
      <c r="FW1" s="274"/>
      <c r="FX1" s="271"/>
      <c r="GB1" s="274"/>
    </row>
    <row r="2" spans="1:2" ht="18" customHeight="1">
      <c r="A2" s="333"/>
      <c r="B2" s="333"/>
    </row>
    <row r="3" spans="1:92" s="347" customFormat="1" ht="18" customHeight="1">
      <c r="A3" s="280"/>
      <c r="B3" s="280"/>
      <c r="C3" s="283"/>
      <c r="D3" s="283"/>
      <c r="E3" s="283"/>
      <c r="F3" s="283"/>
      <c r="G3" s="283"/>
      <c r="H3" s="283"/>
      <c r="I3" s="283"/>
      <c r="J3" s="283"/>
      <c r="K3" s="434" t="s">
        <v>18</v>
      </c>
      <c r="L3" s="434"/>
      <c r="M3" s="283"/>
      <c r="N3" s="283"/>
      <c r="O3" s="283"/>
      <c r="P3" s="283"/>
      <c r="Q3" s="283"/>
      <c r="R3" s="283"/>
      <c r="S3" s="283"/>
      <c r="T3" s="283"/>
      <c r="U3" s="434" t="s">
        <v>18</v>
      </c>
      <c r="V3" s="434"/>
      <c r="W3" s="283"/>
      <c r="X3" s="283"/>
      <c r="Y3" s="283"/>
      <c r="Z3" s="283"/>
      <c r="AA3" s="283"/>
      <c r="AB3" s="283"/>
      <c r="AC3" s="283"/>
      <c r="AD3" s="283"/>
      <c r="AE3" s="434" t="s">
        <v>18</v>
      </c>
      <c r="AF3" s="434"/>
      <c r="AG3" s="434"/>
      <c r="AH3" s="434"/>
      <c r="AI3" s="283"/>
      <c r="AJ3" s="283"/>
      <c r="AK3" s="283"/>
      <c r="AL3" s="283"/>
      <c r="AM3" s="283"/>
      <c r="AN3" s="283"/>
      <c r="AO3" s="434" t="s">
        <v>18</v>
      </c>
      <c r="AP3" s="434"/>
      <c r="AQ3" s="283"/>
      <c r="AR3" s="283"/>
      <c r="AS3" s="283"/>
      <c r="AT3" s="283"/>
      <c r="AU3" s="283"/>
      <c r="AV3" s="283"/>
      <c r="AW3" s="283"/>
      <c r="AX3" s="283"/>
      <c r="AY3" s="434" t="s">
        <v>18</v>
      </c>
      <c r="AZ3" s="434"/>
      <c r="BA3" s="283"/>
      <c r="BB3" s="283"/>
      <c r="BC3" s="283"/>
      <c r="BD3" s="434"/>
      <c r="BE3" s="434"/>
      <c r="BF3" s="283"/>
      <c r="BG3" s="283"/>
      <c r="BH3" s="283"/>
      <c r="BI3" s="434" t="s">
        <v>18</v>
      </c>
      <c r="BJ3" s="470"/>
      <c r="BK3" s="346"/>
      <c r="BL3" s="283"/>
      <c r="BM3" s="283"/>
      <c r="BN3" s="434"/>
      <c r="BO3" s="434"/>
      <c r="BP3" s="283"/>
      <c r="BQ3" s="283"/>
      <c r="BR3" s="283"/>
      <c r="BS3" s="434" t="s">
        <v>18</v>
      </c>
      <c r="BT3" s="470"/>
      <c r="BU3" s="283"/>
      <c r="BV3" s="283"/>
      <c r="BW3" s="283"/>
      <c r="BX3" s="434"/>
      <c r="BY3" s="434"/>
      <c r="BZ3" s="283"/>
      <c r="CA3" s="283"/>
      <c r="CB3" s="283"/>
      <c r="CC3" s="434" t="s">
        <v>18</v>
      </c>
      <c r="CD3" s="434"/>
      <c r="CE3" s="283"/>
      <c r="CF3" s="283"/>
      <c r="CG3" s="283"/>
      <c r="CH3" s="434"/>
      <c r="CI3" s="434"/>
      <c r="CM3" s="450" t="s">
        <v>18</v>
      </c>
      <c r="CN3" s="450"/>
    </row>
    <row r="4" spans="1:87" ht="18" customHeight="1">
      <c r="A4" s="416" t="s">
        <v>19</v>
      </c>
      <c r="B4" s="418"/>
      <c r="C4" s="459" t="s">
        <v>20</v>
      </c>
      <c r="D4" s="459"/>
      <c r="E4" s="459"/>
      <c r="F4" s="459"/>
      <c r="G4" s="459"/>
      <c r="H4" s="468"/>
      <c r="I4" s="469"/>
      <c r="J4" s="469"/>
      <c r="K4" s="469"/>
      <c r="L4" s="477"/>
      <c r="M4" s="459" t="s">
        <v>247</v>
      </c>
      <c r="N4" s="459"/>
      <c r="O4" s="459"/>
      <c r="P4" s="459"/>
      <c r="Q4" s="459"/>
      <c r="R4" s="451" t="s">
        <v>248</v>
      </c>
      <c r="S4" s="452"/>
      <c r="T4" s="452"/>
      <c r="U4" s="452"/>
      <c r="V4" s="453"/>
      <c r="W4" s="459" t="s">
        <v>210</v>
      </c>
      <c r="X4" s="459"/>
      <c r="Y4" s="459"/>
      <c r="Z4" s="459"/>
      <c r="AA4" s="459"/>
      <c r="AB4" s="468"/>
      <c r="AC4" s="469"/>
      <c r="AD4" s="469"/>
      <c r="AE4" s="469"/>
      <c r="AF4" s="477"/>
      <c r="AG4" s="459" t="s">
        <v>212</v>
      </c>
      <c r="AH4" s="459"/>
      <c r="AI4" s="459"/>
      <c r="AJ4" s="459"/>
      <c r="AK4" s="459"/>
      <c r="AL4" s="451" t="s">
        <v>269</v>
      </c>
      <c r="AM4" s="452"/>
      <c r="AN4" s="452"/>
      <c r="AO4" s="452"/>
      <c r="AP4" s="453"/>
      <c r="AQ4" s="459" t="s">
        <v>270</v>
      </c>
      <c r="AR4" s="459"/>
      <c r="AS4" s="459"/>
      <c r="AT4" s="459"/>
      <c r="AU4" s="459"/>
      <c r="AV4" s="451" t="s">
        <v>214</v>
      </c>
      <c r="AW4" s="452"/>
      <c r="AX4" s="452"/>
      <c r="AY4" s="452"/>
      <c r="AZ4" s="453"/>
      <c r="BA4" s="451" t="s">
        <v>215</v>
      </c>
      <c r="BB4" s="452"/>
      <c r="BC4" s="452"/>
      <c r="BD4" s="452"/>
      <c r="BE4" s="453"/>
      <c r="BF4" s="459" t="s">
        <v>216</v>
      </c>
      <c r="BG4" s="459"/>
      <c r="BH4" s="459"/>
      <c r="BI4" s="459"/>
      <c r="BJ4" s="459"/>
      <c r="BK4" s="451" t="s">
        <v>217</v>
      </c>
      <c r="BL4" s="452"/>
      <c r="BM4" s="452"/>
      <c r="BN4" s="452"/>
      <c r="BO4" s="453"/>
      <c r="BP4" s="459" t="s">
        <v>21</v>
      </c>
      <c r="BQ4" s="459"/>
      <c r="BR4" s="459"/>
      <c r="BS4" s="459"/>
      <c r="BT4" s="459"/>
      <c r="BU4" s="451" t="s">
        <v>271</v>
      </c>
      <c r="BV4" s="452"/>
      <c r="BW4" s="452"/>
      <c r="BX4" s="452"/>
      <c r="BY4" s="453"/>
      <c r="BZ4" s="451" t="s">
        <v>219</v>
      </c>
      <c r="CA4" s="452"/>
      <c r="CB4" s="452"/>
      <c r="CC4" s="452"/>
      <c r="CD4" s="453"/>
      <c r="CE4" s="459" t="s">
        <v>220</v>
      </c>
      <c r="CF4" s="459"/>
      <c r="CG4" s="459"/>
      <c r="CH4" s="459"/>
      <c r="CI4" s="459"/>
    </row>
    <row r="5" spans="1:87" ht="18" customHeight="1">
      <c r="A5" s="430"/>
      <c r="B5" s="432"/>
      <c r="C5" s="460"/>
      <c r="D5" s="460"/>
      <c r="E5" s="460"/>
      <c r="F5" s="460"/>
      <c r="G5" s="460"/>
      <c r="H5" s="430" t="s">
        <v>255</v>
      </c>
      <c r="I5" s="431"/>
      <c r="J5" s="431"/>
      <c r="K5" s="431"/>
      <c r="L5" s="432"/>
      <c r="M5" s="460"/>
      <c r="N5" s="460"/>
      <c r="O5" s="460"/>
      <c r="P5" s="460"/>
      <c r="Q5" s="460"/>
      <c r="R5" s="471"/>
      <c r="S5" s="472"/>
      <c r="T5" s="472"/>
      <c r="U5" s="472"/>
      <c r="V5" s="473"/>
      <c r="W5" s="460"/>
      <c r="X5" s="460"/>
      <c r="Y5" s="460"/>
      <c r="Z5" s="460"/>
      <c r="AA5" s="460"/>
      <c r="AB5" s="430" t="s">
        <v>211</v>
      </c>
      <c r="AC5" s="431"/>
      <c r="AD5" s="431"/>
      <c r="AE5" s="431"/>
      <c r="AF5" s="432"/>
      <c r="AG5" s="460"/>
      <c r="AH5" s="460"/>
      <c r="AI5" s="460"/>
      <c r="AJ5" s="460"/>
      <c r="AK5" s="460"/>
      <c r="AL5" s="471"/>
      <c r="AM5" s="472"/>
      <c r="AN5" s="472"/>
      <c r="AO5" s="472"/>
      <c r="AP5" s="473"/>
      <c r="AQ5" s="460"/>
      <c r="AR5" s="460"/>
      <c r="AS5" s="460"/>
      <c r="AT5" s="460"/>
      <c r="AU5" s="460"/>
      <c r="AV5" s="471"/>
      <c r="AW5" s="472"/>
      <c r="AX5" s="472"/>
      <c r="AY5" s="472"/>
      <c r="AZ5" s="473"/>
      <c r="BA5" s="471"/>
      <c r="BB5" s="472"/>
      <c r="BC5" s="472"/>
      <c r="BD5" s="472"/>
      <c r="BE5" s="473"/>
      <c r="BF5" s="460"/>
      <c r="BG5" s="460"/>
      <c r="BH5" s="460"/>
      <c r="BI5" s="460"/>
      <c r="BJ5" s="460"/>
      <c r="BK5" s="471"/>
      <c r="BL5" s="472"/>
      <c r="BM5" s="472"/>
      <c r="BN5" s="472"/>
      <c r="BO5" s="473"/>
      <c r="BP5" s="460"/>
      <c r="BQ5" s="460"/>
      <c r="BR5" s="460"/>
      <c r="BS5" s="460"/>
      <c r="BT5" s="460"/>
      <c r="BU5" s="471"/>
      <c r="BV5" s="472"/>
      <c r="BW5" s="472"/>
      <c r="BX5" s="472"/>
      <c r="BY5" s="473"/>
      <c r="BZ5" s="471"/>
      <c r="CA5" s="472"/>
      <c r="CB5" s="472"/>
      <c r="CC5" s="472"/>
      <c r="CD5" s="473"/>
      <c r="CE5" s="460"/>
      <c r="CF5" s="460"/>
      <c r="CG5" s="460"/>
      <c r="CH5" s="460"/>
      <c r="CI5" s="460"/>
    </row>
    <row r="6" spans="1:87" ht="18" customHeight="1">
      <c r="A6" s="430"/>
      <c r="B6" s="432"/>
      <c r="C6" s="461"/>
      <c r="D6" s="461"/>
      <c r="E6" s="461"/>
      <c r="F6" s="461"/>
      <c r="G6" s="461"/>
      <c r="H6" s="419"/>
      <c r="I6" s="420"/>
      <c r="J6" s="420"/>
      <c r="K6" s="420"/>
      <c r="L6" s="421"/>
      <c r="M6" s="461"/>
      <c r="N6" s="461"/>
      <c r="O6" s="461"/>
      <c r="P6" s="461"/>
      <c r="Q6" s="461"/>
      <c r="R6" s="474"/>
      <c r="S6" s="475"/>
      <c r="T6" s="475"/>
      <c r="U6" s="475"/>
      <c r="V6" s="476"/>
      <c r="W6" s="461"/>
      <c r="X6" s="461"/>
      <c r="Y6" s="461"/>
      <c r="Z6" s="461"/>
      <c r="AA6" s="461"/>
      <c r="AB6" s="419"/>
      <c r="AC6" s="420"/>
      <c r="AD6" s="420"/>
      <c r="AE6" s="420"/>
      <c r="AF6" s="421"/>
      <c r="AG6" s="461"/>
      <c r="AH6" s="461"/>
      <c r="AI6" s="461"/>
      <c r="AJ6" s="461"/>
      <c r="AK6" s="461"/>
      <c r="AL6" s="474"/>
      <c r="AM6" s="475"/>
      <c r="AN6" s="475"/>
      <c r="AO6" s="475"/>
      <c r="AP6" s="476"/>
      <c r="AQ6" s="461"/>
      <c r="AR6" s="461"/>
      <c r="AS6" s="461"/>
      <c r="AT6" s="461"/>
      <c r="AU6" s="461"/>
      <c r="AV6" s="474"/>
      <c r="AW6" s="475"/>
      <c r="AX6" s="475"/>
      <c r="AY6" s="475"/>
      <c r="AZ6" s="476"/>
      <c r="BA6" s="474"/>
      <c r="BB6" s="475"/>
      <c r="BC6" s="475"/>
      <c r="BD6" s="475"/>
      <c r="BE6" s="476"/>
      <c r="BF6" s="461"/>
      <c r="BG6" s="461"/>
      <c r="BH6" s="461"/>
      <c r="BI6" s="461"/>
      <c r="BJ6" s="461"/>
      <c r="BK6" s="474"/>
      <c r="BL6" s="475"/>
      <c r="BM6" s="475"/>
      <c r="BN6" s="475"/>
      <c r="BO6" s="476"/>
      <c r="BP6" s="461"/>
      <c r="BQ6" s="461"/>
      <c r="BR6" s="461"/>
      <c r="BS6" s="461"/>
      <c r="BT6" s="461"/>
      <c r="BU6" s="474"/>
      <c r="BV6" s="475"/>
      <c r="BW6" s="475"/>
      <c r="BX6" s="475"/>
      <c r="BY6" s="476"/>
      <c r="BZ6" s="474"/>
      <c r="CA6" s="475"/>
      <c r="CB6" s="475"/>
      <c r="CC6" s="475"/>
      <c r="CD6" s="476"/>
      <c r="CE6" s="461"/>
      <c r="CF6" s="461"/>
      <c r="CG6" s="461"/>
      <c r="CH6" s="461"/>
      <c r="CI6" s="461"/>
    </row>
    <row r="7" spans="1:87" ht="13.5" customHeight="1">
      <c r="A7" s="430"/>
      <c r="B7" s="432"/>
      <c r="C7" s="339" t="s">
        <v>23</v>
      </c>
      <c r="D7" s="339" t="s">
        <v>312</v>
      </c>
      <c r="E7" s="339" t="s">
        <v>65</v>
      </c>
      <c r="F7" s="295" t="s">
        <v>51</v>
      </c>
      <c r="G7" s="295" t="s">
        <v>24</v>
      </c>
      <c r="H7" s="339" t="s">
        <v>23</v>
      </c>
      <c r="I7" s="339" t="s">
        <v>312</v>
      </c>
      <c r="J7" s="339" t="s">
        <v>65</v>
      </c>
      <c r="K7" s="295" t="s">
        <v>51</v>
      </c>
      <c r="L7" s="295" t="s">
        <v>24</v>
      </c>
      <c r="M7" s="339" t="s">
        <v>23</v>
      </c>
      <c r="N7" s="339" t="s">
        <v>312</v>
      </c>
      <c r="O7" s="339" t="s">
        <v>65</v>
      </c>
      <c r="P7" s="295" t="s">
        <v>51</v>
      </c>
      <c r="Q7" s="295" t="s">
        <v>24</v>
      </c>
      <c r="R7" s="339" t="s">
        <v>23</v>
      </c>
      <c r="S7" s="339" t="s">
        <v>312</v>
      </c>
      <c r="T7" s="339" t="s">
        <v>65</v>
      </c>
      <c r="U7" s="295" t="s">
        <v>51</v>
      </c>
      <c r="V7" s="295" t="s">
        <v>24</v>
      </c>
      <c r="W7" s="339" t="s">
        <v>23</v>
      </c>
      <c r="X7" s="339" t="s">
        <v>312</v>
      </c>
      <c r="Y7" s="339" t="s">
        <v>65</v>
      </c>
      <c r="Z7" s="295" t="s">
        <v>51</v>
      </c>
      <c r="AA7" s="295" t="s">
        <v>24</v>
      </c>
      <c r="AB7" s="339" t="s">
        <v>23</v>
      </c>
      <c r="AC7" s="339" t="s">
        <v>312</v>
      </c>
      <c r="AD7" s="339" t="s">
        <v>65</v>
      </c>
      <c r="AE7" s="295" t="s">
        <v>51</v>
      </c>
      <c r="AF7" s="295" t="s">
        <v>24</v>
      </c>
      <c r="AG7" s="339" t="s">
        <v>23</v>
      </c>
      <c r="AH7" s="339" t="s">
        <v>312</v>
      </c>
      <c r="AI7" s="339" t="s">
        <v>65</v>
      </c>
      <c r="AJ7" s="295" t="s">
        <v>51</v>
      </c>
      <c r="AK7" s="295" t="s">
        <v>24</v>
      </c>
      <c r="AL7" s="339" t="s">
        <v>23</v>
      </c>
      <c r="AM7" s="339" t="s">
        <v>312</v>
      </c>
      <c r="AN7" s="339" t="s">
        <v>65</v>
      </c>
      <c r="AO7" s="295" t="s">
        <v>51</v>
      </c>
      <c r="AP7" s="295" t="s">
        <v>24</v>
      </c>
      <c r="AQ7" s="339" t="s">
        <v>23</v>
      </c>
      <c r="AR7" s="339" t="s">
        <v>312</v>
      </c>
      <c r="AS7" s="339" t="s">
        <v>65</v>
      </c>
      <c r="AT7" s="295" t="s">
        <v>51</v>
      </c>
      <c r="AU7" s="295" t="s">
        <v>24</v>
      </c>
      <c r="AV7" s="339" t="s">
        <v>23</v>
      </c>
      <c r="AW7" s="339" t="s">
        <v>312</v>
      </c>
      <c r="AX7" s="339" t="s">
        <v>65</v>
      </c>
      <c r="AY7" s="295" t="s">
        <v>51</v>
      </c>
      <c r="AZ7" s="295" t="s">
        <v>24</v>
      </c>
      <c r="BA7" s="339" t="s">
        <v>23</v>
      </c>
      <c r="BB7" s="339" t="s">
        <v>312</v>
      </c>
      <c r="BC7" s="339" t="s">
        <v>65</v>
      </c>
      <c r="BD7" s="295" t="s">
        <v>51</v>
      </c>
      <c r="BE7" s="295" t="s">
        <v>24</v>
      </c>
      <c r="BF7" s="339" t="s">
        <v>23</v>
      </c>
      <c r="BG7" s="339" t="s">
        <v>312</v>
      </c>
      <c r="BH7" s="339" t="s">
        <v>65</v>
      </c>
      <c r="BI7" s="295" t="s">
        <v>51</v>
      </c>
      <c r="BJ7" s="295" t="s">
        <v>24</v>
      </c>
      <c r="BK7" s="339" t="s">
        <v>23</v>
      </c>
      <c r="BL7" s="339" t="s">
        <v>312</v>
      </c>
      <c r="BM7" s="339" t="s">
        <v>65</v>
      </c>
      <c r="BN7" s="295" t="s">
        <v>51</v>
      </c>
      <c r="BO7" s="295" t="s">
        <v>24</v>
      </c>
      <c r="BP7" s="339" t="s">
        <v>23</v>
      </c>
      <c r="BQ7" s="339" t="s">
        <v>312</v>
      </c>
      <c r="BR7" s="339" t="s">
        <v>65</v>
      </c>
      <c r="BS7" s="295" t="s">
        <v>51</v>
      </c>
      <c r="BT7" s="295" t="s">
        <v>24</v>
      </c>
      <c r="BU7" s="339" t="s">
        <v>23</v>
      </c>
      <c r="BV7" s="339" t="s">
        <v>312</v>
      </c>
      <c r="BW7" s="339" t="s">
        <v>65</v>
      </c>
      <c r="BX7" s="295" t="s">
        <v>51</v>
      </c>
      <c r="BY7" s="295" t="s">
        <v>24</v>
      </c>
      <c r="BZ7" s="339" t="s">
        <v>23</v>
      </c>
      <c r="CA7" s="339" t="s">
        <v>312</v>
      </c>
      <c r="CB7" s="339" t="s">
        <v>65</v>
      </c>
      <c r="CC7" s="295" t="s">
        <v>51</v>
      </c>
      <c r="CD7" s="295" t="s">
        <v>24</v>
      </c>
      <c r="CE7" s="339" t="s">
        <v>23</v>
      </c>
      <c r="CF7" s="339" t="s">
        <v>312</v>
      </c>
      <c r="CG7" s="339" t="s">
        <v>65</v>
      </c>
      <c r="CH7" s="295" t="s">
        <v>51</v>
      </c>
      <c r="CI7" s="295" t="s">
        <v>24</v>
      </c>
    </row>
    <row r="8" spans="1:87" ht="13.5" customHeight="1">
      <c r="A8" s="430"/>
      <c r="B8" s="432"/>
      <c r="C8" s="339"/>
      <c r="D8" s="339" t="s">
        <v>26</v>
      </c>
      <c r="E8" s="339"/>
      <c r="F8" s="297"/>
      <c r="G8" s="297" t="s">
        <v>27</v>
      </c>
      <c r="H8" s="339"/>
      <c r="I8" s="339" t="s">
        <v>26</v>
      </c>
      <c r="J8" s="339"/>
      <c r="K8" s="297"/>
      <c r="L8" s="297" t="s">
        <v>27</v>
      </c>
      <c r="M8" s="339"/>
      <c r="N8" s="339" t="s">
        <v>26</v>
      </c>
      <c r="O8" s="339"/>
      <c r="P8" s="297"/>
      <c r="Q8" s="297" t="s">
        <v>27</v>
      </c>
      <c r="R8" s="339"/>
      <c r="S8" s="339" t="s">
        <v>26</v>
      </c>
      <c r="T8" s="339"/>
      <c r="U8" s="297"/>
      <c r="V8" s="297" t="s">
        <v>27</v>
      </c>
      <c r="W8" s="339"/>
      <c r="X8" s="339" t="s">
        <v>26</v>
      </c>
      <c r="Y8" s="339"/>
      <c r="Z8" s="297"/>
      <c r="AA8" s="297" t="s">
        <v>27</v>
      </c>
      <c r="AB8" s="339"/>
      <c r="AC8" s="339" t="s">
        <v>26</v>
      </c>
      <c r="AD8" s="339"/>
      <c r="AE8" s="297"/>
      <c r="AF8" s="297" t="s">
        <v>27</v>
      </c>
      <c r="AG8" s="339"/>
      <c r="AH8" s="339" t="s">
        <v>26</v>
      </c>
      <c r="AI8" s="339"/>
      <c r="AJ8" s="297"/>
      <c r="AK8" s="297" t="s">
        <v>27</v>
      </c>
      <c r="AL8" s="339"/>
      <c r="AM8" s="339" t="s">
        <v>26</v>
      </c>
      <c r="AN8" s="339"/>
      <c r="AO8" s="297"/>
      <c r="AP8" s="297" t="s">
        <v>27</v>
      </c>
      <c r="AQ8" s="339"/>
      <c r="AR8" s="339" t="s">
        <v>26</v>
      </c>
      <c r="AS8" s="339"/>
      <c r="AT8" s="297"/>
      <c r="AU8" s="297" t="s">
        <v>27</v>
      </c>
      <c r="AV8" s="339"/>
      <c r="AW8" s="339" t="s">
        <v>26</v>
      </c>
      <c r="AX8" s="339"/>
      <c r="AY8" s="297"/>
      <c r="AZ8" s="297" t="s">
        <v>27</v>
      </c>
      <c r="BA8" s="339"/>
      <c r="BB8" s="339" t="s">
        <v>26</v>
      </c>
      <c r="BC8" s="339"/>
      <c r="BD8" s="297"/>
      <c r="BE8" s="297" t="s">
        <v>27</v>
      </c>
      <c r="BF8" s="339"/>
      <c r="BG8" s="339" t="s">
        <v>26</v>
      </c>
      <c r="BH8" s="339"/>
      <c r="BI8" s="297"/>
      <c r="BJ8" s="297" t="s">
        <v>27</v>
      </c>
      <c r="BK8" s="339"/>
      <c r="BL8" s="339" t="s">
        <v>26</v>
      </c>
      <c r="BM8" s="339"/>
      <c r="BN8" s="297"/>
      <c r="BO8" s="297" t="s">
        <v>27</v>
      </c>
      <c r="BP8" s="339"/>
      <c r="BQ8" s="339" t="s">
        <v>26</v>
      </c>
      <c r="BR8" s="339"/>
      <c r="BS8" s="297"/>
      <c r="BT8" s="297" t="s">
        <v>27</v>
      </c>
      <c r="BU8" s="339"/>
      <c r="BV8" s="339" t="s">
        <v>26</v>
      </c>
      <c r="BW8" s="339"/>
      <c r="BX8" s="297"/>
      <c r="BY8" s="297" t="s">
        <v>27</v>
      </c>
      <c r="BZ8" s="339"/>
      <c r="CA8" s="339" t="s">
        <v>26</v>
      </c>
      <c r="CB8" s="339"/>
      <c r="CC8" s="297"/>
      <c r="CD8" s="297" t="s">
        <v>27</v>
      </c>
      <c r="CE8" s="339"/>
      <c r="CF8" s="339" t="s">
        <v>26</v>
      </c>
      <c r="CG8" s="339"/>
      <c r="CH8" s="297"/>
      <c r="CI8" s="297" t="s">
        <v>27</v>
      </c>
    </row>
    <row r="9" spans="1:87" ht="13.5" customHeight="1">
      <c r="A9" s="419"/>
      <c r="B9" s="421"/>
      <c r="C9" s="340" t="s">
        <v>28</v>
      </c>
      <c r="D9" s="340" t="s">
        <v>29</v>
      </c>
      <c r="E9" s="340" t="s">
        <v>29</v>
      </c>
      <c r="F9" s="299" t="s">
        <v>29</v>
      </c>
      <c r="G9" s="299" t="s">
        <v>29</v>
      </c>
      <c r="H9" s="340" t="s">
        <v>28</v>
      </c>
      <c r="I9" s="340" t="s">
        <v>29</v>
      </c>
      <c r="J9" s="340" t="s">
        <v>29</v>
      </c>
      <c r="K9" s="299" t="s">
        <v>29</v>
      </c>
      <c r="L9" s="299" t="s">
        <v>29</v>
      </c>
      <c r="M9" s="340" t="s">
        <v>28</v>
      </c>
      <c r="N9" s="340" t="s">
        <v>29</v>
      </c>
      <c r="O9" s="340" t="s">
        <v>29</v>
      </c>
      <c r="P9" s="299" t="s">
        <v>29</v>
      </c>
      <c r="Q9" s="299" t="s">
        <v>29</v>
      </c>
      <c r="R9" s="340" t="s">
        <v>28</v>
      </c>
      <c r="S9" s="340" t="s">
        <v>29</v>
      </c>
      <c r="T9" s="340" t="s">
        <v>29</v>
      </c>
      <c r="U9" s="299" t="s">
        <v>29</v>
      </c>
      <c r="V9" s="299" t="s">
        <v>29</v>
      </c>
      <c r="W9" s="340" t="s">
        <v>28</v>
      </c>
      <c r="X9" s="340" t="s">
        <v>29</v>
      </c>
      <c r="Y9" s="340" t="s">
        <v>29</v>
      </c>
      <c r="Z9" s="299" t="s">
        <v>29</v>
      </c>
      <c r="AA9" s="299" t="s">
        <v>29</v>
      </c>
      <c r="AB9" s="340" t="s">
        <v>28</v>
      </c>
      <c r="AC9" s="340" t="s">
        <v>29</v>
      </c>
      <c r="AD9" s="340" t="s">
        <v>29</v>
      </c>
      <c r="AE9" s="299" t="s">
        <v>29</v>
      </c>
      <c r="AF9" s="299" t="s">
        <v>29</v>
      </c>
      <c r="AG9" s="340" t="s">
        <v>28</v>
      </c>
      <c r="AH9" s="340" t="s">
        <v>29</v>
      </c>
      <c r="AI9" s="340" t="s">
        <v>29</v>
      </c>
      <c r="AJ9" s="299" t="s">
        <v>29</v>
      </c>
      <c r="AK9" s="299" t="s">
        <v>29</v>
      </c>
      <c r="AL9" s="340" t="s">
        <v>28</v>
      </c>
      <c r="AM9" s="340" t="s">
        <v>29</v>
      </c>
      <c r="AN9" s="340" t="s">
        <v>29</v>
      </c>
      <c r="AO9" s="299" t="s">
        <v>29</v>
      </c>
      <c r="AP9" s="299" t="s">
        <v>29</v>
      </c>
      <c r="AQ9" s="340" t="s">
        <v>28</v>
      </c>
      <c r="AR9" s="340" t="s">
        <v>29</v>
      </c>
      <c r="AS9" s="340" t="s">
        <v>29</v>
      </c>
      <c r="AT9" s="299" t="s">
        <v>29</v>
      </c>
      <c r="AU9" s="299" t="s">
        <v>29</v>
      </c>
      <c r="AV9" s="340" t="s">
        <v>28</v>
      </c>
      <c r="AW9" s="340" t="s">
        <v>29</v>
      </c>
      <c r="AX9" s="340" t="s">
        <v>29</v>
      </c>
      <c r="AY9" s="299" t="s">
        <v>29</v>
      </c>
      <c r="AZ9" s="299" t="s">
        <v>29</v>
      </c>
      <c r="BA9" s="340" t="s">
        <v>28</v>
      </c>
      <c r="BB9" s="340" t="s">
        <v>29</v>
      </c>
      <c r="BC9" s="340" t="s">
        <v>29</v>
      </c>
      <c r="BD9" s="299" t="s">
        <v>29</v>
      </c>
      <c r="BE9" s="299" t="s">
        <v>29</v>
      </c>
      <c r="BF9" s="340" t="s">
        <v>28</v>
      </c>
      <c r="BG9" s="340" t="s">
        <v>29</v>
      </c>
      <c r="BH9" s="340" t="s">
        <v>29</v>
      </c>
      <c r="BI9" s="299" t="s">
        <v>29</v>
      </c>
      <c r="BJ9" s="299" t="s">
        <v>29</v>
      </c>
      <c r="BK9" s="340" t="s">
        <v>28</v>
      </c>
      <c r="BL9" s="340" t="s">
        <v>29</v>
      </c>
      <c r="BM9" s="340" t="s">
        <v>29</v>
      </c>
      <c r="BN9" s="299" t="s">
        <v>29</v>
      </c>
      <c r="BO9" s="299" t="s">
        <v>29</v>
      </c>
      <c r="BP9" s="340" t="s">
        <v>28</v>
      </c>
      <c r="BQ9" s="340" t="s">
        <v>29</v>
      </c>
      <c r="BR9" s="340" t="s">
        <v>29</v>
      </c>
      <c r="BS9" s="299" t="s">
        <v>29</v>
      </c>
      <c r="BT9" s="299" t="s">
        <v>29</v>
      </c>
      <c r="BU9" s="340" t="s">
        <v>28</v>
      </c>
      <c r="BV9" s="340" t="s">
        <v>29</v>
      </c>
      <c r="BW9" s="340" t="s">
        <v>29</v>
      </c>
      <c r="BX9" s="299" t="s">
        <v>29</v>
      </c>
      <c r="BY9" s="299" t="s">
        <v>29</v>
      </c>
      <c r="BZ9" s="340" t="s">
        <v>28</v>
      </c>
      <c r="CA9" s="340" t="s">
        <v>29</v>
      </c>
      <c r="CB9" s="340" t="s">
        <v>29</v>
      </c>
      <c r="CC9" s="299" t="s">
        <v>29</v>
      </c>
      <c r="CD9" s="299" t="s">
        <v>29</v>
      </c>
      <c r="CE9" s="340" t="s">
        <v>28</v>
      </c>
      <c r="CF9" s="340" t="s">
        <v>29</v>
      </c>
      <c r="CG9" s="340" t="s">
        <v>29</v>
      </c>
      <c r="CH9" s="299" t="s">
        <v>29</v>
      </c>
      <c r="CI9" s="299" t="s">
        <v>29</v>
      </c>
    </row>
    <row r="10" spans="1:87" ht="15" customHeight="1">
      <c r="A10" s="348"/>
      <c r="B10" s="302" t="s">
        <v>313</v>
      </c>
      <c r="C10" s="373">
        <v>250772</v>
      </c>
      <c r="D10" s="373">
        <v>217114</v>
      </c>
      <c r="E10" s="373">
        <v>207591</v>
      </c>
      <c r="F10" s="373">
        <v>9523</v>
      </c>
      <c r="G10" s="373">
        <v>33658</v>
      </c>
      <c r="H10" s="373" t="s">
        <v>48</v>
      </c>
      <c r="I10" s="373" t="s">
        <v>48</v>
      </c>
      <c r="J10" s="373" t="s">
        <v>48</v>
      </c>
      <c r="K10" s="373" t="s">
        <v>48</v>
      </c>
      <c r="L10" s="374" t="s">
        <v>48</v>
      </c>
      <c r="M10" s="373">
        <v>266869</v>
      </c>
      <c r="N10" s="373">
        <v>249858</v>
      </c>
      <c r="O10" s="373">
        <v>234348</v>
      </c>
      <c r="P10" s="373">
        <v>15510</v>
      </c>
      <c r="Q10" s="373">
        <v>17011</v>
      </c>
      <c r="R10" s="373">
        <v>209952</v>
      </c>
      <c r="S10" s="373">
        <v>189254</v>
      </c>
      <c r="T10" s="373">
        <v>181018</v>
      </c>
      <c r="U10" s="373">
        <v>8236</v>
      </c>
      <c r="V10" s="374">
        <v>20698</v>
      </c>
      <c r="W10" s="373">
        <v>374943</v>
      </c>
      <c r="X10" s="373">
        <v>325440</v>
      </c>
      <c r="Y10" s="373">
        <v>297388</v>
      </c>
      <c r="Z10" s="373">
        <v>28052</v>
      </c>
      <c r="AA10" s="373">
        <v>49503</v>
      </c>
      <c r="AB10" s="373">
        <v>368373</v>
      </c>
      <c r="AC10" s="373">
        <v>297259</v>
      </c>
      <c r="AD10" s="373">
        <v>279924</v>
      </c>
      <c r="AE10" s="373">
        <v>17335</v>
      </c>
      <c r="AF10" s="374">
        <v>71114</v>
      </c>
      <c r="AG10" s="373">
        <v>227942</v>
      </c>
      <c r="AH10" s="373">
        <v>218049</v>
      </c>
      <c r="AI10" s="373">
        <v>176907</v>
      </c>
      <c r="AJ10" s="373">
        <v>41142</v>
      </c>
      <c r="AK10" s="373">
        <v>9893</v>
      </c>
      <c r="AL10" s="373">
        <v>232568</v>
      </c>
      <c r="AM10" s="373">
        <v>197869</v>
      </c>
      <c r="AN10" s="373">
        <v>191089</v>
      </c>
      <c r="AO10" s="373">
        <v>6780</v>
      </c>
      <c r="AP10" s="374">
        <v>34699</v>
      </c>
      <c r="AQ10" s="373">
        <v>384457</v>
      </c>
      <c r="AR10" s="373">
        <v>310193</v>
      </c>
      <c r="AS10" s="373">
        <v>300197</v>
      </c>
      <c r="AT10" s="373">
        <v>9996</v>
      </c>
      <c r="AU10" s="373">
        <v>74264</v>
      </c>
      <c r="AV10" s="373">
        <v>241040</v>
      </c>
      <c r="AW10" s="373">
        <v>203939</v>
      </c>
      <c r="AX10" s="373">
        <v>193326</v>
      </c>
      <c r="AY10" s="373">
        <v>10613</v>
      </c>
      <c r="AZ10" s="374">
        <v>37101</v>
      </c>
      <c r="BA10" s="373">
        <v>242661</v>
      </c>
      <c r="BB10" s="373">
        <v>235928</v>
      </c>
      <c r="BC10" s="373">
        <v>214463</v>
      </c>
      <c r="BD10" s="373">
        <v>21465</v>
      </c>
      <c r="BE10" s="374">
        <v>6733</v>
      </c>
      <c r="BF10" s="373">
        <v>110973</v>
      </c>
      <c r="BG10" s="373">
        <v>107176</v>
      </c>
      <c r="BH10" s="373">
        <v>103613</v>
      </c>
      <c r="BI10" s="373">
        <v>3563</v>
      </c>
      <c r="BJ10" s="374">
        <v>3797</v>
      </c>
      <c r="BK10" s="373">
        <v>185682</v>
      </c>
      <c r="BL10" s="373">
        <v>180398</v>
      </c>
      <c r="BM10" s="373">
        <v>177799</v>
      </c>
      <c r="BN10" s="373">
        <v>2599</v>
      </c>
      <c r="BO10" s="373">
        <v>5284</v>
      </c>
      <c r="BP10" s="373">
        <v>482584</v>
      </c>
      <c r="BQ10" s="373">
        <v>367798</v>
      </c>
      <c r="BR10" s="373">
        <v>366137</v>
      </c>
      <c r="BS10" s="373">
        <v>1661</v>
      </c>
      <c r="BT10" s="374">
        <v>114786</v>
      </c>
      <c r="BU10" s="373">
        <v>243112</v>
      </c>
      <c r="BV10" s="373">
        <v>201701</v>
      </c>
      <c r="BW10" s="373">
        <v>197284</v>
      </c>
      <c r="BX10" s="373">
        <v>4417</v>
      </c>
      <c r="BY10" s="373">
        <v>41411</v>
      </c>
      <c r="BZ10" s="373">
        <v>362572</v>
      </c>
      <c r="CA10" s="373">
        <v>296265</v>
      </c>
      <c r="CB10" s="373">
        <v>282186</v>
      </c>
      <c r="CC10" s="373">
        <v>14079</v>
      </c>
      <c r="CD10" s="374">
        <v>66307</v>
      </c>
      <c r="CE10" s="373">
        <v>271842</v>
      </c>
      <c r="CF10" s="373">
        <v>228975</v>
      </c>
      <c r="CG10" s="373">
        <v>222557</v>
      </c>
      <c r="CH10" s="373">
        <v>6418</v>
      </c>
      <c r="CI10" s="374">
        <v>42867</v>
      </c>
    </row>
    <row r="11" spans="1:87" ht="15" customHeight="1">
      <c r="A11" s="349"/>
      <c r="B11" s="350" t="s">
        <v>66</v>
      </c>
      <c r="C11" s="375">
        <v>218228</v>
      </c>
      <c r="D11" s="375">
        <v>212509</v>
      </c>
      <c r="E11" s="375">
        <v>203192</v>
      </c>
      <c r="F11" s="375">
        <v>9317</v>
      </c>
      <c r="G11" s="375">
        <v>5719</v>
      </c>
      <c r="H11" s="375" t="s">
        <v>48</v>
      </c>
      <c r="I11" s="375" t="s">
        <v>48</v>
      </c>
      <c r="J11" s="375" t="s">
        <v>48</v>
      </c>
      <c r="K11" s="375" t="s">
        <v>48</v>
      </c>
      <c r="L11" s="376" t="s">
        <v>48</v>
      </c>
      <c r="M11" s="375">
        <v>259064</v>
      </c>
      <c r="N11" s="375">
        <v>253667</v>
      </c>
      <c r="O11" s="375">
        <v>236713</v>
      </c>
      <c r="P11" s="375">
        <v>16954</v>
      </c>
      <c r="Q11" s="375">
        <v>5397</v>
      </c>
      <c r="R11" s="375">
        <v>186893</v>
      </c>
      <c r="S11" s="375">
        <v>182890</v>
      </c>
      <c r="T11" s="375">
        <v>171903</v>
      </c>
      <c r="U11" s="375">
        <v>10987</v>
      </c>
      <c r="V11" s="376">
        <v>4003</v>
      </c>
      <c r="W11" s="375">
        <v>303200</v>
      </c>
      <c r="X11" s="375">
        <v>303200</v>
      </c>
      <c r="Y11" s="375">
        <v>271111</v>
      </c>
      <c r="Z11" s="375">
        <v>32089</v>
      </c>
      <c r="AA11" s="375">
        <v>0</v>
      </c>
      <c r="AB11" s="375">
        <v>278401</v>
      </c>
      <c r="AC11" s="375">
        <v>278401</v>
      </c>
      <c r="AD11" s="375">
        <v>266596</v>
      </c>
      <c r="AE11" s="375">
        <v>11805</v>
      </c>
      <c r="AF11" s="376">
        <v>0</v>
      </c>
      <c r="AG11" s="375">
        <v>202165</v>
      </c>
      <c r="AH11" s="375">
        <v>202165</v>
      </c>
      <c r="AI11" s="375">
        <v>174121</v>
      </c>
      <c r="AJ11" s="375">
        <v>28044</v>
      </c>
      <c r="AK11" s="375">
        <v>0</v>
      </c>
      <c r="AL11" s="375">
        <v>200016</v>
      </c>
      <c r="AM11" s="375">
        <v>193129</v>
      </c>
      <c r="AN11" s="375">
        <v>185675</v>
      </c>
      <c r="AO11" s="375">
        <v>7454</v>
      </c>
      <c r="AP11" s="376">
        <v>6887</v>
      </c>
      <c r="AQ11" s="375">
        <v>340916</v>
      </c>
      <c r="AR11" s="375">
        <v>336422</v>
      </c>
      <c r="AS11" s="375">
        <v>320642</v>
      </c>
      <c r="AT11" s="375">
        <v>15780</v>
      </c>
      <c r="AU11" s="375">
        <v>4494</v>
      </c>
      <c r="AV11" s="375">
        <v>206901</v>
      </c>
      <c r="AW11" s="375">
        <v>198706</v>
      </c>
      <c r="AX11" s="375">
        <v>190797</v>
      </c>
      <c r="AY11" s="375">
        <v>7909</v>
      </c>
      <c r="AZ11" s="376">
        <v>8195</v>
      </c>
      <c r="BA11" s="375">
        <v>254478</v>
      </c>
      <c r="BB11" s="375">
        <v>254216</v>
      </c>
      <c r="BC11" s="375">
        <v>242608</v>
      </c>
      <c r="BD11" s="375">
        <v>11608</v>
      </c>
      <c r="BE11" s="376">
        <v>262</v>
      </c>
      <c r="BF11" s="375">
        <v>103844</v>
      </c>
      <c r="BG11" s="375">
        <v>102812</v>
      </c>
      <c r="BH11" s="375">
        <v>99340</v>
      </c>
      <c r="BI11" s="375">
        <v>3472</v>
      </c>
      <c r="BJ11" s="376">
        <v>1032</v>
      </c>
      <c r="BK11" s="375">
        <v>178047</v>
      </c>
      <c r="BL11" s="375">
        <v>172204</v>
      </c>
      <c r="BM11" s="375">
        <v>169445</v>
      </c>
      <c r="BN11" s="375">
        <v>2759</v>
      </c>
      <c r="BO11" s="375">
        <v>5843</v>
      </c>
      <c r="BP11" s="375">
        <v>356479</v>
      </c>
      <c r="BQ11" s="375">
        <v>353777</v>
      </c>
      <c r="BR11" s="375">
        <v>353115</v>
      </c>
      <c r="BS11" s="375">
        <v>662</v>
      </c>
      <c r="BT11" s="376">
        <v>2702</v>
      </c>
      <c r="BU11" s="375">
        <v>203965</v>
      </c>
      <c r="BV11" s="375">
        <v>187435</v>
      </c>
      <c r="BW11" s="375">
        <v>182062</v>
      </c>
      <c r="BX11" s="375">
        <v>5373</v>
      </c>
      <c r="BY11" s="375">
        <v>16530</v>
      </c>
      <c r="BZ11" s="375">
        <v>312353</v>
      </c>
      <c r="CA11" s="375">
        <v>312353</v>
      </c>
      <c r="CB11" s="375">
        <v>296843</v>
      </c>
      <c r="CC11" s="375">
        <v>15510</v>
      </c>
      <c r="CD11" s="376">
        <v>0</v>
      </c>
      <c r="CE11" s="375">
        <v>245997</v>
      </c>
      <c r="CF11" s="375">
        <v>237463</v>
      </c>
      <c r="CG11" s="375">
        <v>234390</v>
      </c>
      <c r="CH11" s="375">
        <v>3073</v>
      </c>
      <c r="CI11" s="376">
        <v>8534</v>
      </c>
    </row>
    <row r="12" spans="1:87" ht="15" customHeight="1">
      <c r="A12" s="349" t="s">
        <v>67</v>
      </c>
      <c r="B12" s="350" t="s">
        <v>68</v>
      </c>
      <c r="C12" s="375">
        <v>225956</v>
      </c>
      <c r="D12" s="375">
        <v>223340</v>
      </c>
      <c r="E12" s="375">
        <v>213384</v>
      </c>
      <c r="F12" s="375">
        <v>9956</v>
      </c>
      <c r="G12" s="375">
        <v>2616</v>
      </c>
      <c r="H12" s="375" t="s">
        <v>48</v>
      </c>
      <c r="I12" s="375" t="s">
        <v>48</v>
      </c>
      <c r="J12" s="375" t="s">
        <v>48</v>
      </c>
      <c r="K12" s="375" t="s">
        <v>48</v>
      </c>
      <c r="L12" s="376" t="s">
        <v>48</v>
      </c>
      <c r="M12" s="375">
        <v>270818</v>
      </c>
      <c r="N12" s="375">
        <v>270818</v>
      </c>
      <c r="O12" s="375">
        <v>252297</v>
      </c>
      <c r="P12" s="375">
        <v>18521</v>
      </c>
      <c r="Q12" s="375">
        <v>0</v>
      </c>
      <c r="R12" s="375">
        <v>191157</v>
      </c>
      <c r="S12" s="375">
        <v>189883</v>
      </c>
      <c r="T12" s="375">
        <v>177364</v>
      </c>
      <c r="U12" s="375">
        <v>12519</v>
      </c>
      <c r="V12" s="376">
        <v>1274</v>
      </c>
      <c r="W12" s="375">
        <v>296545</v>
      </c>
      <c r="X12" s="375">
        <v>296545</v>
      </c>
      <c r="Y12" s="375">
        <v>273894</v>
      </c>
      <c r="Z12" s="375">
        <v>22651</v>
      </c>
      <c r="AA12" s="375">
        <v>0</v>
      </c>
      <c r="AB12" s="375">
        <v>271470</v>
      </c>
      <c r="AC12" s="375">
        <v>271470</v>
      </c>
      <c r="AD12" s="375">
        <v>256215</v>
      </c>
      <c r="AE12" s="375">
        <v>15255</v>
      </c>
      <c r="AF12" s="376">
        <v>0</v>
      </c>
      <c r="AG12" s="375">
        <v>215700</v>
      </c>
      <c r="AH12" s="375">
        <v>215700</v>
      </c>
      <c r="AI12" s="375">
        <v>193771</v>
      </c>
      <c r="AJ12" s="375">
        <v>21929</v>
      </c>
      <c r="AK12" s="375">
        <v>0</v>
      </c>
      <c r="AL12" s="375">
        <v>203897</v>
      </c>
      <c r="AM12" s="375">
        <v>202833</v>
      </c>
      <c r="AN12" s="375">
        <v>194590</v>
      </c>
      <c r="AO12" s="375">
        <v>8243</v>
      </c>
      <c r="AP12" s="376">
        <v>1064</v>
      </c>
      <c r="AQ12" s="375">
        <v>340419</v>
      </c>
      <c r="AR12" s="375">
        <v>337229</v>
      </c>
      <c r="AS12" s="375">
        <v>321583</v>
      </c>
      <c r="AT12" s="375">
        <v>15646</v>
      </c>
      <c r="AU12" s="375">
        <v>3190</v>
      </c>
      <c r="AV12" s="375">
        <v>195039</v>
      </c>
      <c r="AW12" s="375">
        <v>195039</v>
      </c>
      <c r="AX12" s="375">
        <v>186277</v>
      </c>
      <c r="AY12" s="375">
        <v>8762</v>
      </c>
      <c r="AZ12" s="376">
        <v>0</v>
      </c>
      <c r="BA12" s="375">
        <v>254287</v>
      </c>
      <c r="BB12" s="375">
        <v>254106</v>
      </c>
      <c r="BC12" s="375">
        <v>243054</v>
      </c>
      <c r="BD12" s="375">
        <v>11052</v>
      </c>
      <c r="BE12" s="376">
        <v>181</v>
      </c>
      <c r="BF12" s="375">
        <v>105409</v>
      </c>
      <c r="BG12" s="375">
        <v>105352</v>
      </c>
      <c r="BH12" s="375">
        <v>102188</v>
      </c>
      <c r="BI12" s="375">
        <v>3164</v>
      </c>
      <c r="BJ12" s="376">
        <v>57</v>
      </c>
      <c r="BK12" s="375">
        <v>171299</v>
      </c>
      <c r="BL12" s="375">
        <v>171299</v>
      </c>
      <c r="BM12" s="375">
        <v>169216</v>
      </c>
      <c r="BN12" s="375">
        <v>2083</v>
      </c>
      <c r="BO12" s="375">
        <v>0</v>
      </c>
      <c r="BP12" s="375">
        <v>367382</v>
      </c>
      <c r="BQ12" s="375">
        <v>364388</v>
      </c>
      <c r="BR12" s="375">
        <v>363564</v>
      </c>
      <c r="BS12" s="375">
        <v>824</v>
      </c>
      <c r="BT12" s="376">
        <v>2994</v>
      </c>
      <c r="BU12" s="375">
        <v>193657</v>
      </c>
      <c r="BV12" s="375">
        <v>193657</v>
      </c>
      <c r="BW12" s="375">
        <v>187645</v>
      </c>
      <c r="BX12" s="375">
        <v>6012</v>
      </c>
      <c r="BY12" s="375">
        <v>0</v>
      </c>
      <c r="BZ12" s="375">
        <v>311319</v>
      </c>
      <c r="CA12" s="375">
        <v>311319</v>
      </c>
      <c r="CB12" s="375">
        <v>300126</v>
      </c>
      <c r="CC12" s="375">
        <v>11193</v>
      </c>
      <c r="CD12" s="376">
        <v>0</v>
      </c>
      <c r="CE12" s="375">
        <v>305990</v>
      </c>
      <c r="CF12" s="375">
        <v>266140</v>
      </c>
      <c r="CG12" s="375">
        <v>256123</v>
      </c>
      <c r="CH12" s="375">
        <v>10017</v>
      </c>
      <c r="CI12" s="376">
        <v>39850</v>
      </c>
    </row>
    <row r="13" spans="1:87" ht="15" customHeight="1">
      <c r="A13" s="349"/>
      <c r="B13" s="350" t="s">
        <v>69</v>
      </c>
      <c r="C13" s="375" t="s">
        <v>48</v>
      </c>
      <c r="D13" s="375" t="s">
        <v>48</v>
      </c>
      <c r="E13" s="375" t="s">
        <v>48</v>
      </c>
      <c r="F13" s="375" t="s">
        <v>48</v>
      </c>
      <c r="G13" s="375" t="s">
        <v>48</v>
      </c>
      <c r="H13" s="375" t="s">
        <v>48</v>
      </c>
      <c r="I13" s="375" t="s">
        <v>48</v>
      </c>
      <c r="J13" s="375" t="s">
        <v>48</v>
      </c>
      <c r="K13" s="375" t="s">
        <v>48</v>
      </c>
      <c r="L13" s="376" t="s">
        <v>48</v>
      </c>
      <c r="M13" s="375" t="s">
        <v>48</v>
      </c>
      <c r="N13" s="375" t="s">
        <v>48</v>
      </c>
      <c r="O13" s="375" t="s">
        <v>48</v>
      </c>
      <c r="P13" s="375" t="s">
        <v>48</v>
      </c>
      <c r="Q13" s="375" t="s">
        <v>48</v>
      </c>
      <c r="R13" s="375" t="s">
        <v>48</v>
      </c>
      <c r="S13" s="375" t="s">
        <v>48</v>
      </c>
      <c r="T13" s="375" t="s">
        <v>48</v>
      </c>
      <c r="U13" s="375" t="s">
        <v>48</v>
      </c>
      <c r="V13" s="376" t="s">
        <v>48</v>
      </c>
      <c r="W13" s="375" t="s">
        <v>48</v>
      </c>
      <c r="X13" s="375" t="s">
        <v>48</v>
      </c>
      <c r="Y13" s="375" t="s">
        <v>48</v>
      </c>
      <c r="Z13" s="375" t="s">
        <v>48</v>
      </c>
      <c r="AA13" s="375" t="s">
        <v>48</v>
      </c>
      <c r="AB13" s="375" t="s">
        <v>48</v>
      </c>
      <c r="AC13" s="375" t="s">
        <v>48</v>
      </c>
      <c r="AD13" s="375" t="s">
        <v>48</v>
      </c>
      <c r="AE13" s="375" t="s">
        <v>48</v>
      </c>
      <c r="AF13" s="376" t="s">
        <v>48</v>
      </c>
      <c r="AG13" s="375" t="s">
        <v>48</v>
      </c>
      <c r="AH13" s="375" t="s">
        <v>48</v>
      </c>
      <c r="AI13" s="375" t="s">
        <v>48</v>
      </c>
      <c r="AJ13" s="375" t="s">
        <v>48</v>
      </c>
      <c r="AK13" s="375" t="s">
        <v>48</v>
      </c>
      <c r="AL13" s="375" t="s">
        <v>48</v>
      </c>
      <c r="AM13" s="375" t="s">
        <v>48</v>
      </c>
      <c r="AN13" s="375" t="s">
        <v>48</v>
      </c>
      <c r="AO13" s="375" t="s">
        <v>48</v>
      </c>
      <c r="AP13" s="376" t="s">
        <v>48</v>
      </c>
      <c r="AQ13" s="375" t="s">
        <v>48</v>
      </c>
      <c r="AR13" s="375" t="s">
        <v>48</v>
      </c>
      <c r="AS13" s="375" t="s">
        <v>48</v>
      </c>
      <c r="AT13" s="375" t="s">
        <v>48</v>
      </c>
      <c r="AU13" s="375" t="s">
        <v>48</v>
      </c>
      <c r="AV13" s="375" t="s">
        <v>48</v>
      </c>
      <c r="AW13" s="375" t="s">
        <v>48</v>
      </c>
      <c r="AX13" s="375" t="s">
        <v>48</v>
      </c>
      <c r="AY13" s="375" t="s">
        <v>48</v>
      </c>
      <c r="AZ13" s="376" t="s">
        <v>48</v>
      </c>
      <c r="BA13" s="375" t="s">
        <v>48</v>
      </c>
      <c r="BB13" s="375" t="s">
        <v>48</v>
      </c>
      <c r="BC13" s="375" t="s">
        <v>48</v>
      </c>
      <c r="BD13" s="375" t="s">
        <v>48</v>
      </c>
      <c r="BE13" s="376" t="s">
        <v>48</v>
      </c>
      <c r="BF13" s="375" t="s">
        <v>48</v>
      </c>
      <c r="BG13" s="375" t="s">
        <v>48</v>
      </c>
      <c r="BH13" s="375" t="s">
        <v>48</v>
      </c>
      <c r="BI13" s="375" t="s">
        <v>48</v>
      </c>
      <c r="BJ13" s="376" t="s">
        <v>48</v>
      </c>
      <c r="BK13" s="375" t="s">
        <v>48</v>
      </c>
      <c r="BL13" s="375" t="s">
        <v>48</v>
      </c>
      <c r="BM13" s="375" t="s">
        <v>48</v>
      </c>
      <c r="BN13" s="375" t="s">
        <v>48</v>
      </c>
      <c r="BO13" s="375" t="s">
        <v>48</v>
      </c>
      <c r="BP13" s="375" t="s">
        <v>48</v>
      </c>
      <c r="BQ13" s="375" t="s">
        <v>48</v>
      </c>
      <c r="BR13" s="375" t="s">
        <v>48</v>
      </c>
      <c r="BS13" s="375" t="s">
        <v>48</v>
      </c>
      <c r="BT13" s="376" t="s">
        <v>48</v>
      </c>
      <c r="BU13" s="375" t="s">
        <v>48</v>
      </c>
      <c r="BV13" s="375" t="s">
        <v>48</v>
      </c>
      <c r="BW13" s="375" t="s">
        <v>48</v>
      </c>
      <c r="BX13" s="375" t="s">
        <v>48</v>
      </c>
      <c r="BY13" s="375" t="s">
        <v>48</v>
      </c>
      <c r="BZ13" s="375" t="s">
        <v>48</v>
      </c>
      <c r="CA13" s="375" t="s">
        <v>48</v>
      </c>
      <c r="CB13" s="375" t="s">
        <v>48</v>
      </c>
      <c r="CC13" s="375" t="s">
        <v>48</v>
      </c>
      <c r="CD13" s="376" t="s">
        <v>48</v>
      </c>
      <c r="CE13" s="375" t="s">
        <v>48</v>
      </c>
      <c r="CF13" s="375" t="s">
        <v>48</v>
      </c>
      <c r="CG13" s="375" t="s">
        <v>48</v>
      </c>
      <c r="CH13" s="375" t="s">
        <v>48</v>
      </c>
      <c r="CI13" s="376" t="s">
        <v>48</v>
      </c>
    </row>
    <row r="14" spans="1:87" ht="15" customHeight="1">
      <c r="A14" s="351" t="s">
        <v>331</v>
      </c>
      <c r="B14" s="350" t="s">
        <v>332</v>
      </c>
      <c r="C14" s="375" t="s">
        <v>48</v>
      </c>
      <c r="D14" s="375" t="s">
        <v>48</v>
      </c>
      <c r="E14" s="375" t="s">
        <v>48</v>
      </c>
      <c r="F14" s="375" t="s">
        <v>48</v>
      </c>
      <c r="G14" s="375" t="s">
        <v>48</v>
      </c>
      <c r="H14" s="375" t="s">
        <v>48</v>
      </c>
      <c r="I14" s="375" t="s">
        <v>48</v>
      </c>
      <c r="J14" s="375" t="s">
        <v>48</v>
      </c>
      <c r="K14" s="375" t="s">
        <v>48</v>
      </c>
      <c r="L14" s="376" t="s">
        <v>48</v>
      </c>
      <c r="M14" s="375" t="s">
        <v>48</v>
      </c>
      <c r="N14" s="375" t="s">
        <v>48</v>
      </c>
      <c r="O14" s="375" t="s">
        <v>48</v>
      </c>
      <c r="P14" s="375" t="s">
        <v>48</v>
      </c>
      <c r="Q14" s="375" t="s">
        <v>48</v>
      </c>
      <c r="R14" s="375" t="s">
        <v>48</v>
      </c>
      <c r="S14" s="375" t="s">
        <v>48</v>
      </c>
      <c r="T14" s="375" t="s">
        <v>48</v>
      </c>
      <c r="U14" s="375" t="s">
        <v>48</v>
      </c>
      <c r="V14" s="376" t="s">
        <v>48</v>
      </c>
      <c r="W14" s="375" t="s">
        <v>48</v>
      </c>
      <c r="X14" s="375" t="s">
        <v>48</v>
      </c>
      <c r="Y14" s="375" t="s">
        <v>48</v>
      </c>
      <c r="Z14" s="375" t="s">
        <v>48</v>
      </c>
      <c r="AA14" s="375" t="s">
        <v>48</v>
      </c>
      <c r="AB14" s="375" t="s">
        <v>48</v>
      </c>
      <c r="AC14" s="375" t="s">
        <v>48</v>
      </c>
      <c r="AD14" s="375" t="s">
        <v>48</v>
      </c>
      <c r="AE14" s="375" t="s">
        <v>48</v>
      </c>
      <c r="AF14" s="376" t="s">
        <v>48</v>
      </c>
      <c r="AG14" s="375" t="s">
        <v>48</v>
      </c>
      <c r="AH14" s="375" t="s">
        <v>48</v>
      </c>
      <c r="AI14" s="375" t="s">
        <v>48</v>
      </c>
      <c r="AJ14" s="375" t="s">
        <v>48</v>
      </c>
      <c r="AK14" s="375" t="s">
        <v>48</v>
      </c>
      <c r="AL14" s="375" t="s">
        <v>48</v>
      </c>
      <c r="AM14" s="375" t="s">
        <v>48</v>
      </c>
      <c r="AN14" s="375" t="s">
        <v>48</v>
      </c>
      <c r="AO14" s="375" t="s">
        <v>48</v>
      </c>
      <c r="AP14" s="376" t="s">
        <v>48</v>
      </c>
      <c r="AQ14" s="375" t="s">
        <v>48</v>
      </c>
      <c r="AR14" s="375" t="s">
        <v>48</v>
      </c>
      <c r="AS14" s="375" t="s">
        <v>48</v>
      </c>
      <c r="AT14" s="375" t="s">
        <v>48</v>
      </c>
      <c r="AU14" s="375" t="s">
        <v>48</v>
      </c>
      <c r="AV14" s="375" t="s">
        <v>48</v>
      </c>
      <c r="AW14" s="375" t="s">
        <v>48</v>
      </c>
      <c r="AX14" s="375" t="s">
        <v>48</v>
      </c>
      <c r="AY14" s="375" t="s">
        <v>48</v>
      </c>
      <c r="AZ14" s="376" t="s">
        <v>48</v>
      </c>
      <c r="BA14" s="375" t="s">
        <v>48</v>
      </c>
      <c r="BB14" s="375" t="s">
        <v>48</v>
      </c>
      <c r="BC14" s="375" t="s">
        <v>48</v>
      </c>
      <c r="BD14" s="375" t="s">
        <v>48</v>
      </c>
      <c r="BE14" s="376" t="s">
        <v>48</v>
      </c>
      <c r="BF14" s="375" t="s">
        <v>48</v>
      </c>
      <c r="BG14" s="375" t="s">
        <v>48</v>
      </c>
      <c r="BH14" s="375" t="s">
        <v>48</v>
      </c>
      <c r="BI14" s="375" t="s">
        <v>48</v>
      </c>
      <c r="BJ14" s="376" t="s">
        <v>48</v>
      </c>
      <c r="BK14" s="375" t="s">
        <v>48</v>
      </c>
      <c r="BL14" s="375" t="s">
        <v>48</v>
      </c>
      <c r="BM14" s="375" t="s">
        <v>48</v>
      </c>
      <c r="BN14" s="375" t="s">
        <v>48</v>
      </c>
      <c r="BO14" s="375" t="s">
        <v>48</v>
      </c>
      <c r="BP14" s="375" t="s">
        <v>48</v>
      </c>
      <c r="BQ14" s="375" t="s">
        <v>48</v>
      </c>
      <c r="BR14" s="375" t="s">
        <v>48</v>
      </c>
      <c r="BS14" s="375" t="s">
        <v>48</v>
      </c>
      <c r="BT14" s="376" t="s">
        <v>48</v>
      </c>
      <c r="BU14" s="375" t="s">
        <v>48</v>
      </c>
      <c r="BV14" s="375" t="s">
        <v>48</v>
      </c>
      <c r="BW14" s="375" t="s">
        <v>48</v>
      </c>
      <c r="BX14" s="375" t="s">
        <v>48</v>
      </c>
      <c r="BY14" s="375" t="s">
        <v>48</v>
      </c>
      <c r="BZ14" s="375" t="s">
        <v>48</v>
      </c>
      <c r="CA14" s="375" t="s">
        <v>48</v>
      </c>
      <c r="CB14" s="375" t="s">
        <v>48</v>
      </c>
      <c r="CC14" s="375" t="s">
        <v>48</v>
      </c>
      <c r="CD14" s="376" t="s">
        <v>48</v>
      </c>
      <c r="CE14" s="375" t="s">
        <v>48</v>
      </c>
      <c r="CF14" s="375" t="s">
        <v>48</v>
      </c>
      <c r="CG14" s="375" t="s">
        <v>48</v>
      </c>
      <c r="CH14" s="375" t="s">
        <v>48</v>
      </c>
      <c r="CI14" s="376" t="s">
        <v>48</v>
      </c>
    </row>
    <row r="15" spans="1:94" ht="15" customHeight="1">
      <c r="A15" s="349" t="s">
        <v>333</v>
      </c>
      <c r="B15" s="350" t="s">
        <v>334</v>
      </c>
      <c r="C15" s="375">
        <v>216499</v>
      </c>
      <c r="D15" s="375">
        <v>213631</v>
      </c>
      <c r="E15" s="375">
        <v>204437</v>
      </c>
      <c r="F15" s="375">
        <v>9194</v>
      </c>
      <c r="G15" s="375">
        <v>2868</v>
      </c>
      <c r="H15" s="375" t="s">
        <v>48</v>
      </c>
      <c r="I15" s="375" t="s">
        <v>48</v>
      </c>
      <c r="J15" s="375" t="s">
        <v>48</v>
      </c>
      <c r="K15" s="375" t="s">
        <v>48</v>
      </c>
      <c r="L15" s="376" t="s">
        <v>48</v>
      </c>
      <c r="M15" s="375">
        <v>240049</v>
      </c>
      <c r="N15" s="375">
        <v>235867</v>
      </c>
      <c r="O15" s="375">
        <v>217204</v>
      </c>
      <c r="P15" s="375">
        <v>18663</v>
      </c>
      <c r="Q15" s="375">
        <v>4182</v>
      </c>
      <c r="R15" s="375">
        <v>186310</v>
      </c>
      <c r="S15" s="375">
        <v>182615</v>
      </c>
      <c r="T15" s="375">
        <v>176102</v>
      </c>
      <c r="U15" s="375">
        <v>6513</v>
      </c>
      <c r="V15" s="376">
        <v>3695</v>
      </c>
      <c r="W15" s="375">
        <v>329990</v>
      </c>
      <c r="X15" s="375">
        <v>329990</v>
      </c>
      <c r="Y15" s="375">
        <v>293850</v>
      </c>
      <c r="Z15" s="375">
        <v>36140</v>
      </c>
      <c r="AA15" s="375">
        <v>0</v>
      </c>
      <c r="AB15" s="375">
        <v>270643</v>
      </c>
      <c r="AC15" s="375">
        <v>270643</v>
      </c>
      <c r="AD15" s="375">
        <v>257052</v>
      </c>
      <c r="AE15" s="375">
        <v>13591</v>
      </c>
      <c r="AF15" s="376">
        <v>0</v>
      </c>
      <c r="AG15" s="375">
        <v>184384</v>
      </c>
      <c r="AH15" s="375">
        <v>184384</v>
      </c>
      <c r="AI15" s="375">
        <v>160080</v>
      </c>
      <c r="AJ15" s="375">
        <v>24304</v>
      </c>
      <c r="AK15" s="375">
        <v>0</v>
      </c>
      <c r="AL15" s="375">
        <v>204681</v>
      </c>
      <c r="AM15" s="375">
        <v>204313</v>
      </c>
      <c r="AN15" s="375">
        <v>196729</v>
      </c>
      <c r="AO15" s="375">
        <v>7584</v>
      </c>
      <c r="AP15" s="376">
        <v>368</v>
      </c>
      <c r="AQ15" s="375">
        <v>352921</v>
      </c>
      <c r="AR15" s="375">
        <v>352135</v>
      </c>
      <c r="AS15" s="375">
        <v>339064</v>
      </c>
      <c r="AT15" s="375">
        <v>13071</v>
      </c>
      <c r="AU15" s="375">
        <v>786</v>
      </c>
      <c r="AV15" s="375">
        <v>261750</v>
      </c>
      <c r="AW15" s="375">
        <v>200990</v>
      </c>
      <c r="AX15" s="375">
        <v>189706</v>
      </c>
      <c r="AY15" s="375">
        <v>11284</v>
      </c>
      <c r="AZ15" s="376">
        <v>60760</v>
      </c>
      <c r="BA15" s="375">
        <v>205404</v>
      </c>
      <c r="BB15" s="375">
        <v>205176</v>
      </c>
      <c r="BC15" s="375">
        <v>181136</v>
      </c>
      <c r="BD15" s="375">
        <v>24040</v>
      </c>
      <c r="BE15" s="376">
        <v>228</v>
      </c>
      <c r="BF15" s="375">
        <v>103020</v>
      </c>
      <c r="BG15" s="375">
        <v>96259</v>
      </c>
      <c r="BH15" s="375">
        <v>89170</v>
      </c>
      <c r="BI15" s="375">
        <v>7089</v>
      </c>
      <c r="BJ15" s="376">
        <v>6761</v>
      </c>
      <c r="BK15" s="375">
        <v>185224</v>
      </c>
      <c r="BL15" s="375">
        <v>185224</v>
      </c>
      <c r="BM15" s="375">
        <v>181477</v>
      </c>
      <c r="BN15" s="375">
        <v>3747</v>
      </c>
      <c r="BO15" s="375">
        <v>0</v>
      </c>
      <c r="BP15" s="375">
        <v>359912</v>
      </c>
      <c r="BQ15" s="375">
        <v>359912</v>
      </c>
      <c r="BR15" s="375">
        <v>359168</v>
      </c>
      <c r="BS15" s="375">
        <v>744</v>
      </c>
      <c r="BT15" s="376">
        <v>0</v>
      </c>
      <c r="BU15" s="375">
        <v>190204</v>
      </c>
      <c r="BV15" s="375">
        <v>185873</v>
      </c>
      <c r="BW15" s="375">
        <v>182191</v>
      </c>
      <c r="BX15" s="375">
        <v>3682</v>
      </c>
      <c r="BY15" s="375">
        <v>4331</v>
      </c>
      <c r="BZ15" s="375">
        <v>296501</v>
      </c>
      <c r="CA15" s="375">
        <v>295835</v>
      </c>
      <c r="CB15" s="375">
        <v>288133</v>
      </c>
      <c r="CC15" s="375">
        <v>7702</v>
      </c>
      <c r="CD15" s="376">
        <v>666</v>
      </c>
      <c r="CE15" s="375">
        <v>249523</v>
      </c>
      <c r="CF15" s="375">
        <v>249366</v>
      </c>
      <c r="CG15" s="375">
        <v>246778</v>
      </c>
      <c r="CH15" s="375">
        <v>2588</v>
      </c>
      <c r="CI15" s="376">
        <v>157</v>
      </c>
      <c r="CP15" s="352"/>
    </row>
    <row r="16" spans="1:87" ht="15" customHeight="1">
      <c r="A16" s="349"/>
      <c r="B16" s="350" t="s">
        <v>335</v>
      </c>
      <c r="C16" s="375">
        <v>302986</v>
      </c>
      <c r="D16" s="375">
        <v>220574</v>
      </c>
      <c r="E16" s="375">
        <v>210507</v>
      </c>
      <c r="F16" s="375">
        <v>10067</v>
      </c>
      <c r="G16" s="375">
        <v>82412</v>
      </c>
      <c r="H16" s="375" t="s">
        <v>48</v>
      </c>
      <c r="I16" s="375" t="s">
        <v>48</v>
      </c>
      <c r="J16" s="375" t="s">
        <v>48</v>
      </c>
      <c r="K16" s="375" t="s">
        <v>48</v>
      </c>
      <c r="L16" s="376" t="s">
        <v>48</v>
      </c>
      <c r="M16" s="375">
        <v>271376</v>
      </c>
      <c r="N16" s="375">
        <v>248775</v>
      </c>
      <c r="O16" s="375">
        <v>226472</v>
      </c>
      <c r="P16" s="375">
        <v>22303</v>
      </c>
      <c r="Q16" s="375">
        <v>22601</v>
      </c>
      <c r="R16" s="375">
        <v>227154</v>
      </c>
      <c r="S16" s="375">
        <v>193315</v>
      </c>
      <c r="T16" s="375">
        <v>183770</v>
      </c>
      <c r="U16" s="375">
        <v>9545</v>
      </c>
      <c r="V16" s="376">
        <v>33839</v>
      </c>
      <c r="W16" s="375">
        <v>399537</v>
      </c>
      <c r="X16" s="375">
        <v>311589</v>
      </c>
      <c r="Y16" s="375">
        <v>289930</v>
      </c>
      <c r="Z16" s="375">
        <v>21659</v>
      </c>
      <c r="AA16" s="375">
        <v>87948</v>
      </c>
      <c r="AB16" s="375">
        <v>356552</v>
      </c>
      <c r="AC16" s="375">
        <v>276711</v>
      </c>
      <c r="AD16" s="375">
        <v>265678</v>
      </c>
      <c r="AE16" s="375">
        <v>11033</v>
      </c>
      <c r="AF16" s="376">
        <v>79841</v>
      </c>
      <c r="AG16" s="375">
        <v>172378</v>
      </c>
      <c r="AH16" s="375">
        <v>172378</v>
      </c>
      <c r="AI16" s="375">
        <v>139215</v>
      </c>
      <c r="AJ16" s="375">
        <v>33163</v>
      </c>
      <c r="AK16" s="375">
        <v>0</v>
      </c>
      <c r="AL16" s="375">
        <v>252932</v>
      </c>
      <c r="AM16" s="375">
        <v>204569</v>
      </c>
      <c r="AN16" s="375">
        <v>198499</v>
      </c>
      <c r="AO16" s="375">
        <v>6070</v>
      </c>
      <c r="AP16" s="376">
        <v>48363</v>
      </c>
      <c r="AQ16" s="375">
        <v>681974</v>
      </c>
      <c r="AR16" s="375">
        <v>339681</v>
      </c>
      <c r="AS16" s="375">
        <v>327205</v>
      </c>
      <c r="AT16" s="375">
        <v>12476</v>
      </c>
      <c r="AU16" s="375">
        <v>342293</v>
      </c>
      <c r="AV16" s="375">
        <v>367761</v>
      </c>
      <c r="AW16" s="375">
        <v>209449</v>
      </c>
      <c r="AX16" s="375">
        <v>197202</v>
      </c>
      <c r="AY16" s="375">
        <v>12247</v>
      </c>
      <c r="AZ16" s="376">
        <v>158312</v>
      </c>
      <c r="BA16" s="375">
        <v>237437</v>
      </c>
      <c r="BB16" s="375">
        <v>237095</v>
      </c>
      <c r="BC16" s="375">
        <v>224187</v>
      </c>
      <c r="BD16" s="375">
        <v>12908</v>
      </c>
      <c r="BE16" s="376">
        <v>342</v>
      </c>
      <c r="BF16" s="375">
        <v>97990</v>
      </c>
      <c r="BG16" s="375">
        <v>95809</v>
      </c>
      <c r="BH16" s="375">
        <v>93327</v>
      </c>
      <c r="BI16" s="375">
        <v>2482</v>
      </c>
      <c r="BJ16" s="376">
        <v>2181</v>
      </c>
      <c r="BK16" s="375">
        <v>196079</v>
      </c>
      <c r="BL16" s="375">
        <v>196079</v>
      </c>
      <c r="BM16" s="375">
        <v>193392</v>
      </c>
      <c r="BN16" s="375">
        <v>2687</v>
      </c>
      <c r="BO16" s="375">
        <v>0</v>
      </c>
      <c r="BP16" s="375">
        <v>874986</v>
      </c>
      <c r="BQ16" s="375">
        <v>394888</v>
      </c>
      <c r="BR16" s="375">
        <v>392068</v>
      </c>
      <c r="BS16" s="375">
        <v>2820</v>
      </c>
      <c r="BT16" s="376">
        <v>480098</v>
      </c>
      <c r="BU16" s="375">
        <v>245767</v>
      </c>
      <c r="BV16" s="375">
        <v>191566</v>
      </c>
      <c r="BW16" s="375">
        <v>188388</v>
      </c>
      <c r="BX16" s="375">
        <v>3178</v>
      </c>
      <c r="BY16" s="375">
        <v>54201</v>
      </c>
      <c r="BZ16" s="375">
        <v>562172</v>
      </c>
      <c r="CA16" s="375">
        <v>298935</v>
      </c>
      <c r="CB16" s="375">
        <v>291637</v>
      </c>
      <c r="CC16" s="375">
        <v>7298</v>
      </c>
      <c r="CD16" s="376">
        <v>263237</v>
      </c>
      <c r="CE16" s="375">
        <v>337919</v>
      </c>
      <c r="CF16" s="375">
        <v>263073</v>
      </c>
      <c r="CG16" s="375">
        <v>245504</v>
      </c>
      <c r="CH16" s="375">
        <v>17569</v>
      </c>
      <c r="CI16" s="376">
        <v>74846</v>
      </c>
    </row>
    <row r="17" spans="1:87" ht="15" customHeight="1">
      <c r="A17" s="349" t="s">
        <v>70</v>
      </c>
      <c r="B17" s="350" t="s">
        <v>336</v>
      </c>
      <c r="C17" s="375">
        <v>276874</v>
      </c>
      <c r="D17" s="375">
        <v>221222</v>
      </c>
      <c r="E17" s="375">
        <v>211116</v>
      </c>
      <c r="F17" s="375">
        <v>10106</v>
      </c>
      <c r="G17" s="375">
        <v>55652</v>
      </c>
      <c r="H17" s="375" t="s">
        <v>48</v>
      </c>
      <c r="I17" s="375" t="s">
        <v>48</v>
      </c>
      <c r="J17" s="375" t="s">
        <v>48</v>
      </c>
      <c r="K17" s="375" t="s">
        <v>48</v>
      </c>
      <c r="L17" s="376" t="s">
        <v>48</v>
      </c>
      <c r="M17" s="375">
        <v>274824</v>
      </c>
      <c r="N17" s="375">
        <v>254402</v>
      </c>
      <c r="O17" s="375">
        <v>235622</v>
      </c>
      <c r="P17" s="375">
        <v>18780</v>
      </c>
      <c r="Q17" s="375">
        <v>20422</v>
      </c>
      <c r="R17" s="375">
        <v>231573</v>
      </c>
      <c r="S17" s="375">
        <v>185171</v>
      </c>
      <c r="T17" s="375">
        <v>177744</v>
      </c>
      <c r="U17" s="375">
        <v>7427</v>
      </c>
      <c r="V17" s="376">
        <v>46402</v>
      </c>
      <c r="W17" s="375">
        <v>546118</v>
      </c>
      <c r="X17" s="375">
        <v>343647</v>
      </c>
      <c r="Y17" s="375">
        <v>313294</v>
      </c>
      <c r="Z17" s="375">
        <v>30353</v>
      </c>
      <c r="AA17" s="375">
        <v>202471</v>
      </c>
      <c r="AB17" s="375">
        <v>527256</v>
      </c>
      <c r="AC17" s="375">
        <v>294076</v>
      </c>
      <c r="AD17" s="375">
        <v>283876</v>
      </c>
      <c r="AE17" s="375">
        <v>10200</v>
      </c>
      <c r="AF17" s="376">
        <v>233180</v>
      </c>
      <c r="AG17" s="375">
        <v>236975</v>
      </c>
      <c r="AH17" s="375">
        <v>223376</v>
      </c>
      <c r="AI17" s="375">
        <v>176367</v>
      </c>
      <c r="AJ17" s="375">
        <v>47009</v>
      </c>
      <c r="AK17" s="375">
        <v>13599</v>
      </c>
      <c r="AL17" s="375">
        <v>303764</v>
      </c>
      <c r="AM17" s="375">
        <v>205422</v>
      </c>
      <c r="AN17" s="375">
        <v>199122</v>
      </c>
      <c r="AO17" s="375">
        <v>6300</v>
      </c>
      <c r="AP17" s="376">
        <v>98342</v>
      </c>
      <c r="AQ17" s="375">
        <v>316476</v>
      </c>
      <c r="AR17" s="375">
        <v>282062</v>
      </c>
      <c r="AS17" s="375">
        <v>274064</v>
      </c>
      <c r="AT17" s="375">
        <v>7998</v>
      </c>
      <c r="AU17" s="375">
        <v>34414</v>
      </c>
      <c r="AV17" s="375">
        <v>228156</v>
      </c>
      <c r="AW17" s="375">
        <v>201815</v>
      </c>
      <c r="AX17" s="375">
        <v>192407</v>
      </c>
      <c r="AY17" s="375">
        <v>9408</v>
      </c>
      <c r="AZ17" s="376">
        <v>26341</v>
      </c>
      <c r="BA17" s="375">
        <v>222367</v>
      </c>
      <c r="BB17" s="375">
        <v>221659</v>
      </c>
      <c r="BC17" s="375">
        <v>199642</v>
      </c>
      <c r="BD17" s="375">
        <v>22017</v>
      </c>
      <c r="BE17" s="376">
        <v>708</v>
      </c>
      <c r="BF17" s="375">
        <v>133351</v>
      </c>
      <c r="BG17" s="375">
        <v>116982</v>
      </c>
      <c r="BH17" s="375">
        <v>113617</v>
      </c>
      <c r="BI17" s="375">
        <v>3365</v>
      </c>
      <c r="BJ17" s="376">
        <v>16369</v>
      </c>
      <c r="BK17" s="375">
        <v>195074</v>
      </c>
      <c r="BL17" s="375">
        <v>195074</v>
      </c>
      <c r="BM17" s="375">
        <v>191535</v>
      </c>
      <c r="BN17" s="375">
        <v>3539</v>
      </c>
      <c r="BO17" s="375">
        <v>0</v>
      </c>
      <c r="BP17" s="375">
        <v>388906</v>
      </c>
      <c r="BQ17" s="375">
        <v>384303</v>
      </c>
      <c r="BR17" s="375">
        <v>380483</v>
      </c>
      <c r="BS17" s="375">
        <v>3820</v>
      </c>
      <c r="BT17" s="376">
        <v>4603</v>
      </c>
      <c r="BU17" s="375">
        <v>326209</v>
      </c>
      <c r="BV17" s="375">
        <v>209257</v>
      </c>
      <c r="BW17" s="375">
        <v>204621</v>
      </c>
      <c r="BX17" s="375">
        <v>4636</v>
      </c>
      <c r="BY17" s="375">
        <v>116952</v>
      </c>
      <c r="BZ17" s="375">
        <v>391335</v>
      </c>
      <c r="CA17" s="375">
        <v>299102</v>
      </c>
      <c r="CB17" s="375">
        <v>285807</v>
      </c>
      <c r="CC17" s="375">
        <v>13295</v>
      </c>
      <c r="CD17" s="376">
        <v>92233</v>
      </c>
      <c r="CE17" s="375">
        <v>261709</v>
      </c>
      <c r="CF17" s="375">
        <v>214164</v>
      </c>
      <c r="CG17" s="375">
        <v>206283</v>
      </c>
      <c r="CH17" s="375">
        <v>7881</v>
      </c>
      <c r="CI17" s="376">
        <v>47545</v>
      </c>
    </row>
    <row r="18" spans="1:87" ht="15" customHeight="1">
      <c r="A18" s="349" t="s">
        <v>71</v>
      </c>
      <c r="B18" s="350" t="s">
        <v>337</v>
      </c>
      <c r="C18" s="375">
        <v>237915</v>
      </c>
      <c r="D18" s="375">
        <v>217304</v>
      </c>
      <c r="E18" s="375">
        <v>208903</v>
      </c>
      <c r="F18" s="375">
        <v>8401</v>
      </c>
      <c r="G18" s="375">
        <v>20611</v>
      </c>
      <c r="H18" s="375" t="s">
        <v>48</v>
      </c>
      <c r="I18" s="375" t="s">
        <v>48</v>
      </c>
      <c r="J18" s="375" t="s">
        <v>48</v>
      </c>
      <c r="K18" s="375" t="s">
        <v>48</v>
      </c>
      <c r="L18" s="376" t="s">
        <v>48</v>
      </c>
      <c r="M18" s="375">
        <v>280434</v>
      </c>
      <c r="N18" s="375">
        <v>249075</v>
      </c>
      <c r="O18" s="375">
        <v>237295</v>
      </c>
      <c r="P18" s="375">
        <v>11780</v>
      </c>
      <c r="Q18" s="375">
        <v>31359</v>
      </c>
      <c r="R18" s="375">
        <v>208258</v>
      </c>
      <c r="S18" s="375">
        <v>192381</v>
      </c>
      <c r="T18" s="375">
        <v>186090</v>
      </c>
      <c r="U18" s="375">
        <v>6291</v>
      </c>
      <c r="V18" s="376">
        <v>15877</v>
      </c>
      <c r="W18" s="375">
        <v>329765</v>
      </c>
      <c r="X18" s="375">
        <v>329765</v>
      </c>
      <c r="Y18" s="375">
        <v>303794</v>
      </c>
      <c r="Z18" s="375">
        <v>25971</v>
      </c>
      <c r="AA18" s="375">
        <v>0</v>
      </c>
      <c r="AB18" s="375">
        <v>324008</v>
      </c>
      <c r="AC18" s="375">
        <v>321169</v>
      </c>
      <c r="AD18" s="375">
        <v>298965</v>
      </c>
      <c r="AE18" s="375">
        <v>22204</v>
      </c>
      <c r="AF18" s="376">
        <v>2839</v>
      </c>
      <c r="AG18" s="375">
        <v>225332</v>
      </c>
      <c r="AH18" s="375">
        <v>223111</v>
      </c>
      <c r="AI18" s="375">
        <v>180849</v>
      </c>
      <c r="AJ18" s="375">
        <v>42262</v>
      </c>
      <c r="AK18" s="375">
        <v>2221</v>
      </c>
      <c r="AL18" s="375">
        <v>230839</v>
      </c>
      <c r="AM18" s="375">
        <v>195920</v>
      </c>
      <c r="AN18" s="375">
        <v>190470</v>
      </c>
      <c r="AO18" s="375">
        <v>5450</v>
      </c>
      <c r="AP18" s="376">
        <v>34919</v>
      </c>
      <c r="AQ18" s="375">
        <v>293120</v>
      </c>
      <c r="AR18" s="375">
        <v>291102</v>
      </c>
      <c r="AS18" s="375">
        <v>285807</v>
      </c>
      <c r="AT18" s="375">
        <v>5295</v>
      </c>
      <c r="AU18" s="375">
        <v>2018</v>
      </c>
      <c r="AV18" s="375">
        <v>205475</v>
      </c>
      <c r="AW18" s="375">
        <v>205475</v>
      </c>
      <c r="AX18" s="375">
        <v>195487</v>
      </c>
      <c r="AY18" s="375">
        <v>9988</v>
      </c>
      <c r="AZ18" s="376">
        <v>0</v>
      </c>
      <c r="BA18" s="375">
        <v>213801</v>
      </c>
      <c r="BB18" s="375">
        <v>212958</v>
      </c>
      <c r="BC18" s="375">
        <v>203784</v>
      </c>
      <c r="BD18" s="375">
        <v>9174</v>
      </c>
      <c r="BE18" s="376">
        <v>843</v>
      </c>
      <c r="BF18" s="375">
        <v>103130</v>
      </c>
      <c r="BG18" s="375">
        <v>102530</v>
      </c>
      <c r="BH18" s="375">
        <v>95585</v>
      </c>
      <c r="BI18" s="375">
        <v>6945</v>
      </c>
      <c r="BJ18" s="376">
        <v>600</v>
      </c>
      <c r="BK18" s="375">
        <v>190814</v>
      </c>
      <c r="BL18" s="375">
        <v>179633</v>
      </c>
      <c r="BM18" s="375">
        <v>177143</v>
      </c>
      <c r="BN18" s="375">
        <v>2490</v>
      </c>
      <c r="BO18" s="375">
        <v>11181</v>
      </c>
      <c r="BP18" s="375">
        <v>385701</v>
      </c>
      <c r="BQ18" s="375">
        <v>383087</v>
      </c>
      <c r="BR18" s="375">
        <v>382184</v>
      </c>
      <c r="BS18" s="375">
        <v>903</v>
      </c>
      <c r="BT18" s="376">
        <v>2614</v>
      </c>
      <c r="BU18" s="375">
        <v>228798</v>
      </c>
      <c r="BV18" s="375">
        <v>212199</v>
      </c>
      <c r="BW18" s="375">
        <v>206412</v>
      </c>
      <c r="BX18" s="375">
        <v>5787</v>
      </c>
      <c r="BY18" s="375">
        <v>16599</v>
      </c>
      <c r="BZ18" s="375">
        <v>339526</v>
      </c>
      <c r="CA18" s="375">
        <v>302096</v>
      </c>
      <c r="CB18" s="375">
        <v>290488</v>
      </c>
      <c r="CC18" s="375">
        <v>11608</v>
      </c>
      <c r="CD18" s="376">
        <v>37430</v>
      </c>
      <c r="CE18" s="375">
        <v>263126</v>
      </c>
      <c r="CF18" s="375">
        <v>206048</v>
      </c>
      <c r="CG18" s="375">
        <v>200230</v>
      </c>
      <c r="CH18" s="375">
        <v>5818</v>
      </c>
      <c r="CI18" s="376">
        <v>57078</v>
      </c>
    </row>
    <row r="19" spans="1:87" ht="15" customHeight="1">
      <c r="A19" s="349"/>
      <c r="B19" s="350" t="s">
        <v>338</v>
      </c>
      <c r="C19" s="375">
        <v>218228</v>
      </c>
      <c r="D19" s="375">
        <v>216380</v>
      </c>
      <c r="E19" s="375">
        <v>206991</v>
      </c>
      <c r="F19" s="375">
        <v>9389</v>
      </c>
      <c r="G19" s="375">
        <v>1848</v>
      </c>
      <c r="H19" s="375" t="s">
        <v>48</v>
      </c>
      <c r="I19" s="375" t="s">
        <v>48</v>
      </c>
      <c r="J19" s="375" t="s">
        <v>48</v>
      </c>
      <c r="K19" s="375" t="s">
        <v>48</v>
      </c>
      <c r="L19" s="376" t="s">
        <v>48</v>
      </c>
      <c r="M19" s="375">
        <v>250155</v>
      </c>
      <c r="N19" s="375">
        <v>250155</v>
      </c>
      <c r="O19" s="375">
        <v>236815</v>
      </c>
      <c r="P19" s="375">
        <v>13340</v>
      </c>
      <c r="Q19" s="375">
        <v>0</v>
      </c>
      <c r="R19" s="375">
        <v>200215</v>
      </c>
      <c r="S19" s="375">
        <v>194818</v>
      </c>
      <c r="T19" s="375">
        <v>187190</v>
      </c>
      <c r="U19" s="375">
        <v>7628</v>
      </c>
      <c r="V19" s="376">
        <v>5397</v>
      </c>
      <c r="W19" s="375">
        <v>338041</v>
      </c>
      <c r="X19" s="375">
        <v>338041</v>
      </c>
      <c r="Y19" s="375">
        <v>306786</v>
      </c>
      <c r="Z19" s="375">
        <v>31255</v>
      </c>
      <c r="AA19" s="375">
        <v>0</v>
      </c>
      <c r="AB19" s="375">
        <v>321266</v>
      </c>
      <c r="AC19" s="375">
        <v>320001</v>
      </c>
      <c r="AD19" s="375">
        <v>301473</v>
      </c>
      <c r="AE19" s="375">
        <v>18528</v>
      </c>
      <c r="AF19" s="376">
        <v>1265</v>
      </c>
      <c r="AG19" s="375">
        <v>247302</v>
      </c>
      <c r="AH19" s="375">
        <v>247302</v>
      </c>
      <c r="AI19" s="375">
        <v>190217</v>
      </c>
      <c r="AJ19" s="375">
        <v>57085</v>
      </c>
      <c r="AK19" s="375">
        <v>0</v>
      </c>
      <c r="AL19" s="375">
        <v>189107</v>
      </c>
      <c r="AM19" s="375">
        <v>187965</v>
      </c>
      <c r="AN19" s="375">
        <v>181898</v>
      </c>
      <c r="AO19" s="375">
        <v>6067</v>
      </c>
      <c r="AP19" s="376">
        <v>1142</v>
      </c>
      <c r="AQ19" s="375">
        <v>285991</v>
      </c>
      <c r="AR19" s="375">
        <v>284677</v>
      </c>
      <c r="AS19" s="375">
        <v>279327</v>
      </c>
      <c r="AT19" s="375">
        <v>5350</v>
      </c>
      <c r="AU19" s="375">
        <v>1314</v>
      </c>
      <c r="AV19" s="375">
        <v>200595</v>
      </c>
      <c r="AW19" s="375">
        <v>200595</v>
      </c>
      <c r="AX19" s="375">
        <v>191742</v>
      </c>
      <c r="AY19" s="375">
        <v>8853</v>
      </c>
      <c r="AZ19" s="376">
        <v>0</v>
      </c>
      <c r="BA19" s="375">
        <v>226146</v>
      </c>
      <c r="BB19" s="375">
        <v>224848</v>
      </c>
      <c r="BC19" s="375">
        <v>198291</v>
      </c>
      <c r="BD19" s="375">
        <v>26557</v>
      </c>
      <c r="BE19" s="376">
        <v>1298</v>
      </c>
      <c r="BF19" s="375">
        <v>119135</v>
      </c>
      <c r="BG19" s="375">
        <v>119135</v>
      </c>
      <c r="BH19" s="375">
        <v>116769</v>
      </c>
      <c r="BI19" s="375">
        <v>2366</v>
      </c>
      <c r="BJ19" s="376">
        <v>0</v>
      </c>
      <c r="BK19" s="375">
        <v>178608</v>
      </c>
      <c r="BL19" s="375">
        <v>178608</v>
      </c>
      <c r="BM19" s="375">
        <v>176135</v>
      </c>
      <c r="BN19" s="375">
        <v>2473</v>
      </c>
      <c r="BO19" s="375">
        <v>0</v>
      </c>
      <c r="BP19" s="375">
        <v>343395</v>
      </c>
      <c r="BQ19" s="375">
        <v>343313</v>
      </c>
      <c r="BR19" s="375">
        <v>342269</v>
      </c>
      <c r="BS19" s="375">
        <v>1044</v>
      </c>
      <c r="BT19" s="376">
        <v>82</v>
      </c>
      <c r="BU19" s="375">
        <v>218719</v>
      </c>
      <c r="BV19" s="375">
        <v>211652</v>
      </c>
      <c r="BW19" s="375">
        <v>208581</v>
      </c>
      <c r="BX19" s="375">
        <v>3071</v>
      </c>
      <c r="BY19" s="375">
        <v>7067</v>
      </c>
      <c r="BZ19" s="375">
        <v>316707</v>
      </c>
      <c r="CA19" s="375">
        <v>313174</v>
      </c>
      <c r="CB19" s="375">
        <v>294267</v>
      </c>
      <c r="CC19" s="375">
        <v>18907</v>
      </c>
      <c r="CD19" s="376">
        <v>3533</v>
      </c>
      <c r="CE19" s="375">
        <v>225406</v>
      </c>
      <c r="CF19" s="375">
        <v>225124</v>
      </c>
      <c r="CG19" s="375">
        <v>220990</v>
      </c>
      <c r="CH19" s="375">
        <v>4134</v>
      </c>
      <c r="CI19" s="376">
        <v>282</v>
      </c>
    </row>
    <row r="20" spans="1:87" ht="15" customHeight="1">
      <c r="A20" s="349" t="s">
        <v>72</v>
      </c>
      <c r="B20" s="350" t="s">
        <v>73</v>
      </c>
      <c r="C20" s="375">
        <v>223130</v>
      </c>
      <c r="D20" s="375">
        <v>220800</v>
      </c>
      <c r="E20" s="375">
        <v>210695</v>
      </c>
      <c r="F20" s="375">
        <v>10105</v>
      </c>
      <c r="G20" s="375">
        <v>2330</v>
      </c>
      <c r="H20" s="375" t="s">
        <v>48</v>
      </c>
      <c r="I20" s="375" t="s">
        <v>48</v>
      </c>
      <c r="J20" s="375" t="s">
        <v>48</v>
      </c>
      <c r="K20" s="375" t="s">
        <v>48</v>
      </c>
      <c r="L20" s="376" t="s">
        <v>48</v>
      </c>
      <c r="M20" s="375">
        <v>244854</v>
      </c>
      <c r="N20" s="375">
        <v>239650</v>
      </c>
      <c r="O20" s="375">
        <v>227590</v>
      </c>
      <c r="P20" s="375">
        <v>12060</v>
      </c>
      <c r="Q20" s="375">
        <v>5204</v>
      </c>
      <c r="R20" s="375">
        <v>193520</v>
      </c>
      <c r="S20" s="375">
        <v>193146</v>
      </c>
      <c r="T20" s="375">
        <v>186035</v>
      </c>
      <c r="U20" s="375">
        <v>7111</v>
      </c>
      <c r="V20" s="376">
        <v>374</v>
      </c>
      <c r="W20" s="375">
        <v>346000</v>
      </c>
      <c r="X20" s="375">
        <v>346000</v>
      </c>
      <c r="Y20" s="375">
        <v>315636</v>
      </c>
      <c r="Z20" s="375">
        <v>30364</v>
      </c>
      <c r="AA20" s="375">
        <v>0</v>
      </c>
      <c r="AB20" s="375">
        <v>333797</v>
      </c>
      <c r="AC20" s="375">
        <v>326763</v>
      </c>
      <c r="AD20" s="375">
        <v>302328</v>
      </c>
      <c r="AE20" s="375">
        <v>24435</v>
      </c>
      <c r="AF20" s="376">
        <v>7034</v>
      </c>
      <c r="AG20" s="375">
        <v>252403</v>
      </c>
      <c r="AH20" s="375">
        <v>252403</v>
      </c>
      <c r="AI20" s="375">
        <v>197431</v>
      </c>
      <c r="AJ20" s="375">
        <v>54972</v>
      </c>
      <c r="AK20" s="375">
        <v>0</v>
      </c>
      <c r="AL20" s="375">
        <v>200904</v>
      </c>
      <c r="AM20" s="375">
        <v>200303</v>
      </c>
      <c r="AN20" s="375">
        <v>192309</v>
      </c>
      <c r="AO20" s="375">
        <v>7994</v>
      </c>
      <c r="AP20" s="376">
        <v>601</v>
      </c>
      <c r="AQ20" s="375">
        <v>286443</v>
      </c>
      <c r="AR20" s="375">
        <v>286443</v>
      </c>
      <c r="AS20" s="375">
        <v>278058</v>
      </c>
      <c r="AT20" s="375">
        <v>8385</v>
      </c>
      <c r="AU20" s="375">
        <v>0</v>
      </c>
      <c r="AV20" s="375">
        <v>212851</v>
      </c>
      <c r="AW20" s="375">
        <v>211636</v>
      </c>
      <c r="AX20" s="375">
        <v>198185</v>
      </c>
      <c r="AY20" s="375">
        <v>13451</v>
      </c>
      <c r="AZ20" s="376">
        <v>1215</v>
      </c>
      <c r="BA20" s="375">
        <v>311475</v>
      </c>
      <c r="BB20" s="375">
        <v>245881</v>
      </c>
      <c r="BC20" s="375">
        <v>208461</v>
      </c>
      <c r="BD20" s="375">
        <v>37420</v>
      </c>
      <c r="BE20" s="376">
        <v>65594</v>
      </c>
      <c r="BF20" s="375">
        <v>122112</v>
      </c>
      <c r="BG20" s="375">
        <v>122112</v>
      </c>
      <c r="BH20" s="375">
        <v>119657</v>
      </c>
      <c r="BI20" s="375">
        <v>2455</v>
      </c>
      <c r="BJ20" s="376">
        <v>0</v>
      </c>
      <c r="BK20" s="375">
        <v>175180</v>
      </c>
      <c r="BL20" s="375">
        <v>175180</v>
      </c>
      <c r="BM20" s="375">
        <v>173805</v>
      </c>
      <c r="BN20" s="375">
        <v>1375</v>
      </c>
      <c r="BO20" s="375">
        <v>0</v>
      </c>
      <c r="BP20" s="375">
        <v>374591</v>
      </c>
      <c r="BQ20" s="375">
        <v>374591</v>
      </c>
      <c r="BR20" s="375">
        <v>373232</v>
      </c>
      <c r="BS20" s="375">
        <v>1359</v>
      </c>
      <c r="BT20" s="376">
        <v>0</v>
      </c>
      <c r="BU20" s="375">
        <v>209221</v>
      </c>
      <c r="BV20" s="375">
        <v>209221</v>
      </c>
      <c r="BW20" s="375">
        <v>205075</v>
      </c>
      <c r="BX20" s="375">
        <v>4146</v>
      </c>
      <c r="BY20" s="375">
        <v>0</v>
      </c>
      <c r="BZ20" s="375">
        <v>301751</v>
      </c>
      <c r="CA20" s="375">
        <v>301356</v>
      </c>
      <c r="CB20" s="375">
        <v>280319</v>
      </c>
      <c r="CC20" s="375">
        <v>21037</v>
      </c>
      <c r="CD20" s="376">
        <v>395</v>
      </c>
      <c r="CE20" s="375">
        <v>213672</v>
      </c>
      <c r="CF20" s="375">
        <v>212567</v>
      </c>
      <c r="CG20" s="375">
        <v>209427</v>
      </c>
      <c r="CH20" s="375">
        <v>3140</v>
      </c>
      <c r="CI20" s="376">
        <v>1105</v>
      </c>
    </row>
    <row r="21" spans="1:87" ht="15" customHeight="1">
      <c r="A21" s="349"/>
      <c r="B21" s="350" t="s">
        <v>74</v>
      </c>
      <c r="C21" s="375">
        <v>215128</v>
      </c>
      <c r="D21" s="375">
        <v>212081</v>
      </c>
      <c r="E21" s="375">
        <v>202624</v>
      </c>
      <c r="F21" s="375">
        <v>9457</v>
      </c>
      <c r="G21" s="375">
        <v>3047</v>
      </c>
      <c r="H21" s="375" t="s">
        <v>48</v>
      </c>
      <c r="I21" s="375" t="s">
        <v>48</v>
      </c>
      <c r="J21" s="375" t="s">
        <v>48</v>
      </c>
      <c r="K21" s="375" t="s">
        <v>48</v>
      </c>
      <c r="L21" s="376" t="s">
        <v>48</v>
      </c>
      <c r="M21" s="375">
        <v>246962</v>
      </c>
      <c r="N21" s="375">
        <v>243651</v>
      </c>
      <c r="O21" s="375">
        <v>231946</v>
      </c>
      <c r="P21" s="375">
        <v>11705</v>
      </c>
      <c r="Q21" s="375">
        <v>3311</v>
      </c>
      <c r="R21" s="375">
        <v>192449</v>
      </c>
      <c r="S21" s="375">
        <v>190320</v>
      </c>
      <c r="T21" s="375">
        <v>184002</v>
      </c>
      <c r="U21" s="375">
        <v>6318</v>
      </c>
      <c r="V21" s="376">
        <v>2129</v>
      </c>
      <c r="W21" s="375">
        <v>348667</v>
      </c>
      <c r="X21" s="375">
        <v>348667</v>
      </c>
      <c r="Y21" s="375">
        <v>318182</v>
      </c>
      <c r="Z21" s="375">
        <v>30485</v>
      </c>
      <c r="AA21" s="375">
        <v>0</v>
      </c>
      <c r="AB21" s="375">
        <v>299102</v>
      </c>
      <c r="AC21" s="375">
        <v>299102</v>
      </c>
      <c r="AD21" s="375">
        <v>272944</v>
      </c>
      <c r="AE21" s="375">
        <v>26158</v>
      </c>
      <c r="AF21" s="376">
        <v>0</v>
      </c>
      <c r="AG21" s="375">
        <v>233751</v>
      </c>
      <c r="AH21" s="375">
        <v>233751</v>
      </c>
      <c r="AI21" s="375">
        <v>182056</v>
      </c>
      <c r="AJ21" s="375">
        <v>51695</v>
      </c>
      <c r="AK21" s="375">
        <v>0</v>
      </c>
      <c r="AL21" s="375">
        <v>194013</v>
      </c>
      <c r="AM21" s="375">
        <v>193292</v>
      </c>
      <c r="AN21" s="375">
        <v>186712</v>
      </c>
      <c r="AO21" s="375">
        <v>6580</v>
      </c>
      <c r="AP21" s="376">
        <v>721</v>
      </c>
      <c r="AQ21" s="375">
        <v>288080</v>
      </c>
      <c r="AR21" s="375">
        <v>288080</v>
      </c>
      <c r="AS21" s="375">
        <v>279981</v>
      </c>
      <c r="AT21" s="375">
        <v>8099</v>
      </c>
      <c r="AU21" s="375">
        <v>0</v>
      </c>
      <c r="AV21" s="375">
        <v>262012</v>
      </c>
      <c r="AW21" s="375">
        <v>200019</v>
      </c>
      <c r="AX21" s="375">
        <v>190105</v>
      </c>
      <c r="AY21" s="375">
        <v>9914</v>
      </c>
      <c r="AZ21" s="376">
        <v>61993</v>
      </c>
      <c r="BA21" s="375">
        <v>259372</v>
      </c>
      <c r="BB21" s="375">
        <v>256919</v>
      </c>
      <c r="BC21" s="375">
        <v>216025</v>
      </c>
      <c r="BD21" s="375">
        <v>40894</v>
      </c>
      <c r="BE21" s="376">
        <v>2453</v>
      </c>
      <c r="BF21" s="375">
        <v>106269</v>
      </c>
      <c r="BG21" s="375">
        <v>102347</v>
      </c>
      <c r="BH21" s="375">
        <v>100373</v>
      </c>
      <c r="BI21" s="375">
        <v>1974</v>
      </c>
      <c r="BJ21" s="376">
        <v>3922</v>
      </c>
      <c r="BK21" s="375">
        <v>179716</v>
      </c>
      <c r="BL21" s="375">
        <v>179716</v>
      </c>
      <c r="BM21" s="375">
        <v>177294</v>
      </c>
      <c r="BN21" s="375">
        <v>2422</v>
      </c>
      <c r="BO21" s="375">
        <v>0</v>
      </c>
      <c r="BP21" s="375">
        <v>348661</v>
      </c>
      <c r="BQ21" s="375">
        <v>347055</v>
      </c>
      <c r="BR21" s="375">
        <v>345362</v>
      </c>
      <c r="BS21" s="375">
        <v>1693</v>
      </c>
      <c r="BT21" s="376">
        <v>1606</v>
      </c>
      <c r="BU21" s="375">
        <v>217602</v>
      </c>
      <c r="BV21" s="375">
        <v>211414</v>
      </c>
      <c r="BW21" s="375">
        <v>207571</v>
      </c>
      <c r="BX21" s="375">
        <v>3843</v>
      </c>
      <c r="BY21" s="375">
        <v>6188</v>
      </c>
      <c r="BZ21" s="375">
        <v>287093</v>
      </c>
      <c r="CA21" s="375">
        <v>287093</v>
      </c>
      <c r="CB21" s="375">
        <v>267278</v>
      </c>
      <c r="CC21" s="375">
        <v>19815</v>
      </c>
      <c r="CD21" s="376">
        <v>0</v>
      </c>
      <c r="CE21" s="375">
        <v>212417</v>
      </c>
      <c r="CF21" s="375">
        <v>204547</v>
      </c>
      <c r="CG21" s="375">
        <v>199404</v>
      </c>
      <c r="CH21" s="375">
        <v>5143</v>
      </c>
      <c r="CI21" s="376">
        <v>7870</v>
      </c>
    </row>
    <row r="22" spans="1:87" ht="15" customHeight="1">
      <c r="A22" s="353"/>
      <c r="B22" s="354" t="s">
        <v>75</v>
      </c>
      <c r="C22" s="375">
        <v>375520</v>
      </c>
      <c r="D22" s="375">
        <v>213568</v>
      </c>
      <c r="E22" s="375">
        <v>204309</v>
      </c>
      <c r="F22" s="375">
        <v>9259</v>
      </c>
      <c r="G22" s="375">
        <v>161952</v>
      </c>
      <c r="H22" s="375" t="s">
        <v>48</v>
      </c>
      <c r="I22" s="375" t="s">
        <v>48</v>
      </c>
      <c r="J22" s="375" t="s">
        <v>48</v>
      </c>
      <c r="K22" s="375" t="s">
        <v>48</v>
      </c>
      <c r="L22" s="376" t="s">
        <v>48</v>
      </c>
      <c r="M22" s="375">
        <v>329127</v>
      </c>
      <c r="N22" s="375">
        <v>250837</v>
      </c>
      <c r="O22" s="375">
        <v>239145</v>
      </c>
      <c r="P22" s="375">
        <v>11692</v>
      </c>
      <c r="Q22" s="375">
        <v>78290</v>
      </c>
      <c r="R22" s="375">
        <v>281913</v>
      </c>
      <c r="S22" s="375">
        <v>187335</v>
      </c>
      <c r="T22" s="375">
        <v>179414</v>
      </c>
      <c r="U22" s="375">
        <v>7921</v>
      </c>
      <c r="V22" s="376">
        <v>94578</v>
      </c>
      <c r="W22" s="375">
        <v>563514</v>
      </c>
      <c r="X22" s="375">
        <v>324727</v>
      </c>
      <c r="Y22" s="375">
        <v>304969</v>
      </c>
      <c r="Z22" s="375">
        <v>19758</v>
      </c>
      <c r="AA22" s="375">
        <v>238787</v>
      </c>
      <c r="AB22" s="375">
        <v>710629</v>
      </c>
      <c r="AC22" s="375">
        <v>311749</v>
      </c>
      <c r="AD22" s="375">
        <v>291933</v>
      </c>
      <c r="AE22" s="375">
        <v>19816</v>
      </c>
      <c r="AF22" s="376">
        <v>398880</v>
      </c>
      <c r="AG22" s="375">
        <v>308971</v>
      </c>
      <c r="AH22" s="375">
        <v>228179</v>
      </c>
      <c r="AI22" s="375">
        <v>175667</v>
      </c>
      <c r="AJ22" s="375">
        <v>52512</v>
      </c>
      <c r="AK22" s="375">
        <v>80792</v>
      </c>
      <c r="AL22" s="375">
        <v>349616</v>
      </c>
      <c r="AM22" s="375">
        <v>191342</v>
      </c>
      <c r="AN22" s="375">
        <v>185435</v>
      </c>
      <c r="AO22" s="375">
        <v>5907</v>
      </c>
      <c r="AP22" s="376">
        <v>158274</v>
      </c>
      <c r="AQ22" s="375">
        <v>660089</v>
      </c>
      <c r="AR22" s="375">
        <v>298238</v>
      </c>
      <c r="AS22" s="375">
        <v>291264</v>
      </c>
      <c r="AT22" s="375">
        <v>6974</v>
      </c>
      <c r="AU22" s="375">
        <v>361851</v>
      </c>
      <c r="AV22" s="375">
        <v>284741</v>
      </c>
      <c r="AW22" s="375">
        <v>218260</v>
      </c>
      <c r="AX22" s="375">
        <v>203108</v>
      </c>
      <c r="AY22" s="375">
        <v>15152</v>
      </c>
      <c r="AZ22" s="376">
        <v>66481</v>
      </c>
      <c r="BA22" s="375">
        <v>245543</v>
      </c>
      <c r="BB22" s="375">
        <v>243298</v>
      </c>
      <c r="BC22" s="375">
        <v>217576</v>
      </c>
      <c r="BD22" s="375">
        <v>25722</v>
      </c>
      <c r="BE22" s="376">
        <v>2245</v>
      </c>
      <c r="BF22" s="375">
        <v>117219</v>
      </c>
      <c r="BG22" s="375">
        <v>110817</v>
      </c>
      <c r="BH22" s="375">
        <v>108261</v>
      </c>
      <c r="BI22" s="375">
        <v>2556</v>
      </c>
      <c r="BJ22" s="376">
        <v>6402</v>
      </c>
      <c r="BK22" s="375">
        <v>211450</v>
      </c>
      <c r="BL22" s="375">
        <v>174514</v>
      </c>
      <c r="BM22" s="375">
        <v>172066</v>
      </c>
      <c r="BN22" s="375">
        <v>2448</v>
      </c>
      <c r="BO22" s="375">
        <v>36936</v>
      </c>
      <c r="BP22" s="375">
        <v>1051978</v>
      </c>
      <c r="BQ22" s="375">
        <v>372832</v>
      </c>
      <c r="BR22" s="375">
        <v>369968</v>
      </c>
      <c r="BS22" s="375">
        <v>2864</v>
      </c>
      <c r="BT22" s="376">
        <v>679146</v>
      </c>
      <c r="BU22" s="375">
        <v>405632</v>
      </c>
      <c r="BV22" s="375">
        <v>207864</v>
      </c>
      <c r="BW22" s="375">
        <v>203650</v>
      </c>
      <c r="BX22" s="375">
        <v>4214</v>
      </c>
      <c r="BY22" s="375">
        <v>197768</v>
      </c>
      <c r="BZ22" s="375">
        <v>490099</v>
      </c>
      <c r="CA22" s="375">
        <v>255289</v>
      </c>
      <c r="CB22" s="375">
        <v>242166</v>
      </c>
      <c r="CC22" s="375">
        <v>13123</v>
      </c>
      <c r="CD22" s="376">
        <v>234810</v>
      </c>
      <c r="CE22" s="377">
        <v>406904</v>
      </c>
      <c r="CF22" s="377">
        <v>206664</v>
      </c>
      <c r="CG22" s="377">
        <v>201657</v>
      </c>
      <c r="CH22" s="377">
        <v>5007</v>
      </c>
      <c r="CI22" s="378">
        <v>200240</v>
      </c>
    </row>
    <row r="23" spans="1:87" ht="15" customHeight="1">
      <c r="A23" s="348"/>
      <c r="B23" s="302" t="s">
        <v>314</v>
      </c>
      <c r="C23" s="373">
        <v>280509</v>
      </c>
      <c r="D23" s="373">
        <v>239590</v>
      </c>
      <c r="E23" s="373">
        <v>226135</v>
      </c>
      <c r="F23" s="373">
        <v>13455</v>
      </c>
      <c r="G23" s="373">
        <v>40919</v>
      </c>
      <c r="H23" s="373" t="s">
        <v>31</v>
      </c>
      <c r="I23" s="373" t="s">
        <v>31</v>
      </c>
      <c r="J23" s="373" t="s">
        <v>31</v>
      </c>
      <c r="K23" s="373" t="s">
        <v>31</v>
      </c>
      <c r="L23" s="374" t="s">
        <v>31</v>
      </c>
      <c r="M23" s="373">
        <v>271977</v>
      </c>
      <c r="N23" s="373">
        <v>257252</v>
      </c>
      <c r="O23" s="373">
        <v>236953</v>
      </c>
      <c r="P23" s="373">
        <v>20299</v>
      </c>
      <c r="Q23" s="373">
        <v>14725</v>
      </c>
      <c r="R23" s="373">
        <v>255572</v>
      </c>
      <c r="S23" s="373">
        <v>217923</v>
      </c>
      <c r="T23" s="373">
        <v>198069</v>
      </c>
      <c r="U23" s="373">
        <v>19854</v>
      </c>
      <c r="V23" s="374">
        <v>37649</v>
      </c>
      <c r="W23" s="373" t="s">
        <v>31</v>
      </c>
      <c r="X23" s="373" t="s">
        <v>31</v>
      </c>
      <c r="Y23" s="373" t="s">
        <v>31</v>
      </c>
      <c r="Z23" s="373" t="s">
        <v>31</v>
      </c>
      <c r="AA23" s="373" t="s">
        <v>31</v>
      </c>
      <c r="AB23" s="373">
        <v>259986</v>
      </c>
      <c r="AC23" s="373">
        <v>250420</v>
      </c>
      <c r="AD23" s="373">
        <v>229841</v>
      </c>
      <c r="AE23" s="373">
        <v>20579</v>
      </c>
      <c r="AF23" s="374">
        <v>9566</v>
      </c>
      <c r="AG23" s="373" t="s">
        <v>31</v>
      </c>
      <c r="AH23" s="373" t="s">
        <v>31</v>
      </c>
      <c r="AI23" s="373" t="s">
        <v>31</v>
      </c>
      <c r="AJ23" s="373" t="s">
        <v>31</v>
      </c>
      <c r="AK23" s="373" t="s">
        <v>31</v>
      </c>
      <c r="AL23" s="373">
        <v>204809</v>
      </c>
      <c r="AM23" s="373">
        <v>176193</v>
      </c>
      <c r="AN23" s="373">
        <v>168492</v>
      </c>
      <c r="AO23" s="373">
        <v>7701</v>
      </c>
      <c r="AP23" s="374">
        <v>28616</v>
      </c>
      <c r="AQ23" s="373">
        <v>375189</v>
      </c>
      <c r="AR23" s="373">
        <v>291172</v>
      </c>
      <c r="AS23" s="373">
        <v>278044</v>
      </c>
      <c r="AT23" s="373">
        <v>13128</v>
      </c>
      <c r="AU23" s="373">
        <v>84017</v>
      </c>
      <c r="AV23" s="373">
        <v>374813</v>
      </c>
      <c r="AW23" s="373">
        <v>274395</v>
      </c>
      <c r="AX23" s="373">
        <v>264491</v>
      </c>
      <c r="AY23" s="373">
        <v>9904</v>
      </c>
      <c r="AZ23" s="374">
        <v>100418</v>
      </c>
      <c r="BA23" s="373">
        <v>423888</v>
      </c>
      <c r="BB23" s="373">
        <v>335797</v>
      </c>
      <c r="BC23" s="373">
        <v>309169</v>
      </c>
      <c r="BD23" s="373">
        <v>26628</v>
      </c>
      <c r="BE23" s="373">
        <v>88091</v>
      </c>
      <c r="BF23" s="373">
        <v>145133</v>
      </c>
      <c r="BG23" s="373">
        <v>136370</v>
      </c>
      <c r="BH23" s="373">
        <v>126923</v>
      </c>
      <c r="BI23" s="373">
        <v>9447</v>
      </c>
      <c r="BJ23" s="374">
        <v>8763</v>
      </c>
      <c r="BK23" s="373">
        <v>237045</v>
      </c>
      <c r="BL23" s="373">
        <v>219383</v>
      </c>
      <c r="BM23" s="373">
        <v>207124</v>
      </c>
      <c r="BN23" s="373">
        <v>12259</v>
      </c>
      <c r="BO23" s="374">
        <v>17662</v>
      </c>
      <c r="BP23" s="373" t="s">
        <v>31</v>
      </c>
      <c r="BQ23" s="373" t="s">
        <v>31</v>
      </c>
      <c r="BR23" s="373" t="s">
        <v>31</v>
      </c>
      <c r="BS23" s="373" t="s">
        <v>31</v>
      </c>
      <c r="BT23" s="374" t="s">
        <v>31</v>
      </c>
      <c r="BU23" s="373">
        <v>234576</v>
      </c>
      <c r="BV23" s="373">
        <v>186802</v>
      </c>
      <c r="BW23" s="373">
        <v>178128</v>
      </c>
      <c r="BX23" s="373">
        <v>8674</v>
      </c>
      <c r="BY23" s="373">
        <v>47774</v>
      </c>
      <c r="BZ23" s="373" t="s">
        <v>31</v>
      </c>
      <c r="CA23" s="373" t="s">
        <v>31</v>
      </c>
      <c r="CB23" s="373" t="s">
        <v>31</v>
      </c>
      <c r="CC23" s="373" t="s">
        <v>31</v>
      </c>
      <c r="CD23" s="374" t="s">
        <v>31</v>
      </c>
      <c r="CE23" s="373">
        <v>356946</v>
      </c>
      <c r="CF23" s="373">
        <v>292757</v>
      </c>
      <c r="CG23" s="373">
        <v>273609</v>
      </c>
      <c r="CH23" s="373">
        <v>19148</v>
      </c>
      <c r="CI23" s="374">
        <v>64189</v>
      </c>
    </row>
    <row r="24" spans="1:87" ht="15" customHeight="1">
      <c r="A24" s="349" t="s">
        <v>76</v>
      </c>
      <c r="B24" s="350" t="s">
        <v>66</v>
      </c>
      <c r="C24" s="375">
        <v>250031</v>
      </c>
      <c r="D24" s="375">
        <v>243163</v>
      </c>
      <c r="E24" s="375">
        <v>228470</v>
      </c>
      <c r="F24" s="375">
        <v>14693</v>
      </c>
      <c r="G24" s="375">
        <v>6868</v>
      </c>
      <c r="H24" s="375" t="s">
        <v>31</v>
      </c>
      <c r="I24" s="375" t="s">
        <v>31</v>
      </c>
      <c r="J24" s="375" t="s">
        <v>31</v>
      </c>
      <c r="K24" s="375" t="s">
        <v>31</v>
      </c>
      <c r="L24" s="376" t="s">
        <v>31</v>
      </c>
      <c r="M24" s="375">
        <v>346373</v>
      </c>
      <c r="N24" s="375">
        <v>346373</v>
      </c>
      <c r="O24" s="375">
        <v>299080</v>
      </c>
      <c r="P24" s="375">
        <v>47293</v>
      </c>
      <c r="Q24" s="375">
        <v>0</v>
      </c>
      <c r="R24" s="375">
        <v>235699</v>
      </c>
      <c r="S24" s="375">
        <v>214744</v>
      </c>
      <c r="T24" s="375">
        <v>192223</v>
      </c>
      <c r="U24" s="375">
        <v>22521</v>
      </c>
      <c r="V24" s="376">
        <v>20955</v>
      </c>
      <c r="W24" s="375" t="s">
        <v>31</v>
      </c>
      <c r="X24" s="375" t="s">
        <v>31</v>
      </c>
      <c r="Y24" s="375" t="s">
        <v>31</v>
      </c>
      <c r="Z24" s="375" t="s">
        <v>31</v>
      </c>
      <c r="AA24" s="375" t="s">
        <v>31</v>
      </c>
      <c r="AB24" s="375">
        <v>273469</v>
      </c>
      <c r="AC24" s="375">
        <v>272169</v>
      </c>
      <c r="AD24" s="375">
        <v>240761</v>
      </c>
      <c r="AE24" s="375">
        <v>31408</v>
      </c>
      <c r="AF24" s="376">
        <v>1300</v>
      </c>
      <c r="AG24" s="375" t="s">
        <v>31</v>
      </c>
      <c r="AH24" s="375" t="s">
        <v>31</v>
      </c>
      <c r="AI24" s="375" t="s">
        <v>31</v>
      </c>
      <c r="AJ24" s="375" t="s">
        <v>31</v>
      </c>
      <c r="AK24" s="375" t="s">
        <v>31</v>
      </c>
      <c r="AL24" s="375">
        <v>169386</v>
      </c>
      <c r="AM24" s="375">
        <v>168407</v>
      </c>
      <c r="AN24" s="375">
        <v>161646</v>
      </c>
      <c r="AO24" s="375">
        <v>6761</v>
      </c>
      <c r="AP24" s="376">
        <v>979</v>
      </c>
      <c r="AQ24" s="375">
        <v>285997</v>
      </c>
      <c r="AR24" s="375">
        <v>285997</v>
      </c>
      <c r="AS24" s="375">
        <v>270707</v>
      </c>
      <c r="AT24" s="375">
        <v>15290</v>
      </c>
      <c r="AU24" s="375">
        <v>0</v>
      </c>
      <c r="AV24" s="375">
        <v>285110</v>
      </c>
      <c r="AW24" s="375">
        <v>282305</v>
      </c>
      <c r="AX24" s="375">
        <v>273947</v>
      </c>
      <c r="AY24" s="375">
        <v>8358</v>
      </c>
      <c r="AZ24" s="376">
        <v>2805</v>
      </c>
      <c r="BA24" s="375">
        <v>333640</v>
      </c>
      <c r="BB24" s="375">
        <v>328926</v>
      </c>
      <c r="BC24" s="375">
        <v>313900</v>
      </c>
      <c r="BD24" s="375">
        <v>15026</v>
      </c>
      <c r="BE24" s="375">
        <v>4714</v>
      </c>
      <c r="BF24" s="375">
        <v>137866</v>
      </c>
      <c r="BG24" s="375">
        <v>137866</v>
      </c>
      <c r="BH24" s="375">
        <v>129119</v>
      </c>
      <c r="BI24" s="375">
        <v>8747</v>
      </c>
      <c r="BJ24" s="376">
        <v>0</v>
      </c>
      <c r="BK24" s="375">
        <v>229581</v>
      </c>
      <c r="BL24" s="375">
        <v>229581</v>
      </c>
      <c r="BM24" s="375">
        <v>214180</v>
      </c>
      <c r="BN24" s="375">
        <v>15401</v>
      </c>
      <c r="BO24" s="376">
        <v>0</v>
      </c>
      <c r="BP24" s="375" t="s">
        <v>31</v>
      </c>
      <c r="BQ24" s="375" t="s">
        <v>31</v>
      </c>
      <c r="BR24" s="375" t="s">
        <v>31</v>
      </c>
      <c r="BS24" s="375" t="s">
        <v>31</v>
      </c>
      <c r="BT24" s="376" t="s">
        <v>31</v>
      </c>
      <c r="BU24" s="375">
        <v>185108</v>
      </c>
      <c r="BV24" s="375">
        <v>184122</v>
      </c>
      <c r="BW24" s="375">
        <v>176195</v>
      </c>
      <c r="BX24" s="375">
        <v>7927</v>
      </c>
      <c r="BY24" s="375">
        <v>986</v>
      </c>
      <c r="BZ24" s="375" t="s">
        <v>31</v>
      </c>
      <c r="CA24" s="375" t="s">
        <v>31</v>
      </c>
      <c r="CB24" s="375" t="s">
        <v>31</v>
      </c>
      <c r="CC24" s="375" t="s">
        <v>31</v>
      </c>
      <c r="CD24" s="376" t="s">
        <v>31</v>
      </c>
      <c r="CE24" s="375">
        <v>307650</v>
      </c>
      <c r="CF24" s="375">
        <v>286477</v>
      </c>
      <c r="CG24" s="375">
        <v>263863</v>
      </c>
      <c r="CH24" s="375">
        <v>22614</v>
      </c>
      <c r="CI24" s="376">
        <v>21173</v>
      </c>
    </row>
    <row r="25" spans="1:87" ht="15" customHeight="1">
      <c r="A25" s="349" t="s">
        <v>339</v>
      </c>
      <c r="B25" s="350" t="s">
        <v>68</v>
      </c>
      <c r="C25" s="375">
        <v>243027</v>
      </c>
      <c r="D25" s="375">
        <v>241384</v>
      </c>
      <c r="E25" s="375">
        <v>223909</v>
      </c>
      <c r="F25" s="375">
        <v>17475</v>
      </c>
      <c r="G25" s="375">
        <v>1643</v>
      </c>
      <c r="H25" s="375" t="s">
        <v>31</v>
      </c>
      <c r="I25" s="375" t="s">
        <v>31</v>
      </c>
      <c r="J25" s="375" t="s">
        <v>31</v>
      </c>
      <c r="K25" s="375" t="s">
        <v>31</v>
      </c>
      <c r="L25" s="376" t="s">
        <v>31</v>
      </c>
      <c r="M25" s="375">
        <v>343101</v>
      </c>
      <c r="N25" s="375">
        <v>343101</v>
      </c>
      <c r="O25" s="375">
        <v>301185</v>
      </c>
      <c r="P25" s="375">
        <v>41916</v>
      </c>
      <c r="Q25" s="375">
        <v>0</v>
      </c>
      <c r="R25" s="375">
        <v>223407</v>
      </c>
      <c r="S25" s="375">
        <v>223407</v>
      </c>
      <c r="T25" s="375">
        <v>200515</v>
      </c>
      <c r="U25" s="375">
        <v>22892</v>
      </c>
      <c r="V25" s="376">
        <v>0</v>
      </c>
      <c r="W25" s="375" t="s">
        <v>31</v>
      </c>
      <c r="X25" s="375" t="s">
        <v>31</v>
      </c>
      <c r="Y25" s="375" t="s">
        <v>31</v>
      </c>
      <c r="Z25" s="375" t="s">
        <v>31</v>
      </c>
      <c r="AA25" s="375" t="s">
        <v>31</v>
      </c>
      <c r="AB25" s="375">
        <v>267631</v>
      </c>
      <c r="AC25" s="375">
        <v>267631</v>
      </c>
      <c r="AD25" s="375">
        <v>241308</v>
      </c>
      <c r="AE25" s="375">
        <v>26323</v>
      </c>
      <c r="AF25" s="376">
        <v>0</v>
      </c>
      <c r="AG25" s="375" t="s">
        <v>31</v>
      </c>
      <c r="AH25" s="375" t="s">
        <v>31</v>
      </c>
      <c r="AI25" s="375" t="s">
        <v>31</v>
      </c>
      <c r="AJ25" s="375" t="s">
        <v>31</v>
      </c>
      <c r="AK25" s="375" t="s">
        <v>31</v>
      </c>
      <c r="AL25" s="375">
        <v>162472</v>
      </c>
      <c r="AM25" s="375">
        <v>162472</v>
      </c>
      <c r="AN25" s="375">
        <v>156042</v>
      </c>
      <c r="AO25" s="375">
        <v>6430</v>
      </c>
      <c r="AP25" s="376">
        <v>0</v>
      </c>
      <c r="AQ25" s="375">
        <v>298520</v>
      </c>
      <c r="AR25" s="375">
        <v>298520</v>
      </c>
      <c r="AS25" s="375">
        <v>285859</v>
      </c>
      <c r="AT25" s="375">
        <v>12661</v>
      </c>
      <c r="AU25" s="375">
        <v>0</v>
      </c>
      <c r="AV25" s="375">
        <v>287263</v>
      </c>
      <c r="AW25" s="375">
        <v>287263</v>
      </c>
      <c r="AX25" s="375">
        <v>272049</v>
      </c>
      <c r="AY25" s="375">
        <v>15214</v>
      </c>
      <c r="AZ25" s="376">
        <v>0</v>
      </c>
      <c r="BA25" s="375">
        <v>341816</v>
      </c>
      <c r="BB25" s="375">
        <v>341816</v>
      </c>
      <c r="BC25" s="375">
        <v>311548</v>
      </c>
      <c r="BD25" s="375">
        <v>30268</v>
      </c>
      <c r="BE25" s="375">
        <v>0</v>
      </c>
      <c r="BF25" s="375">
        <v>131539</v>
      </c>
      <c r="BG25" s="375">
        <v>131539</v>
      </c>
      <c r="BH25" s="375">
        <v>122012</v>
      </c>
      <c r="BI25" s="375">
        <v>9527</v>
      </c>
      <c r="BJ25" s="376">
        <v>0</v>
      </c>
      <c r="BK25" s="375">
        <v>194156</v>
      </c>
      <c r="BL25" s="375">
        <v>194156</v>
      </c>
      <c r="BM25" s="375">
        <v>183766</v>
      </c>
      <c r="BN25" s="375">
        <v>10390</v>
      </c>
      <c r="BO25" s="376">
        <v>0</v>
      </c>
      <c r="BP25" s="375" t="s">
        <v>31</v>
      </c>
      <c r="BQ25" s="375" t="s">
        <v>31</v>
      </c>
      <c r="BR25" s="375" t="s">
        <v>31</v>
      </c>
      <c r="BS25" s="375" t="s">
        <v>31</v>
      </c>
      <c r="BT25" s="376" t="s">
        <v>31</v>
      </c>
      <c r="BU25" s="375" t="s">
        <v>31</v>
      </c>
      <c r="BV25" s="375" t="s">
        <v>31</v>
      </c>
      <c r="BW25" s="375" t="s">
        <v>31</v>
      </c>
      <c r="BX25" s="375" t="s">
        <v>31</v>
      </c>
      <c r="BY25" s="375" t="s">
        <v>31</v>
      </c>
      <c r="BZ25" s="375" t="s">
        <v>48</v>
      </c>
      <c r="CA25" s="375" t="s">
        <v>48</v>
      </c>
      <c r="CB25" s="375" t="s">
        <v>48</v>
      </c>
      <c r="CC25" s="375" t="s">
        <v>48</v>
      </c>
      <c r="CD25" s="376" t="s">
        <v>48</v>
      </c>
      <c r="CE25" s="375">
        <v>310881</v>
      </c>
      <c r="CF25" s="375">
        <v>289966</v>
      </c>
      <c r="CG25" s="375">
        <v>264006</v>
      </c>
      <c r="CH25" s="375">
        <v>25960</v>
      </c>
      <c r="CI25" s="376">
        <v>20915</v>
      </c>
    </row>
    <row r="26" spans="1:87" ht="15" customHeight="1">
      <c r="A26" s="349"/>
      <c r="B26" s="350" t="s">
        <v>340</v>
      </c>
      <c r="C26" s="375" t="s">
        <v>48</v>
      </c>
      <c r="D26" s="375" t="s">
        <v>48</v>
      </c>
      <c r="E26" s="375" t="s">
        <v>48</v>
      </c>
      <c r="F26" s="375" t="s">
        <v>48</v>
      </c>
      <c r="G26" s="375" t="s">
        <v>48</v>
      </c>
      <c r="H26" s="375" t="s">
        <v>48</v>
      </c>
      <c r="I26" s="375" t="s">
        <v>48</v>
      </c>
      <c r="J26" s="375" t="s">
        <v>48</v>
      </c>
      <c r="K26" s="375" t="s">
        <v>48</v>
      </c>
      <c r="L26" s="376" t="s">
        <v>48</v>
      </c>
      <c r="M26" s="375" t="s">
        <v>48</v>
      </c>
      <c r="N26" s="375" t="s">
        <v>48</v>
      </c>
      <c r="O26" s="375" t="s">
        <v>48</v>
      </c>
      <c r="P26" s="375" t="s">
        <v>48</v>
      </c>
      <c r="Q26" s="375" t="s">
        <v>48</v>
      </c>
      <c r="R26" s="375" t="s">
        <v>48</v>
      </c>
      <c r="S26" s="375" t="s">
        <v>48</v>
      </c>
      <c r="T26" s="375" t="s">
        <v>48</v>
      </c>
      <c r="U26" s="375" t="s">
        <v>48</v>
      </c>
      <c r="V26" s="376" t="s">
        <v>48</v>
      </c>
      <c r="W26" s="375" t="s">
        <v>48</v>
      </c>
      <c r="X26" s="375" t="s">
        <v>48</v>
      </c>
      <c r="Y26" s="375" t="s">
        <v>48</v>
      </c>
      <c r="Z26" s="375" t="s">
        <v>48</v>
      </c>
      <c r="AA26" s="375" t="s">
        <v>48</v>
      </c>
      <c r="AB26" s="375" t="s">
        <v>48</v>
      </c>
      <c r="AC26" s="375" t="s">
        <v>48</v>
      </c>
      <c r="AD26" s="375" t="s">
        <v>48</v>
      </c>
      <c r="AE26" s="375" t="s">
        <v>48</v>
      </c>
      <c r="AF26" s="376" t="s">
        <v>48</v>
      </c>
      <c r="AG26" s="375" t="s">
        <v>48</v>
      </c>
      <c r="AH26" s="375" t="s">
        <v>48</v>
      </c>
      <c r="AI26" s="375" t="s">
        <v>48</v>
      </c>
      <c r="AJ26" s="375" t="s">
        <v>48</v>
      </c>
      <c r="AK26" s="375" t="s">
        <v>48</v>
      </c>
      <c r="AL26" s="375" t="s">
        <v>48</v>
      </c>
      <c r="AM26" s="375" t="s">
        <v>48</v>
      </c>
      <c r="AN26" s="375" t="s">
        <v>48</v>
      </c>
      <c r="AO26" s="375" t="s">
        <v>48</v>
      </c>
      <c r="AP26" s="376" t="s">
        <v>48</v>
      </c>
      <c r="AQ26" s="375" t="s">
        <v>48</v>
      </c>
      <c r="AR26" s="375" t="s">
        <v>48</v>
      </c>
      <c r="AS26" s="375" t="s">
        <v>48</v>
      </c>
      <c r="AT26" s="375" t="s">
        <v>48</v>
      </c>
      <c r="AU26" s="375" t="s">
        <v>48</v>
      </c>
      <c r="AV26" s="375" t="s">
        <v>48</v>
      </c>
      <c r="AW26" s="375" t="s">
        <v>48</v>
      </c>
      <c r="AX26" s="375" t="s">
        <v>48</v>
      </c>
      <c r="AY26" s="375" t="s">
        <v>48</v>
      </c>
      <c r="AZ26" s="376" t="s">
        <v>48</v>
      </c>
      <c r="BA26" s="375" t="s">
        <v>48</v>
      </c>
      <c r="BB26" s="375" t="s">
        <v>48</v>
      </c>
      <c r="BC26" s="375" t="s">
        <v>48</v>
      </c>
      <c r="BD26" s="375" t="s">
        <v>48</v>
      </c>
      <c r="BE26" s="375" t="s">
        <v>48</v>
      </c>
      <c r="BF26" s="375" t="s">
        <v>48</v>
      </c>
      <c r="BG26" s="375" t="s">
        <v>48</v>
      </c>
      <c r="BH26" s="375" t="s">
        <v>48</v>
      </c>
      <c r="BI26" s="375" t="s">
        <v>48</v>
      </c>
      <c r="BJ26" s="376" t="s">
        <v>48</v>
      </c>
      <c r="BK26" s="375" t="s">
        <v>48</v>
      </c>
      <c r="BL26" s="375" t="s">
        <v>48</v>
      </c>
      <c r="BM26" s="375" t="s">
        <v>48</v>
      </c>
      <c r="BN26" s="375" t="s">
        <v>48</v>
      </c>
      <c r="BO26" s="376" t="s">
        <v>48</v>
      </c>
      <c r="BP26" s="375" t="s">
        <v>48</v>
      </c>
      <c r="BQ26" s="375" t="s">
        <v>48</v>
      </c>
      <c r="BR26" s="375" t="s">
        <v>48</v>
      </c>
      <c r="BS26" s="375" t="s">
        <v>48</v>
      </c>
      <c r="BT26" s="376" t="s">
        <v>48</v>
      </c>
      <c r="BU26" s="375" t="s">
        <v>48</v>
      </c>
      <c r="BV26" s="375" t="s">
        <v>48</v>
      </c>
      <c r="BW26" s="375" t="s">
        <v>48</v>
      </c>
      <c r="BX26" s="375" t="s">
        <v>48</v>
      </c>
      <c r="BY26" s="375" t="s">
        <v>48</v>
      </c>
      <c r="BZ26" s="375" t="s">
        <v>48</v>
      </c>
      <c r="CA26" s="375" t="s">
        <v>48</v>
      </c>
      <c r="CB26" s="375" t="s">
        <v>48</v>
      </c>
      <c r="CC26" s="375" t="s">
        <v>48</v>
      </c>
      <c r="CD26" s="376" t="s">
        <v>48</v>
      </c>
      <c r="CE26" s="375" t="s">
        <v>48</v>
      </c>
      <c r="CF26" s="375" t="s">
        <v>48</v>
      </c>
      <c r="CG26" s="375" t="s">
        <v>48</v>
      </c>
      <c r="CH26" s="375" t="s">
        <v>48</v>
      </c>
      <c r="CI26" s="376" t="s">
        <v>48</v>
      </c>
    </row>
    <row r="27" spans="1:87" ht="15" customHeight="1">
      <c r="A27" s="351" t="s">
        <v>341</v>
      </c>
      <c r="B27" s="350" t="s">
        <v>342</v>
      </c>
      <c r="C27" s="375" t="s">
        <v>48</v>
      </c>
      <c r="D27" s="375" t="s">
        <v>48</v>
      </c>
      <c r="E27" s="375" t="s">
        <v>48</v>
      </c>
      <c r="F27" s="375" t="s">
        <v>48</v>
      </c>
      <c r="G27" s="375" t="s">
        <v>48</v>
      </c>
      <c r="H27" s="375" t="s">
        <v>48</v>
      </c>
      <c r="I27" s="375" t="s">
        <v>48</v>
      </c>
      <c r="J27" s="375" t="s">
        <v>48</v>
      </c>
      <c r="K27" s="375" t="s">
        <v>48</v>
      </c>
      <c r="L27" s="376" t="s">
        <v>48</v>
      </c>
      <c r="M27" s="375" t="s">
        <v>48</v>
      </c>
      <c r="N27" s="375" t="s">
        <v>48</v>
      </c>
      <c r="O27" s="375" t="s">
        <v>48</v>
      </c>
      <c r="P27" s="375" t="s">
        <v>48</v>
      </c>
      <c r="Q27" s="375" t="s">
        <v>48</v>
      </c>
      <c r="R27" s="375" t="s">
        <v>48</v>
      </c>
      <c r="S27" s="375" t="s">
        <v>48</v>
      </c>
      <c r="T27" s="375" t="s">
        <v>48</v>
      </c>
      <c r="U27" s="375" t="s">
        <v>48</v>
      </c>
      <c r="V27" s="376" t="s">
        <v>48</v>
      </c>
      <c r="W27" s="375" t="s">
        <v>48</v>
      </c>
      <c r="X27" s="375" t="s">
        <v>48</v>
      </c>
      <c r="Y27" s="375" t="s">
        <v>48</v>
      </c>
      <c r="Z27" s="375" t="s">
        <v>48</v>
      </c>
      <c r="AA27" s="375" t="s">
        <v>48</v>
      </c>
      <c r="AB27" s="375" t="s">
        <v>48</v>
      </c>
      <c r="AC27" s="375" t="s">
        <v>48</v>
      </c>
      <c r="AD27" s="375" t="s">
        <v>48</v>
      </c>
      <c r="AE27" s="375" t="s">
        <v>48</v>
      </c>
      <c r="AF27" s="376" t="s">
        <v>48</v>
      </c>
      <c r="AG27" s="375" t="s">
        <v>48</v>
      </c>
      <c r="AH27" s="375" t="s">
        <v>48</v>
      </c>
      <c r="AI27" s="375" t="s">
        <v>48</v>
      </c>
      <c r="AJ27" s="375" t="s">
        <v>48</v>
      </c>
      <c r="AK27" s="375" t="s">
        <v>48</v>
      </c>
      <c r="AL27" s="375" t="s">
        <v>48</v>
      </c>
      <c r="AM27" s="375" t="s">
        <v>48</v>
      </c>
      <c r="AN27" s="375" t="s">
        <v>48</v>
      </c>
      <c r="AO27" s="375" t="s">
        <v>48</v>
      </c>
      <c r="AP27" s="376" t="s">
        <v>48</v>
      </c>
      <c r="AQ27" s="375" t="s">
        <v>48</v>
      </c>
      <c r="AR27" s="375" t="s">
        <v>48</v>
      </c>
      <c r="AS27" s="375" t="s">
        <v>48</v>
      </c>
      <c r="AT27" s="375" t="s">
        <v>48</v>
      </c>
      <c r="AU27" s="375" t="s">
        <v>48</v>
      </c>
      <c r="AV27" s="375" t="s">
        <v>48</v>
      </c>
      <c r="AW27" s="375" t="s">
        <v>48</v>
      </c>
      <c r="AX27" s="375" t="s">
        <v>48</v>
      </c>
      <c r="AY27" s="375" t="s">
        <v>48</v>
      </c>
      <c r="AZ27" s="376" t="s">
        <v>48</v>
      </c>
      <c r="BA27" s="375" t="s">
        <v>48</v>
      </c>
      <c r="BB27" s="375" t="s">
        <v>48</v>
      </c>
      <c r="BC27" s="375" t="s">
        <v>48</v>
      </c>
      <c r="BD27" s="375" t="s">
        <v>48</v>
      </c>
      <c r="BE27" s="375" t="s">
        <v>48</v>
      </c>
      <c r="BF27" s="375" t="s">
        <v>48</v>
      </c>
      <c r="BG27" s="375" t="s">
        <v>48</v>
      </c>
      <c r="BH27" s="375" t="s">
        <v>48</v>
      </c>
      <c r="BI27" s="375" t="s">
        <v>48</v>
      </c>
      <c r="BJ27" s="376" t="s">
        <v>48</v>
      </c>
      <c r="BK27" s="375" t="s">
        <v>48</v>
      </c>
      <c r="BL27" s="375" t="s">
        <v>48</v>
      </c>
      <c r="BM27" s="375" t="s">
        <v>48</v>
      </c>
      <c r="BN27" s="375" t="s">
        <v>48</v>
      </c>
      <c r="BO27" s="376" t="s">
        <v>48</v>
      </c>
      <c r="BP27" s="375" t="s">
        <v>48</v>
      </c>
      <c r="BQ27" s="375" t="s">
        <v>48</v>
      </c>
      <c r="BR27" s="375" t="s">
        <v>48</v>
      </c>
      <c r="BS27" s="375" t="s">
        <v>48</v>
      </c>
      <c r="BT27" s="376" t="s">
        <v>48</v>
      </c>
      <c r="BU27" s="375" t="s">
        <v>48</v>
      </c>
      <c r="BV27" s="375" t="s">
        <v>48</v>
      </c>
      <c r="BW27" s="375" t="s">
        <v>48</v>
      </c>
      <c r="BX27" s="375" t="s">
        <v>48</v>
      </c>
      <c r="BY27" s="375" t="s">
        <v>48</v>
      </c>
      <c r="BZ27" s="375" t="s">
        <v>48</v>
      </c>
      <c r="CA27" s="375" t="s">
        <v>48</v>
      </c>
      <c r="CB27" s="375" t="s">
        <v>48</v>
      </c>
      <c r="CC27" s="375" t="s">
        <v>48</v>
      </c>
      <c r="CD27" s="376" t="s">
        <v>48</v>
      </c>
      <c r="CE27" s="375" t="s">
        <v>48</v>
      </c>
      <c r="CF27" s="375" t="s">
        <v>48</v>
      </c>
      <c r="CG27" s="375" t="s">
        <v>48</v>
      </c>
      <c r="CH27" s="375" t="s">
        <v>48</v>
      </c>
      <c r="CI27" s="376" t="s">
        <v>48</v>
      </c>
    </row>
    <row r="28" spans="1:87" ht="15" customHeight="1">
      <c r="A28" s="349" t="s">
        <v>343</v>
      </c>
      <c r="B28" s="350" t="s">
        <v>344</v>
      </c>
      <c r="C28" s="375">
        <v>234182</v>
      </c>
      <c r="D28" s="375">
        <v>234013</v>
      </c>
      <c r="E28" s="375">
        <v>220743</v>
      </c>
      <c r="F28" s="375">
        <v>13270</v>
      </c>
      <c r="G28" s="375">
        <v>169</v>
      </c>
      <c r="H28" s="375" t="s">
        <v>31</v>
      </c>
      <c r="I28" s="375" t="s">
        <v>31</v>
      </c>
      <c r="J28" s="375" t="s">
        <v>31</v>
      </c>
      <c r="K28" s="375" t="s">
        <v>31</v>
      </c>
      <c r="L28" s="376" t="s">
        <v>31</v>
      </c>
      <c r="M28" s="375" t="s">
        <v>31</v>
      </c>
      <c r="N28" s="375" t="s">
        <v>31</v>
      </c>
      <c r="O28" s="375" t="s">
        <v>31</v>
      </c>
      <c r="P28" s="375" t="s">
        <v>31</v>
      </c>
      <c r="Q28" s="375" t="s">
        <v>31</v>
      </c>
      <c r="R28" s="375">
        <v>208843</v>
      </c>
      <c r="S28" s="375">
        <v>208666</v>
      </c>
      <c r="T28" s="375">
        <v>193011</v>
      </c>
      <c r="U28" s="375">
        <v>15655</v>
      </c>
      <c r="V28" s="376">
        <v>177</v>
      </c>
      <c r="W28" s="375" t="s">
        <v>31</v>
      </c>
      <c r="X28" s="375" t="s">
        <v>31</v>
      </c>
      <c r="Y28" s="375" t="s">
        <v>31</v>
      </c>
      <c r="Z28" s="375" t="s">
        <v>31</v>
      </c>
      <c r="AA28" s="375" t="s">
        <v>31</v>
      </c>
      <c r="AB28" s="375">
        <v>249480</v>
      </c>
      <c r="AC28" s="375">
        <v>249480</v>
      </c>
      <c r="AD28" s="375">
        <v>236061</v>
      </c>
      <c r="AE28" s="375">
        <v>13419</v>
      </c>
      <c r="AF28" s="376">
        <v>0</v>
      </c>
      <c r="AG28" s="375" t="s">
        <v>31</v>
      </c>
      <c r="AH28" s="375" t="s">
        <v>31</v>
      </c>
      <c r="AI28" s="375" t="s">
        <v>31</v>
      </c>
      <c r="AJ28" s="375" t="s">
        <v>31</v>
      </c>
      <c r="AK28" s="375" t="s">
        <v>31</v>
      </c>
      <c r="AL28" s="375">
        <v>181716</v>
      </c>
      <c r="AM28" s="375">
        <v>181002</v>
      </c>
      <c r="AN28" s="375">
        <v>174595</v>
      </c>
      <c r="AO28" s="375">
        <v>6407</v>
      </c>
      <c r="AP28" s="376">
        <v>714</v>
      </c>
      <c r="AQ28" s="375">
        <v>287105</v>
      </c>
      <c r="AR28" s="375">
        <v>286818</v>
      </c>
      <c r="AS28" s="375">
        <v>271963</v>
      </c>
      <c r="AT28" s="375">
        <v>14855</v>
      </c>
      <c r="AU28" s="375">
        <v>287</v>
      </c>
      <c r="AV28" s="375" t="s">
        <v>31</v>
      </c>
      <c r="AW28" s="375" t="s">
        <v>31</v>
      </c>
      <c r="AX28" s="375" t="s">
        <v>31</v>
      </c>
      <c r="AY28" s="375" t="s">
        <v>31</v>
      </c>
      <c r="AZ28" s="376" t="s">
        <v>31</v>
      </c>
      <c r="BA28" s="375">
        <v>335305</v>
      </c>
      <c r="BB28" s="375">
        <v>335305</v>
      </c>
      <c r="BC28" s="375">
        <v>298119</v>
      </c>
      <c r="BD28" s="375">
        <v>37186</v>
      </c>
      <c r="BE28" s="375">
        <v>0</v>
      </c>
      <c r="BF28" s="375">
        <v>157792</v>
      </c>
      <c r="BG28" s="375">
        <v>157792</v>
      </c>
      <c r="BH28" s="375">
        <v>149620</v>
      </c>
      <c r="BI28" s="375">
        <v>8172</v>
      </c>
      <c r="BJ28" s="376">
        <v>0</v>
      </c>
      <c r="BK28" s="375">
        <v>173293</v>
      </c>
      <c r="BL28" s="375">
        <v>173293</v>
      </c>
      <c r="BM28" s="375">
        <v>163930</v>
      </c>
      <c r="BN28" s="375">
        <v>9363</v>
      </c>
      <c r="BO28" s="376">
        <v>0</v>
      </c>
      <c r="BP28" s="375" t="s">
        <v>31</v>
      </c>
      <c r="BQ28" s="375" t="s">
        <v>31</v>
      </c>
      <c r="BR28" s="375" t="s">
        <v>31</v>
      </c>
      <c r="BS28" s="375" t="s">
        <v>31</v>
      </c>
      <c r="BT28" s="376" t="s">
        <v>31</v>
      </c>
      <c r="BU28" s="375">
        <v>186564</v>
      </c>
      <c r="BV28" s="375">
        <v>186564</v>
      </c>
      <c r="BW28" s="375">
        <v>176163</v>
      </c>
      <c r="BX28" s="375">
        <v>10401</v>
      </c>
      <c r="BY28" s="375">
        <v>0</v>
      </c>
      <c r="BZ28" s="375" t="s">
        <v>48</v>
      </c>
      <c r="CA28" s="375" t="s">
        <v>48</v>
      </c>
      <c r="CB28" s="375" t="s">
        <v>48</v>
      </c>
      <c r="CC28" s="375" t="s">
        <v>48</v>
      </c>
      <c r="CD28" s="376" t="s">
        <v>48</v>
      </c>
      <c r="CE28" s="375">
        <v>289786</v>
      </c>
      <c r="CF28" s="375">
        <v>289786</v>
      </c>
      <c r="CG28" s="375">
        <v>262610</v>
      </c>
      <c r="CH28" s="375">
        <v>27176</v>
      </c>
      <c r="CI28" s="376">
        <v>0</v>
      </c>
    </row>
    <row r="29" spans="1:87" ht="15" customHeight="1">
      <c r="A29" s="349"/>
      <c r="B29" s="350" t="s">
        <v>345</v>
      </c>
      <c r="C29" s="375">
        <v>366998</v>
      </c>
      <c r="D29" s="375">
        <v>242624</v>
      </c>
      <c r="E29" s="375">
        <v>229396</v>
      </c>
      <c r="F29" s="375">
        <v>13228</v>
      </c>
      <c r="G29" s="375">
        <v>124374</v>
      </c>
      <c r="H29" s="375" t="s">
        <v>48</v>
      </c>
      <c r="I29" s="375" t="s">
        <v>48</v>
      </c>
      <c r="J29" s="375" t="s">
        <v>48</v>
      </c>
      <c r="K29" s="375" t="s">
        <v>48</v>
      </c>
      <c r="L29" s="376" t="s">
        <v>48</v>
      </c>
      <c r="M29" s="375" t="s">
        <v>31</v>
      </c>
      <c r="N29" s="375" t="s">
        <v>31</v>
      </c>
      <c r="O29" s="375" t="s">
        <v>31</v>
      </c>
      <c r="P29" s="375" t="s">
        <v>31</v>
      </c>
      <c r="Q29" s="375" t="s">
        <v>31</v>
      </c>
      <c r="R29" s="375">
        <v>261341</v>
      </c>
      <c r="S29" s="375">
        <v>220493</v>
      </c>
      <c r="T29" s="375">
        <v>201946</v>
      </c>
      <c r="U29" s="375">
        <v>18547</v>
      </c>
      <c r="V29" s="376">
        <v>40848</v>
      </c>
      <c r="W29" s="375" t="s">
        <v>31</v>
      </c>
      <c r="X29" s="375" t="s">
        <v>31</v>
      </c>
      <c r="Y29" s="375" t="s">
        <v>31</v>
      </c>
      <c r="Z29" s="375" t="s">
        <v>31</v>
      </c>
      <c r="AA29" s="375" t="s">
        <v>31</v>
      </c>
      <c r="AB29" s="375">
        <v>241704</v>
      </c>
      <c r="AC29" s="375">
        <v>241704</v>
      </c>
      <c r="AD29" s="375">
        <v>225632</v>
      </c>
      <c r="AE29" s="375">
        <v>16072</v>
      </c>
      <c r="AF29" s="376">
        <v>0</v>
      </c>
      <c r="AG29" s="375" t="s">
        <v>31</v>
      </c>
      <c r="AH29" s="375" t="s">
        <v>31</v>
      </c>
      <c r="AI29" s="375" t="s">
        <v>31</v>
      </c>
      <c r="AJ29" s="375" t="s">
        <v>31</v>
      </c>
      <c r="AK29" s="375" t="s">
        <v>31</v>
      </c>
      <c r="AL29" s="375">
        <v>199591</v>
      </c>
      <c r="AM29" s="375">
        <v>174268</v>
      </c>
      <c r="AN29" s="375">
        <v>167701</v>
      </c>
      <c r="AO29" s="375">
        <v>6567</v>
      </c>
      <c r="AP29" s="376">
        <v>25323</v>
      </c>
      <c r="AQ29" s="375">
        <v>755019</v>
      </c>
      <c r="AR29" s="375">
        <v>289430</v>
      </c>
      <c r="AS29" s="375">
        <v>272667</v>
      </c>
      <c r="AT29" s="375">
        <v>16763</v>
      </c>
      <c r="AU29" s="375">
        <v>465589</v>
      </c>
      <c r="AV29" s="375" t="s">
        <v>31</v>
      </c>
      <c r="AW29" s="375" t="s">
        <v>31</v>
      </c>
      <c r="AX29" s="375" t="s">
        <v>31</v>
      </c>
      <c r="AY29" s="375" t="s">
        <v>31</v>
      </c>
      <c r="AZ29" s="376" t="s">
        <v>31</v>
      </c>
      <c r="BA29" s="375">
        <v>660915</v>
      </c>
      <c r="BB29" s="375">
        <v>344533</v>
      </c>
      <c r="BC29" s="375">
        <v>312820</v>
      </c>
      <c r="BD29" s="375">
        <v>31713</v>
      </c>
      <c r="BE29" s="375">
        <v>316382</v>
      </c>
      <c r="BF29" s="375">
        <v>131685</v>
      </c>
      <c r="BG29" s="375">
        <v>131685</v>
      </c>
      <c r="BH29" s="375">
        <v>123530</v>
      </c>
      <c r="BI29" s="375">
        <v>8155</v>
      </c>
      <c r="BJ29" s="376">
        <v>0</v>
      </c>
      <c r="BK29" s="375">
        <v>294292</v>
      </c>
      <c r="BL29" s="375">
        <v>224266</v>
      </c>
      <c r="BM29" s="375">
        <v>213683</v>
      </c>
      <c r="BN29" s="375">
        <v>10583</v>
      </c>
      <c r="BO29" s="376">
        <v>70026</v>
      </c>
      <c r="BP29" s="375" t="s">
        <v>31</v>
      </c>
      <c r="BQ29" s="375" t="s">
        <v>31</v>
      </c>
      <c r="BR29" s="375" t="s">
        <v>31</v>
      </c>
      <c r="BS29" s="375" t="s">
        <v>31</v>
      </c>
      <c r="BT29" s="376" t="s">
        <v>31</v>
      </c>
      <c r="BU29" s="375" t="s">
        <v>31</v>
      </c>
      <c r="BV29" s="375" t="s">
        <v>31</v>
      </c>
      <c r="BW29" s="375" t="s">
        <v>31</v>
      </c>
      <c r="BX29" s="375" t="s">
        <v>31</v>
      </c>
      <c r="BY29" s="375" t="s">
        <v>31</v>
      </c>
      <c r="BZ29" s="375" t="s">
        <v>48</v>
      </c>
      <c r="CA29" s="375" t="s">
        <v>48</v>
      </c>
      <c r="CB29" s="375" t="s">
        <v>48</v>
      </c>
      <c r="CC29" s="375" t="s">
        <v>48</v>
      </c>
      <c r="CD29" s="376" t="s">
        <v>48</v>
      </c>
      <c r="CE29" s="375">
        <v>420615</v>
      </c>
      <c r="CF29" s="375">
        <v>303900</v>
      </c>
      <c r="CG29" s="375">
        <v>280948</v>
      </c>
      <c r="CH29" s="375">
        <v>22952</v>
      </c>
      <c r="CI29" s="376">
        <v>116715</v>
      </c>
    </row>
    <row r="30" spans="1:87" ht="15" customHeight="1">
      <c r="A30" s="349" t="s">
        <v>71</v>
      </c>
      <c r="B30" s="350" t="s">
        <v>336</v>
      </c>
      <c r="C30" s="375">
        <v>303226</v>
      </c>
      <c r="D30" s="375">
        <v>242322</v>
      </c>
      <c r="E30" s="375">
        <v>229787</v>
      </c>
      <c r="F30" s="375">
        <v>12535</v>
      </c>
      <c r="G30" s="375">
        <v>60904</v>
      </c>
      <c r="H30" s="375" t="s">
        <v>31</v>
      </c>
      <c r="I30" s="375" t="s">
        <v>31</v>
      </c>
      <c r="J30" s="375" t="s">
        <v>31</v>
      </c>
      <c r="K30" s="375" t="s">
        <v>31</v>
      </c>
      <c r="L30" s="376" t="s">
        <v>31</v>
      </c>
      <c r="M30" s="375" t="s">
        <v>31</v>
      </c>
      <c r="N30" s="375" t="s">
        <v>31</v>
      </c>
      <c r="O30" s="375" t="s">
        <v>31</v>
      </c>
      <c r="P30" s="375" t="s">
        <v>31</v>
      </c>
      <c r="Q30" s="375" t="s">
        <v>31</v>
      </c>
      <c r="R30" s="375">
        <v>341288</v>
      </c>
      <c r="S30" s="375">
        <v>220010</v>
      </c>
      <c r="T30" s="375">
        <v>195649</v>
      </c>
      <c r="U30" s="375">
        <v>24361</v>
      </c>
      <c r="V30" s="376">
        <v>121278</v>
      </c>
      <c r="W30" s="375" t="s">
        <v>31</v>
      </c>
      <c r="X30" s="375" t="s">
        <v>31</v>
      </c>
      <c r="Y30" s="375" t="s">
        <v>31</v>
      </c>
      <c r="Z30" s="375" t="s">
        <v>31</v>
      </c>
      <c r="AA30" s="375" t="s">
        <v>31</v>
      </c>
      <c r="AB30" s="375" t="s">
        <v>31</v>
      </c>
      <c r="AC30" s="375" t="s">
        <v>31</v>
      </c>
      <c r="AD30" s="375" t="s">
        <v>31</v>
      </c>
      <c r="AE30" s="375" t="s">
        <v>31</v>
      </c>
      <c r="AF30" s="376" t="s">
        <v>31</v>
      </c>
      <c r="AG30" s="375" t="s">
        <v>31</v>
      </c>
      <c r="AH30" s="375" t="s">
        <v>31</v>
      </c>
      <c r="AI30" s="375" t="s">
        <v>31</v>
      </c>
      <c r="AJ30" s="375" t="s">
        <v>31</v>
      </c>
      <c r="AK30" s="375" t="s">
        <v>31</v>
      </c>
      <c r="AL30" s="375">
        <v>274827</v>
      </c>
      <c r="AM30" s="375">
        <v>179112</v>
      </c>
      <c r="AN30" s="375">
        <v>171540</v>
      </c>
      <c r="AO30" s="375">
        <v>7572</v>
      </c>
      <c r="AP30" s="376">
        <v>95715</v>
      </c>
      <c r="AQ30" s="375">
        <v>342019</v>
      </c>
      <c r="AR30" s="375">
        <v>301005</v>
      </c>
      <c r="AS30" s="375">
        <v>290907</v>
      </c>
      <c r="AT30" s="375">
        <v>10098</v>
      </c>
      <c r="AU30" s="375">
        <v>41014</v>
      </c>
      <c r="AV30" s="375" t="s">
        <v>31</v>
      </c>
      <c r="AW30" s="375" t="s">
        <v>31</v>
      </c>
      <c r="AX30" s="375" t="s">
        <v>31</v>
      </c>
      <c r="AY30" s="375" t="s">
        <v>31</v>
      </c>
      <c r="AZ30" s="376" t="s">
        <v>31</v>
      </c>
      <c r="BA30" s="375">
        <v>494625</v>
      </c>
      <c r="BB30" s="375">
        <v>364116</v>
      </c>
      <c r="BC30" s="375">
        <v>338167</v>
      </c>
      <c r="BD30" s="375">
        <v>25949</v>
      </c>
      <c r="BE30" s="375">
        <v>130509</v>
      </c>
      <c r="BF30" s="375">
        <v>150443</v>
      </c>
      <c r="BG30" s="375">
        <v>134034</v>
      </c>
      <c r="BH30" s="375">
        <v>124700</v>
      </c>
      <c r="BI30" s="375">
        <v>9334</v>
      </c>
      <c r="BJ30" s="376">
        <v>16409</v>
      </c>
      <c r="BK30" s="375">
        <v>225327</v>
      </c>
      <c r="BL30" s="375">
        <v>225327</v>
      </c>
      <c r="BM30" s="375">
        <v>215054</v>
      </c>
      <c r="BN30" s="375">
        <v>10273</v>
      </c>
      <c r="BO30" s="376">
        <v>0</v>
      </c>
      <c r="BP30" s="375" t="s">
        <v>31</v>
      </c>
      <c r="BQ30" s="375" t="s">
        <v>31</v>
      </c>
      <c r="BR30" s="375" t="s">
        <v>31</v>
      </c>
      <c r="BS30" s="375" t="s">
        <v>31</v>
      </c>
      <c r="BT30" s="376" t="s">
        <v>31</v>
      </c>
      <c r="BU30" s="375" t="s">
        <v>31</v>
      </c>
      <c r="BV30" s="375" t="s">
        <v>31</v>
      </c>
      <c r="BW30" s="375" t="s">
        <v>31</v>
      </c>
      <c r="BX30" s="375" t="s">
        <v>31</v>
      </c>
      <c r="BY30" s="375" t="s">
        <v>31</v>
      </c>
      <c r="BZ30" s="375" t="s">
        <v>48</v>
      </c>
      <c r="CA30" s="375" t="s">
        <v>48</v>
      </c>
      <c r="CB30" s="375" t="s">
        <v>48</v>
      </c>
      <c r="CC30" s="375" t="s">
        <v>48</v>
      </c>
      <c r="CD30" s="376" t="s">
        <v>48</v>
      </c>
      <c r="CE30" s="375">
        <v>428549</v>
      </c>
      <c r="CF30" s="375">
        <v>300671</v>
      </c>
      <c r="CG30" s="375">
        <v>280468</v>
      </c>
      <c r="CH30" s="375">
        <v>20203</v>
      </c>
      <c r="CI30" s="376">
        <v>127878</v>
      </c>
    </row>
    <row r="31" spans="1:87" ht="15" customHeight="1">
      <c r="A31" s="349" t="s">
        <v>71</v>
      </c>
      <c r="B31" s="350" t="s">
        <v>337</v>
      </c>
      <c r="C31" s="375">
        <v>265551</v>
      </c>
      <c r="D31" s="375">
        <v>245856</v>
      </c>
      <c r="E31" s="375">
        <v>230739</v>
      </c>
      <c r="F31" s="375">
        <v>15117</v>
      </c>
      <c r="G31" s="375">
        <v>19695</v>
      </c>
      <c r="H31" s="375" t="s">
        <v>31</v>
      </c>
      <c r="I31" s="375" t="s">
        <v>31</v>
      </c>
      <c r="J31" s="375" t="s">
        <v>31</v>
      </c>
      <c r="K31" s="375" t="s">
        <v>31</v>
      </c>
      <c r="L31" s="376" t="s">
        <v>31</v>
      </c>
      <c r="M31" s="375" t="s">
        <v>31</v>
      </c>
      <c r="N31" s="375" t="s">
        <v>31</v>
      </c>
      <c r="O31" s="375" t="s">
        <v>31</v>
      </c>
      <c r="P31" s="375" t="s">
        <v>31</v>
      </c>
      <c r="Q31" s="375" t="s">
        <v>31</v>
      </c>
      <c r="R31" s="375">
        <v>242047</v>
      </c>
      <c r="S31" s="375">
        <v>217739</v>
      </c>
      <c r="T31" s="375">
        <v>196935</v>
      </c>
      <c r="U31" s="375">
        <v>20804</v>
      </c>
      <c r="V31" s="376">
        <v>24308</v>
      </c>
      <c r="W31" s="375" t="s">
        <v>31</v>
      </c>
      <c r="X31" s="375" t="s">
        <v>31</v>
      </c>
      <c r="Y31" s="375" t="s">
        <v>31</v>
      </c>
      <c r="Z31" s="375" t="s">
        <v>31</v>
      </c>
      <c r="AA31" s="375" t="s">
        <v>31</v>
      </c>
      <c r="AB31" s="375">
        <v>283088</v>
      </c>
      <c r="AC31" s="375">
        <v>240712</v>
      </c>
      <c r="AD31" s="375">
        <v>225488</v>
      </c>
      <c r="AE31" s="375">
        <v>15224</v>
      </c>
      <c r="AF31" s="376">
        <v>42376</v>
      </c>
      <c r="AG31" s="375" t="s">
        <v>31</v>
      </c>
      <c r="AH31" s="375" t="s">
        <v>31</v>
      </c>
      <c r="AI31" s="375" t="s">
        <v>31</v>
      </c>
      <c r="AJ31" s="375" t="s">
        <v>31</v>
      </c>
      <c r="AK31" s="375" t="s">
        <v>31</v>
      </c>
      <c r="AL31" s="375">
        <v>191731</v>
      </c>
      <c r="AM31" s="375">
        <v>182193</v>
      </c>
      <c r="AN31" s="375">
        <v>174677</v>
      </c>
      <c r="AO31" s="375">
        <v>7516</v>
      </c>
      <c r="AP31" s="376">
        <v>9538</v>
      </c>
      <c r="AQ31" s="375">
        <v>290152</v>
      </c>
      <c r="AR31" s="375">
        <v>290152</v>
      </c>
      <c r="AS31" s="375">
        <v>277565</v>
      </c>
      <c r="AT31" s="375">
        <v>12587</v>
      </c>
      <c r="AU31" s="375">
        <v>0</v>
      </c>
      <c r="AV31" s="375" t="s">
        <v>31</v>
      </c>
      <c r="AW31" s="375" t="s">
        <v>31</v>
      </c>
      <c r="AX31" s="375" t="s">
        <v>31</v>
      </c>
      <c r="AY31" s="375" t="s">
        <v>31</v>
      </c>
      <c r="AZ31" s="376" t="s">
        <v>31</v>
      </c>
      <c r="BA31" s="375">
        <v>318298</v>
      </c>
      <c r="BB31" s="375">
        <v>318298</v>
      </c>
      <c r="BC31" s="375">
        <v>296682</v>
      </c>
      <c r="BD31" s="375">
        <v>21616</v>
      </c>
      <c r="BE31" s="375">
        <v>0</v>
      </c>
      <c r="BF31" s="375">
        <v>132644</v>
      </c>
      <c r="BG31" s="375">
        <v>132644</v>
      </c>
      <c r="BH31" s="375">
        <v>122731</v>
      </c>
      <c r="BI31" s="375">
        <v>9913</v>
      </c>
      <c r="BJ31" s="376">
        <v>0</v>
      </c>
      <c r="BK31" s="375">
        <v>270927</v>
      </c>
      <c r="BL31" s="375">
        <v>226782</v>
      </c>
      <c r="BM31" s="375">
        <v>212373</v>
      </c>
      <c r="BN31" s="375">
        <v>14409</v>
      </c>
      <c r="BO31" s="376">
        <v>44145</v>
      </c>
      <c r="BP31" s="375" t="s">
        <v>31</v>
      </c>
      <c r="BQ31" s="375" t="s">
        <v>31</v>
      </c>
      <c r="BR31" s="375" t="s">
        <v>31</v>
      </c>
      <c r="BS31" s="375" t="s">
        <v>31</v>
      </c>
      <c r="BT31" s="376" t="s">
        <v>31</v>
      </c>
      <c r="BU31" s="375" t="s">
        <v>31</v>
      </c>
      <c r="BV31" s="375" t="s">
        <v>31</v>
      </c>
      <c r="BW31" s="375" t="s">
        <v>31</v>
      </c>
      <c r="BX31" s="375" t="s">
        <v>31</v>
      </c>
      <c r="BY31" s="375" t="s">
        <v>31</v>
      </c>
      <c r="BZ31" s="375" t="s">
        <v>48</v>
      </c>
      <c r="CA31" s="375" t="s">
        <v>48</v>
      </c>
      <c r="CB31" s="375" t="s">
        <v>48</v>
      </c>
      <c r="CC31" s="375" t="s">
        <v>48</v>
      </c>
      <c r="CD31" s="376" t="s">
        <v>48</v>
      </c>
      <c r="CE31" s="375">
        <v>315521</v>
      </c>
      <c r="CF31" s="375">
        <v>286663</v>
      </c>
      <c r="CG31" s="375">
        <v>276071</v>
      </c>
      <c r="CH31" s="375">
        <v>10592</v>
      </c>
      <c r="CI31" s="376">
        <v>28858</v>
      </c>
    </row>
    <row r="32" spans="1:87" ht="15" customHeight="1">
      <c r="A32" s="349"/>
      <c r="B32" s="350" t="s">
        <v>338</v>
      </c>
      <c r="C32" s="375">
        <v>238471</v>
      </c>
      <c r="D32" s="375">
        <v>237906</v>
      </c>
      <c r="E32" s="375">
        <v>223375</v>
      </c>
      <c r="F32" s="375">
        <v>14531</v>
      </c>
      <c r="G32" s="375">
        <v>565</v>
      </c>
      <c r="H32" s="375" t="s">
        <v>31</v>
      </c>
      <c r="I32" s="375" t="s">
        <v>31</v>
      </c>
      <c r="J32" s="375" t="s">
        <v>31</v>
      </c>
      <c r="K32" s="375" t="s">
        <v>31</v>
      </c>
      <c r="L32" s="376" t="s">
        <v>31</v>
      </c>
      <c r="M32" s="375" t="s">
        <v>31</v>
      </c>
      <c r="N32" s="375" t="s">
        <v>31</v>
      </c>
      <c r="O32" s="375" t="s">
        <v>31</v>
      </c>
      <c r="P32" s="375" t="s">
        <v>31</v>
      </c>
      <c r="Q32" s="375" t="s">
        <v>31</v>
      </c>
      <c r="R32" s="375">
        <v>218984</v>
      </c>
      <c r="S32" s="375">
        <v>217828</v>
      </c>
      <c r="T32" s="375">
        <v>197353</v>
      </c>
      <c r="U32" s="375">
        <v>20475</v>
      </c>
      <c r="V32" s="376">
        <v>1156</v>
      </c>
      <c r="W32" s="375" t="s">
        <v>31</v>
      </c>
      <c r="X32" s="375" t="s">
        <v>31</v>
      </c>
      <c r="Y32" s="375" t="s">
        <v>31</v>
      </c>
      <c r="Z32" s="375" t="s">
        <v>31</v>
      </c>
      <c r="AA32" s="375" t="s">
        <v>31</v>
      </c>
      <c r="AB32" s="375">
        <v>242448</v>
      </c>
      <c r="AC32" s="375">
        <v>242448</v>
      </c>
      <c r="AD32" s="375">
        <v>223280</v>
      </c>
      <c r="AE32" s="375">
        <v>19168</v>
      </c>
      <c r="AF32" s="376">
        <v>0</v>
      </c>
      <c r="AG32" s="375" t="s">
        <v>31</v>
      </c>
      <c r="AH32" s="375" t="s">
        <v>31</v>
      </c>
      <c r="AI32" s="375" t="s">
        <v>31</v>
      </c>
      <c r="AJ32" s="375" t="s">
        <v>31</v>
      </c>
      <c r="AK32" s="375" t="s">
        <v>31</v>
      </c>
      <c r="AL32" s="375">
        <v>175768</v>
      </c>
      <c r="AM32" s="375">
        <v>175213</v>
      </c>
      <c r="AN32" s="375">
        <v>167789</v>
      </c>
      <c r="AO32" s="375">
        <v>7424</v>
      </c>
      <c r="AP32" s="376">
        <v>555</v>
      </c>
      <c r="AQ32" s="375">
        <v>298024</v>
      </c>
      <c r="AR32" s="375">
        <v>298024</v>
      </c>
      <c r="AS32" s="375">
        <v>289332</v>
      </c>
      <c r="AT32" s="375">
        <v>8692</v>
      </c>
      <c r="AU32" s="375">
        <v>0</v>
      </c>
      <c r="AV32" s="375" t="s">
        <v>31</v>
      </c>
      <c r="AW32" s="375" t="s">
        <v>31</v>
      </c>
      <c r="AX32" s="375" t="s">
        <v>31</v>
      </c>
      <c r="AY32" s="375" t="s">
        <v>31</v>
      </c>
      <c r="AZ32" s="376" t="s">
        <v>31</v>
      </c>
      <c r="BA32" s="375">
        <v>303811</v>
      </c>
      <c r="BB32" s="375">
        <v>303025</v>
      </c>
      <c r="BC32" s="375">
        <v>278840</v>
      </c>
      <c r="BD32" s="375">
        <v>24185</v>
      </c>
      <c r="BE32" s="375">
        <v>786</v>
      </c>
      <c r="BF32" s="375">
        <v>145050</v>
      </c>
      <c r="BG32" s="375">
        <v>145050</v>
      </c>
      <c r="BH32" s="375">
        <v>134313</v>
      </c>
      <c r="BI32" s="375">
        <v>10737</v>
      </c>
      <c r="BJ32" s="376">
        <v>0</v>
      </c>
      <c r="BK32" s="375">
        <v>226264</v>
      </c>
      <c r="BL32" s="375">
        <v>226264</v>
      </c>
      <c r="BM32" s="375">
        <v>211564</v>
      </c>
      <c r="BN32" s="375">
        <v>14700</v>
      </c>
      <c r="BO32" s="376">
        <v>0</v>
      </c>
      <c r="BP32" s="375" t="s">
        <v>31</v>
      </c>
      <c r="BQ32" s="375" t="s">
        <v>31</v>
      </c>
      <c r="BR32" s="375" t="s">
        <v>31</v>
      </c>
      <c r="BS32" s="375" t="s">
        <v>31</v>
      </c>
      <c r="BT32" s="376" t="s">
        <v>31</v>
      </c>
      <c r="BU32" s="375" t="s">
        <v>31</v>
      </c>
      <c r="BV32" s="375" t="s">
        <v>31</v>
      </c>
      <c r="BW32" s="375" t="s">
        <v>31</v>
      </c>
      <c r="BX32" s="375" t="s">
        <v>31</v>
      </c>
      <c r="BY32" s="375" t="s">
        <v>31</v>
      </c>
      <c r="BZ32" s="375" t="s">
        <v>48</v>
      </c>
      <c r="CA32" s="375" t="s">
        <v>48</v>
      </c>
      <c r="CB32" s="375" t="s">
        <v>48</v>
      </c>
      <c r="CC32" s="375" t="s">
        <v>48</v>
      </c>
      <c r="CD32" s="376" t="s">
        <v>48</v>
      </c>
      <c r="CE32" s="375">
        <v>290849</v>
      </c>
      <c r="CF32" s="375">
        <v>290849</v>
      </c>
      <c r="CG32" s="375">
        <v>277375</v>
      </c>
      <c r="CH32" s="375">
        <v>13474</v>
      </c>
      <c r="CI32" s="376">
        <v>0</v>
      </c>
    </row>
    <row r="33" spans="1:87" ht="15" customHeight="1">
      <c r="A33" s="349" t="s">
        <v>72</v>
      </c>
      <c r="B33" s="350" t="s">
        <v>73</v>
      </c>
      <c r="C33" s="375">
        <v>232270</v>
      </c>
      <c r="D33" s="375">
        <v>230471</v>
      </c>
      <c r="E33" s="375">
        <v>220269</v>
      </c>
      <c r="F33" s="375">
        <v>10202</v>
      </c>
      <c r="G33" s="375">
        <v>1799</v>
      </c>
      <c r="H33" s="375" t="s">
        <v>31</v>
      </c>
      <c r="I33" s="375" t="s">
        <v>31</v>
      </c>
      <c r="J33" s="375" t="s">
        <v>31</v>
      </c>
      <c r="K33" s="375" t="s">
        <v>31</v>
      </c>
      <c r="L33" s="376" t="s">
        <v>31</v>
      </c>
      <c r="M33" s="375" t="s">
        <v>31</v>
      </c>
      <c r="N33" s="375" t="s">
        <v>31</v>
      </c>
      <c r="O33" s="375" t="s">
        <v>31</v>
      </c>
      <c r="P33" s="375" t="s">
        <v>31</v>
      </c>
      <c r="Q33" s="375" t="s">
        <v>31</v>
      </c>
      <c r="R33" s="375">
        <v>217104</v>
      </c>
      <c r="S33" s="375">
        <v>216622</v>
      </c>
      <c r="T33" s="375">
        <v>199466</v>
      </c>
      <c r="U33" s="375">
        <v>17156</v>
      </c>
      <c r="V33" s="376">
        <v>482</v>
      </c>
      <c r="W33" s="375" t="s">
        <v>31</v>
      </c>
      <c r="X33" s="375" t="s">
        <v>31</v>
      </c>
      <c r="Y33" s="375" t="s">
        <v>31</v>
      </c>
      <c r="Z33" s="375" t="s">
        <v>31</v>
      </c>
      <c r="AA33" s="375" t="s">
        <v>31</v>
      </c>
      <c r="AB33" s="375">
        <v>239608</v>
      </c>
      <c r="AC33" s="375">
        <v>239608</v>
      </c>
      <c r="AD33" s="375">
        <v>219328</v>
      </c>
      <c r="AE33" s="375">
        <v>20280</v>
      </c>
      <c r="AF33" s="376">
        <v>0</v>
      </c>
      <c r="AG33" s="375" t="s">
        <v>31</v>
      </c>
      <c r="AH33" s="375" t="s">
        <v>31</v>
      </c>
      <c r="AI33" s="375" t="s">
        <v>31</v>
      </c>
      <c r="AJ33" s="375" t="s">
        <v>31</v>
      </c>
      <c r="AK33" s="375" t="s">
        <v>31</v>
      </c>
      <c r="AL33" s="375">
        <v>184969</v>
      </c>
      <c r="AM33" s="375">
        <v>178899</v>
      </c>
      <c r="AN33" s="375">
        <v>171259</v>
      </c>
      <c r="AO33" s="375">
        <v>7640</v>
      </c>
      <c r="AP33" s="376">
        <v>6070</v>
      </c>
      <c r="AQ33" s="375">
        <v>284603</v>
      </c>
      <c r="AR33" s="375">
        <v>284603</v>
      </c>
      <c r="AS33" s="375">
        <v>272184</v>
      </c>
      <c r="AT33" s="375">
        <v>12419</v>
      </c>
      <c r="AU33" s="375">
        <v>0</v>
      </c>
      <c r="AV33" s="375" t="s">
        <v>31</v>
      </c>
      <c r="AW33" s="375" t="s">
        <v>31</v>
      </c>
      <c r="AX33" s="375" t="s">
        <v>31</v>
      </c>
      <c r="AY33" s="375" t="s">
        <v>31</v>
      </c>
      <c r="AZ33" s="376" t="s">
        <v>31</v>
      </c>
      <c r="BA33" s="375">
        <v>322396</v>
      </c>
      <c r="BB33" s="375">
        <v>321934</v>
      </c>
      <c r="BC33" s="375">
        <v>298025</v>
      </c>
      <c r="BD33" s="375">
        <v>23909</v>
      </c>
      <c r="BE33" s="375">
        <v>462</v>
      </c>
      <c r="BF33" s="375">
        <v>125333</v>
      </c>
      <c r="BG33" s="375">
        <v>125333</v>
      </c>
      <c r="BH33" s="375">
        <v>115800</v>
      </c>
      <c r="BI33" s="375">
        <v>9533</v>
      </c>
      <c r="BJ33" s="376">
        <v>0</v>
      </c>
      <c r="BK33" s="375">
        <v>225934</v>
      </c>
      <c r="BL33" s="375">
        <v>225934</v>
      </c>
      <c r="BM33" s="375">
        <v>210264</v>
      </c>
      <c r="BN33" s="375">
        <v>15670</v>
      </c>
      <c r="BO33" s="376">
        <v>0</v>
      </c>
      <c r="BP33" s="375" t="s">
        <v>31</v>
      </c>
      <c r="BQ33" s="375" t="s">
        <v>31</v>
      </c>
      <c r="BR33" s="375" t="s">
        <v>31</v>
      </c>
      <c r="BS33" s="375" t="s">
        <v>31</v>
      </c>
      <c r="BT33" s="376" t="s">
        <v>31</v>
      </c>
      <c r="BU33" s="375" t="s">
        <v>31</v>
      </c>
      <c r="BV33" s="375" t="s">
        <v>31</v>
      </c>
      <c r="BW33" s="375" t="s">
        <v>31</v>
      </c>
      <c r="BX33" s="375" t="s">
        <v>31</v>
      </c>
      <c r="BY33" s="375" t="s">
        <v>31</v>
      </c>
      <c r="BZ33" s="375" t="s">
        <v>48</v>
      </c>
      <c r="CA33" s="375" t="s">
        <v>48</v>
      </c>
      <c r="CB33" s="375" t="s">
        <v>48</v>
      </c>
      <c r="CC33" s="375" t="s">
        <v>48</v>
      </c>
      <c r="CD33" s="376" t="s">
        <v>48</v>
      </c>
      <c r="CE33" s="375">
        <v>291079</v>
      </c>
      <c r="CF33" s="375">
        <v>291079</v>
      </c>
      <c r="CG33" s="375">
        <v>277543</v>
      </c>
      <c r="CH33" s="375">
        <v>13536</v>
      </c>
      <c r="CI33" s="376">
        <v>0</v>
      </c>
    </row>
    <row r="34" spans="1:87" ht="15" customHeight="1">
      <c r="A34" s="349"/>
      <c r="B34" s="350" t="s">
        <v>74</v>
      </c>
      <c r="C34" s="375">
        <v>241266</v>
      </c>
      <c r="D34" s="375">
        <v>241180</v>
      </c>
      <c r="E34" s="375">
        <v>228598</v>
      </c>
      <c r="F34" s="375">
        <v>12582</v>
      </c>
      <c r="G34" s="375">
        <v>86</v>
      </c>
      <c r="H34" s="375" t="s">
        <v>31</v>
      </c>
      <c r="I34" s="375" t="s">
        <v>31</v>
      </c>
      <c r="J34" s="375" t="s">
        <v>31</v>
      </c>
      <c r="K34" s="375" t="s">
        <v>31</v>
      </c>
      <c r="L34" s="376" t="s">
        <v>31</v>
      </c>
      <c r="M34" s="375" t="s">
        <v>31</v>
      </c>
      <c r="N34" s="375" t="s">
        <v>31</v>
      </c>
      <c r="O34" s="375" t="s">
        <v>31</v>
      </c>
      <c r="P34" s="375" t="s">
        <v>31</v>
      </c>
      <c r="Q34" s="375" t="s">
        <v>31</v>
      </c>
      <c r="R34" s="375">
        <v>223565</v>
      </c>
      <c r="S34" s="375">
        <v>223273</v>
      </c>
      <c r="T34" s="375">
        <v>203073</v>
      </c>
      <c r="U34" s="375">
        <v>20200</v>
      </c>
      <c r="V34" s="376">
        <v>292</v>
      </c>
      <c r="W34" s="375" t="s">
        <v>31</v>
      </c>
      <c r="X34" s="375" t="s">
        <v>31</v>
      </c>
      <c r="Y34" s="375" t="s">
        <v>31</v>
      </c>
      <c r="Z34" s="375" t="s">
        <v>31</v>
      </c>
      <c r="AA34" s="375" t="s">
        <v>31</v>
      </c>
      <c r="AB34" s="375">
        <v>252701</v>
      </c>
      <c r="AC34" s="375">
        <v>252701</v>
      </c>
      <c r="AD34" s="375">
        <v>228798</v>
      </c>
      <c r="AE34" s="375">
        <v>23903</v>
      </c>
      <c r="AF34" s="376">
        <v>0</v>
      </c>
      <c r="AG34" s="375" t="s">
        <v>31</v>
      </c>
      <c r="AH34" s="375" t="s">
        <v>31</v>
      </c>
      <c r="AI34" s="375" t="s">
        <v>31</v>
      </c>
      <c r="AJ34" s="375" t="s">
        <v>31</v>
      </c>
      <c r="AK34" s="375" t="s">
        <v>31</v>
      </c>
      <c r="AL34" s="375">
        <v>178226</v>
      </c>
      <c r="AM34" s="375">
        <v>178211</v>
      </c>
      <c r="AN34" s="375">
        <v>168649</v>
      </c>
      <c r="AO34" s="375">
        <v>9562</v>
      </c>
      <c r="AP34" s="376">
        <v>15</v>
      </c>
      <c r="AQ34" s="375">
        <v>279255</v>
      </c>
      <c r="AR34" s="375">
        <v>279255</v>
      </c>
      <c r="AS34" s="375">
        <v>267005</v>
      </c>
      <c r="AT34" s="375">
        <v>12250</v>
      </c>
      <c r="AU34" s="375">
        <v>0</v>
      </c>
      <c r="AV34" s="375" t="s">
        <v>31</v>
      </c>
      <c r="AW34" s="375" t="s">
        <v>31</v>
      </c>
      <c r="AX34" s="375" t="s">
        <v>31</v>
      </c>
      <c r="AY34" s="375" t="s">
        <v>31</v>
      </c>
      <c r="AZ34" s="376" t="s">
        <v>31</v>
      </c>
      <c r="BA34" s="375">
        <v>365430</v>
      </c>
      <c r="BB34" s="375">
        <v>365430</v>
      </c>
      <c r="BC34" s="375">
        <v>337437</v>
      </c>
      <c r="BD34" s="375">
        <v>27993</v>
      </c>
      <c r="BE34" s="375">
        <v>0</v>
      </c>
      <c r="BF34" s="375">
        <v>128738</v>
      </c>
      <c r="BG34" s="375">
        <v>128738</v>
      </c>
      <c r="BH34" s="375">
        <v>119448</v>
      </c>
      <c r="BI34" s="375">
        <v>9290</v>
      </c>
      <c r="BJ34" s="376">
        <v>0</v>
      </c>
      <c r="BK34" s="375">
        <v>232539</v>
      </c>
      <c r="BL34" s="375">
        <v>232539</v>
      </c>
      <c r="BM34" s="375">
        <v>217516</v>
      </c>
      <c r="BN34" s="375">
        <v>15023</v>
      </c>
      <c r="BO34" s="376">
        <v>0</v>
      </c>
      <c r="BP34" s="375" t="s">
        <v>31</v>
      </c>
      <c r="BQ34" s="375" t="s">
        <v>31</v>
      </c>
      <c r="BR34" s="375" t="s">
        <v>31</v>
      </c>
      <c r="BS34" s="375" t="s">
        <v>31</v>
      </c>
      <c r="BT34" s="376" t="s">
        <v>31</v>
      </c>
      <c r="BU34" s="375" t="s">
        <v>31</v>
      </c>
      <c r="BV34" s="375" t="s">
        <v>31</v>
      </c>
      <c r="BW34" s="375" t="s">
        <v>31</v>
      </c>
      <c r="BX34" s="375" t="s">
        <v>31</v>
      </c>
      <c r="BY34" s="375" t="s">
        <v>31</v>
      </c>
      <c r="BZ34" s="375" t="s">
        <v>48</v>
      </c>
      <c r="CA34" s="375" t="s">
        <v>48</v>
      </c>
      <c r="CB34" s="375" t="s">
        <v>48</v>
      </c>
      <c r="CC34" s="375" t="s">
        <v>48</v>
      </c>
      <c r="CD34" s="376" t="s">
        <v>48</v>
      </c>
      <c r="CE34" s="375">
        <v>292045</v>
      </c>
      <c r="CF34" s="375">
        <v>292045</v>
      </c>
      <c r="CG34" s="375">
        <v>273815</v>
      </c>
      <c r="CH34" s="375">
        <v>18230</v>
      </c>
      <c r="CI34" s="376">
        <v>0</v>
      </c>
    </row>
    <row r="35" spans="1:87" ht="15" customHeight="1">
      <c r="A35" s="353"/>
      <c r="B35" s="354" t="s">
        <v>75</v>
      </c>
      <c r="C35" s="375">
        <v>434142</v>
      </c>
      <c r="D35" s="375">
        <v>236642</v>
      </c>
      <c r="E35" s="375">
        <v>226090</v>
      </c>
      <c r="F35" s="375">
        <v>10552</v>
      </c>
      <c r="G35" s="375">
        <v>197500</v>
      </c>
      <c r="H35" s="375" t="s">
        <v>31</v>
      </c>
      <c r="I35" s="375" t="s">
        <v>31</v>
      </c>
      <c r="J35" s="375" t="s">
        <v>31</v>
      </c>
      <c r="K35" s="375" t="s">
        <v>31</v>
      </c>
      <c r="L35" s="376" t="s">
        <v>31</v>
      </c>
      <c r="M35" s="375" t="s">
        <v>31</v>
      </c>
      <c r="N35" s="375" t="s">
        <v>31</v>
      </c>
      <c r="O35" s="375" t="s">
        <v>31</v>
      </c>
      <c r="P35" s="375" t="s">
        <v>31</v>
      </c>
      <c r="Q35" s="375" t="s">
        <v>31</v>
      </c>
      <c r="R35" s="375">
        <v>395954</v>
      </c>
      <c r="S35" s="375">
        <v>216354</v>
      </c>
      <c r="T35" s="375">
        <v>201251</v>
      </c>
      <c r="U35" s="375">
        <v>15103</v>
      </c>
      <c r="V35" s="376">
        <v>179600</v>
      </c>
      <c r="W35" s="375" t="s">
        <v>31</v>
      </c>
      <c r="X35" s="375" t="s">
        <v>31</v>
      </c>
      <c r="Y35" s="375" t="s">
        <v>31</v>
      </c>
      <c r="Z35" s="375" t="s">
        <v>31</v>
      </c>
      <c r="AA35" s="375" t="s">
        <v>31</v>
      </c>
      <c r="AB35" s="375">
        <v>307290</v>
      </c>
      <c r="AC35" s="375">
        <v>253984</v>
      </c>
      <c r="AD35" s="375">
        <v>228323</v>
      </c>
      <c r="AE35" s="375">
        <v>25661</v>
      </c>
      <c r="AF35" s="376">
        <v>53306</v>
      </c>
      <c r="AG35" s="375" t="s">
        <v>31</v>
      </c>
      <c r="AH35" s="375" t="s">
        <v>31</v>
      </c>
      <c r="AI35" s="375" t="s">
        <v>31</v>
      </c>
      <c r="AJ35" s="375" t="s">
        <v>31</v>
      </c>
      <c r="AK35" s="375" t="s">
        <v>31</v>
      </c>
      <c r="AL35" s="375">
        <v>334550</v>
      </c>
      <c r="AM35" s="375">
        <v>183327</v>
      </c>
      <c r="AN35" s="375">
        <v>172011</v>
      </c>
      <c r="AO35" s="375">
        <v>11316</v>
      </c>
      <c r="AP35" s="376">
        <v>151223</v>
      </c>
      <c r="AQ35" s="375">
        <v>638541</v>
      </c>
      <c r="AR35" s="375">
        <v>298020</v>
      </c>
      <c r="AS35" s="375">
        <v>282528</v>
      </c>
      <c r="AT35" s="375">
        <v>15492</v>
      </c>
      <c r="AU35" s="375">
        <v>340521</v>
      </c>
      <c r="AV35" s="375" t="s">
        <v>31</v>
      </c>
      <c r="AW35" s="375" t="s">
        <v>31</v>
      </c>
      <c r="AX35" s="375" t="s">
        <v>31</v>
      </c>
      <c r="AY35" s="375" t="s">
        <v>31</v>
      </c>
      <c r="AZ35" s="376" t="s">
        <v>31</v>
      </c>
      <c r="BA35" s="375">
        <v>765648</v>
      </c>
      <c r="BB35" s="375">
        <v>334595</v>
      </c>
      <c r="BC35" s="375">
        <v>305761</v>
      </c>
      <c r="BD35" s="375">
        <v>28834</v>
      </c>
      <c r="BE35" s="375">
        <v>431053</v>
      </c>
      <c r="BF35" s="375">
        <v>218156</v>
      </c>
      <c r="BG35" s="375">
        <v>139769</v>
      </c>
      <c r="BH35" s="375">
        <v>128589</v>
      </c>
      <c r="BI35" s="375">
        <v>11180</v>
      </c>
      <c r="BJ35" s="376">
        <v>78387</v>
      </c>
      <c r="BK35" s="375">
        <v>297022</v>
      </c>
      <c r="BL35" s="375">
        <v>236187</v>
      </c>
      <c r="BM35" s="375">
        <v>229370</v>
      </c>
      <c r="BN35" s="375">
        <v>6817</v>
      </c>
      <c r="BO35" s="376">
        <v>60835</v>
      </c>
      <c r="BP35" s="375" t="s">
        <v>31</v>
      </c>
      <c r="BQ35" s="375" t="s">
        <v>31</v>
      </c>
      <c r="BR35" s="375" t="s">
        <v>31</v>
      </c>
      <c r="BS35" s="375" t="s">
        <v>31</v>
      </c>
      <c r="BT35" s="376" t="s">
        <v>31</v>
      </c>
      <c r="BU35" s="375">
        <v>398695</v>
      </c>
      <c r="BV35" s="375">
        <v>185036</v>
      </c>
      <c r="BW35" s="375">
        <v>182304</v>
      </c>
      <c r="BX35" s="375">
        <v>2732</v>
      </c>
      <c r="BY35" s="375">
        <v>213659</v>
      </c>
      <c r="BZ35" s="375" t="s">
        <v>48</v>
      </c>
      <c r="CA35" s="375" t="s">
        <v>48</v>
      </c>
      <c r="CB35" s="375" t="s">
        <v>48</v>
      </c>
      <c r="CC35" s="375" t="s">
        <v>48</v>
      </c>
      <c r="CD35" s="376" t="s">
        <v>48</v>
      </c>
      <c r="CE35" s="377">
        <v>633881</v>
      </c>
      <c r="CF35" s="377">
        <v>296695</v>
      </c>
      <c r="CG35" s="377">
        <v>280580</v>
      </c>
      <c r="CH35" s="377">
        <v>16115</v>
      </c>
      <c r="CI35" s="378">
        <v>337186</v>
      </c>
    </row>
    <row r="36" spans="1:87" ht="15" customHeight="1">
      <c r="A36" s="348"/>
      <c r="B36" s="302" t="s">
        <v>314</v>
      </c>
      <c r="C36" s="373">
        <v>344978</v>
      </c>
      <c r="D36" s="373">
        <v>273221</v>
      </c>
      <c r="E36" s="373">
        <v>245201</v>
      </c>
      <c r="F36" s="373">
        <v>28020</v>
      </c>
      <c r="G36" s="373">
        <v>71757</v>
      </c>
      <c r="H36" s="373" t="s">
        <v>48</v>
      </c>
      <c r="I36" s="373" t="s">
        <v>48</v>
      </c>
      <c r="J36" s="373" t="s">
        <v>48</v>
      </c>
      <c r="K36" s="373" t="s">
        <v>48</v>
      </c>
      <c r="L36" s="374" t="s">
        <v>48</v>
      </c>
      <c r="M36" s="373" t="s">
        <v>31</v>
      </c>
      <c r="N36" s="373" t="s">
        <v>31</v>
      </c>
      <c r="O36" s="373" t="s">
        <v>31</v>
      </c>
      <c r="P36" s="373" t="s">
        <v>31</v>
      </c>
      <c r="Q36" s="373" t="s">
        <v>31</v>
      </c>
      <c r="R36" s="373">
        <v>399171</v>
      </c>
      <c r="S36" s="373">
        <v>300087</v>
      </c>
      <c r="T36" s="373">
        <v>260888</v>
      </c>
      <c r="U36" s="373">
        <v>39199</v>
      </c>
      <c r="V36" s="374">
        <v>99084</v>
      </c>
      <c r="W36" s="373">
        <v>503059</v>
      </c>
      <c r="X36" s="373">
        <v>497702</v>
      </c>
      <c r="Y36" s="373">
        <v>392023</v>
      </c>
      <c r="Z36" s="373">
        <v>105679</v>
      </c>
      <c r="AA36" s="373">
        <v>5357</v>
      </c>
      <c r="AB36" s="373" t="s">
        <v>31</v>
      </c>
      <c r="AC36" s="373" t="s">
        <v>31</v>
      </c>
      <c r="AD36" s="373" t="s">
        <v>31</v>
      </c>
      <c r="AE36" s="373" t="s">
        <v>31</v>
      </c>
      <c r="AF36" s="374" t="s">
        <v>31</v>
      </c>
      <c r="AG36" s="373">
        <v>331431</v>
      </c>
      <c r="AH36" s="373">
        <v>272790</v>
      </c>
      <c r="AI36" s="373">
        <v>232149</v>
      </c>
      <c r="AJ36" s="373">
        <v>40641</v>
      </c>
      <c r="AK36" s="373">
        <v>58641</v>
      </c>
      <c r="AL36" s="373">
        <v>182037</v>
      </c>
      <c r="AM36" s="373">
        <v>153295</v>
      </c>
      <c r="AN36" s="373">
        <v>149507</v>
      </c>
      <c r="AO36" s="373">
        <v>3788</v>
      </c>
      <c r="AP36" s="374">
        <v>28742</v>
      </c>
      <c r="AQ36" s="373">
        <v>433710</v>
      </c>
      <c r="AR36" s="373">
        <v>367045</v>
      </c>
      <c r="AS36" s="373">
        <v>346367</v>
      </c>
      <c r="AT36" s="373">
        <v>20678</v>
      </c>
      <c r="AU36" s="373">
        <v>66665</v>
      </c>
      <c r="AV36" s="373" t="s">
        <v>31</v>
      </c>
      <c r="AW36" s="373" t="s">
        <v>31</v>
      </c>
      <c r="AX36" s="373" t="s">
        <v>31</v>
      </c>
      <c r="AY36" s="373" t="s">
        <v>31</v>
      </c>
      <c r="AZ36" s="374" t="s">
        <v>31</v>
      </c>
      <c r="BA36" s="373" t="s">
        <v>31</v>
      </c>
      <c r="BB36" s="373" t="s">
        <v>31</v>
      </c>
      <c r="BC36" s="373" t="s">
        <v>31</v>
      </c>
      <c r="BD36" s="373" t="s">
        <v>31</v>
      </c>
      <c r="BE36" s="373" t="s">
        <v>31</v>
      </c>
      <c r="BF36" s="373">
        <v>185352</v>
      </c>
      <c r="BG36" s="373">
        <v>173645</v>
      </c>
      <c r="BH36" s="373">
        <v>169111</v>
      </c>
      <c r="BI36" s="373">
        <v>4534</v>
      </c>
      <c r="BJ36" s="374">
        <v>11707</v>
      </c>
      <c r="BK36" s="373">
        <v>153623</v>
      </c>
      <c r="BL36" s="373">
        <v>141868</v>
      </c>
      <c r="BM36" s="373">
        <v>133209</v>
      </c>
      <c r="BN36" s="373">
        <v>8659</v>
      </c>
      <c r="BO36" s="373">
        <v>11755</v>
      </c>
      <c r="BP36" s="373">
        <v>422124</v>
      </c>
      <c r="BQ36" s="373">
        <v>309522</v>
      </c>
      <c r="BR36" s="373">
        <v>300931</v>
      </c>
      <c r="BS36" s="373">
        <v>8591</v>
      </c>
      <c r="BT36" s="374">
        <v>112602</v>
      </c>
      <c r="BU36" s="373">
        <v>412758</v>
      </c>
      <c r="BV36" s="373">
        <v>341700</v>
      </c>
      <c r="BW36" s="373">
        <v>323210</v>
      </c>
      <c r="BX36" s="373">
        <v>18490</v>
      </c>
      <c r="BY36" s="374">
        <v>71058</v>
      </c>
      <c r="BZ36" s="373" t="s">
        <v>48</v>
      </c>
      <c r="CA36" s="373" t="s">
        <v>48</v>
      </c>
      <c r="CB36" s="373" t="s">
        <v>48</v>
      </c>
      <c r="CC36" s="373" t="s">
        <v>48</v>
      </c>
      <c r="CD36" s="374" t="s">
        <v>48</v>
      </c>
      <c r="CE36" s="373">
        <v>223637</v>
      </c>
      <c r="CF36" s="373">
        <v>198979</v>
      </c>
      <c r="CG36" s="373">
        <v>175207</v>
      </c>
      <c r="CH36" s="373">
        <v>23772</v>
      </c>
      <c r="CI36" s="374">
        <v>24658</v>
      </c>
    </row>
    <row r="37" spans="1:87" ht="15" customHeight="1">
      <c r="A37" s="349"/>
      <c r="B37" s="350" t="s">
        <v>66</v>
      </c>
      <c r="C37" s="375">
        <v>291336</v>
      </c>
      <c r="D37" s="375">
        <v>289934</v>
      </c>
      <c r="E37" s="375">
        <v>256402</v>
      </c>
      <c r="F37" s="375">
        <v>33532</v>
      </c>
      <c r="G37" s="375">
        <v>1402</v>
      </c>
      <c r="H37" s="375" t="s">
        <v>48</v>
      </c>
      <c r="I37" s="375" t="s">
        <v>48</v>
      </c>
      <c r="J37" s="375" t="s">
        <v>48</v>
      </c>
      <c r="K37" s="375" t="s">
        <v>48</v>
      </c>
      <c r="L37" s="376" t="s">
        <v>48</v>
      </c>
      <c r="M37" s="375" t="s">
        <v>31</v>
      </c>
      <c r="N37" s="375" t="s">
        <v>31</v>
      </c>
      <c r="O37" s="375" t="s">
        <v>31</v>
      </c>
      <c r="P37" s="375" t="s">
        <v>31</v>
      </c>
      <c r="Q37" s="375" t="s">
        <v>31</v>
      </c>
      <c r="R37" s="375">
        <v>300957</v>
      </c>
      <c r="S37" s="375">
        <v>300923</v>
      </c>
      <c r="T37" s="375">
        <v>259497</v>
      </c>
      <c r="U37" s="375">
        <v>41426</v>
      </c>
      <c r="V37" s="376">
        <v>34</v>
      </c>
      <c r="W37" s="375">
        <v>503059</v>
      </c>
      <c r="X37" s="375">
        <v>497702</v>
      </c>
      <c r="Y37" s="375">
        <v>392023</v>
      </c>
      <c r="Z37" s="375">
        <v>105679</v>
      </c>
      <c r="AA37" s="375">
        <v>5357</v>
      </c>
      <c r="AB37" s="375" t="s">
        <v>31</v>
      </c>
      <c r="AC37" s="375" t="s">
        <v>31</v>
      </c>
      <c r="AD37" s="375" t="s">
        <v>31</v>
      </c>
      <c r="AE37" s="375" t="s">
        <v>31</v>
      </c>
      <c r="AF37" s="376" t="s">
        <v>31</v>
      </c>
      <c r="AG37" s="375">
        <v>291697</v>
      </c>
      <c r="AH37" s="375">
        <v>291669</v>
      </c>
      <c r="AI37" s="375">
        <v>236803</v>
      </c>
      <c r="AJ37" s="375">
        <v>54866</v>
      </c>
      <c r="AK37" s="375">
        <v>28</v>
      </c>
      <c r="AL37" s="375">
        <v>145139</v>
      </c>
      <c r="AM37" s="375">
        <v>144003</v>
      </c>
      <c r="AN37" s="375">
        <v>139607</v>
      </c>
      <c r="AO37" s="375">
        <v>4396</v>
      </c>
      <c r="AP37" s="376">
        <v>1136</v>
      </c>
      <c r="AQ37" s="375">
        <v>407422</v>
      </c>
      <c r="AR37" s="375">
        <v>407422</v>
      </c>
      <c r="AS37" s="375">
        <v>382311</v>
      </c>
      <c r="AT37" s="375">
        <v>25111</v>
      </c>
      <c r="AU37" s="375">
        <v>0</v>
      </c>
      <c r="AV37" s="375" t="s">
        <v>31</v>
      </c>
      <c r="AW37" s="375" t="s">
        <v>31</v>
      </c>
      <c r="AX37" s="375" t="s">
        <v>31</v>
      </c>
      <c r="AY37" s="375" t="s">
        <v>31</v>
      </c>
      <c r="AZ37" s="376" t="s">
        <v>31</v>
      </c>
      <c r="BA37" s="375" t="s">
        <v>31</v>
      </c>
      <c r="BB37" s="375" t="s">
        <v>31</v>
      </c>
      <c r="BC37" s="375" t="s">
        <v>31</v>
      </c>
      <c r="BD37" s="375" t="s">
        <v>31</v>
      </c>
      <c r="BE37" s="375" t="s">
        <v>31</v>
      </c>
      <c r="BF37" s="375">
        <v>173702</v>
      </c>
      <c r="BG37" s="375">
        <v>173662</v>
      </c>
      <c r="BH37" s="375">
        <v>165617</v>
      </c>
      <c r="BI37" s="375">
        <v>8045</v>
      </c>
      <c r="BJ37" s="376">
        <v>40</v>
      </c>
      <c r="BK37" s="375">
        <v>139257</v>
      </c>
      <c r="BL37" s="375">
        <v>139257</v>
      </c>
      <c r="BM37" s="375">
        <v>123794</v>
      </c>
      <c r="BN37" s="375">
        <v>15463</v>
      </c>
      <c r="BO37" s="375">
        <v>0</v>
      </c>
      <c r="BP37" s="375">
        <v>322705</v>
      </c>
      <c r="BQ37" s="375">
        <v>296558</v>
      </c>
      <c r="BR37" s="375">
        <v>290159</v>
      </c>
      <c r="BS37" s="375">
        <v>6399</v>
      </c>
      <c r="BT37" s="376">
        <v>26147</v>
      </c>
      <c r="BU37" s="375">
        <v>353771</v>
      </c>
      <c r="BV37" s="375">
        <v>351344</v>
      </c>
      <c r="BW37" s="375">
        <v>323655</v>
      </c>
      <c r="BX37" s="375">
        <v>27689</v>
      </c>
      <c r="BY37" s="376">
        <v>2427</v>
      </c>
      <c r="BZ37" s="375" t="s">
        <v>48</v>
      </c>
      <c r="CA37" s="375" t="s">
        <v>48</v>
      </c>
      <c r="CB37" s="375" t="s">
        <v>48</v>
      </c>
      <c r="CC37" s="375" t="s">
        <v>48</v>
      </c>
      <c r="CD37" s="376" t="s">
        <v>48</v>
      </c>
      <c r="CE37" s="375">
        <v>270184</v>
      </c>
      <c r="CF37" s="375">
        <v>270166</v>
      </c>
      <c r="CG37" s="375">
        <v>239444</v>
      </c>
      <c r="CH37" s="375">
        <v>30722</v>
      </c>
      <c r="CI37" s="376">
        <v>18</v>
      </c>
    </row>
    <row r="38" spans="1:87" ht="15" customHeight="1">
      <c r="A38" s="349" t="s">
        <v>77</v>
      </c>
      <c r="B38" s="350" t="s">
        <v>68</v>
      </c>
      <c r="C38" s="375">
        <v>263948</v>
      </c>
      <c r="D38" s="375">
        <v>263568</v>
      </c>
      <c r="E38" s="375">
        <v>236388</v>
      </c>
      <c r="F38" s="375">
        <v>27180</v>
      </c>
      <c r="G38" s="375">
        <v>380</v>
      </c>
      <c r="H38" s="375" t="s">
        <v>48</v>
      </c>
      <c r="I38" s="375" t="s">
        <v>48</v>
      </c>
      <c r="J38" s="375" t="s">
        <v>48</v>
      </c>
      <c r="K38" s="375" t="s">
        <v>48</v>
      </c>
      <c r="L38" s="376" t="s">
        <v>48</v>
      </c>
      <c r="M38" s="375" t="s">
        <v>31</v>
      </c>
      <c r="N38" s="375" t="s">
        <v>31</v>
      </c>
      <c r="O38" s="375" t="s">
        <v>31</v>
      </c>
      <c r="P38" s="375" t="s">
        <v>31</v>
      </c>
      <c r="Q38" s="375" t="s">
        <v>31</v>
      </c>
      <c r="R38" s="375">
        <v>293981</v>
      </c>
      <c r="S38" s="375">
        <v>293287</v>
      </c>
      <c r="T38" s="375">
        <v>254968</v>
      </c>
      <c r="U38" s="375">
        <v>38319</v>
      </c>
      <c r="V38" s="376">
        <v>694</v>
      </c>
      <c r="W38" s="375" t="s">
        <v>48</v>
      </c>
      <c r="X38" s="375" t="s">
        <v>48</v>
      </c>
      <c r="Y38" s="375" t="s">
        <v>48</v>
      </c>
      <c r="Z38" s="375" t="s">
        <v>48</v>
      </c>
      <c r="AA38" s="375" t="s">
        <v>48</v>
      </c>
      <c r="AB38" s="375" t="s">
        <v>31</v>
      </c>
      <c r="AC38" s="375" t="s">
        <v>31</v>
      </c>
      <c r="AD38" s="375" t="s">
        <v>31</v>
      </c>
      <c r="AE38" s="375" t="s">
        <v>31</v>
      </c>
      <c r="AF38" s="376" t="s">
        <v>31</v>
      </c>
      <c r="AG38" s="375">
        <v>290600</v>
      </c>
      <c r="AH38" s="375">
        <v>290178</v>
      </c>
      <c r="AI38" s="375">
        <v>231472</v>
      </c>
      <c r="AJ38" s="375">
        <v>58706</v>
      </c>
      <c r="AK38" s="375">
        <v>422</v>
      </c>
      <c r="AL38" s="375">
        <v>144949</v>
      </c>
      <c r="AM38" s="375">
        <v>144949</v>
      </c>
      <c r="AN38" s="375">
        <v>141516</v>
      </c>
      <c r="AO38" s="375">
        <v>3433</v>
      </c>
      <c r="AP38" s="376">
        <v>0</v>
      </c>
      <c r="AQ38" s="375" t="s">
        <v>31</v>
      </c>
      <c r="AR38" s="375" t="s">
        <v>31</v>
      </c>
      <c r="AS38" s="375" t="s">
        <v>31</v>
      </c>
      <c r="AT38" s="375" t="s">
        <v>31</v>
      </c>
      <c r="AU38" s="375" t="s">
        <v>31</v>
      </c>
      <c r="AV38" s="375" t="s">
        <v>31</v>
      </c>
      <c r="AW38" s="375" t="s">
        <v>31</v>
      </c>
      <c r="AX38" s="375" t="s">
        <v>31</v>
      </c>
      <c r="AY38" s="375" t="s">
        <v>31</v>
      </c>
      <c r="AZ38" s="376" t="s">
        <v>31</v>
      </c>
      <c r="BA38" s="375" t="s">
        <v>31</v>
      </c>
      <c r="BB38" s="375" t="s">
        <v>31</v>
      </c>
      <c r="BC38" s="375" t="s">
        <v>31</v>
      </c>
      <c r="BD38" s="375" t="s">
        <v>31</v>
      </c>
      <c r="BE38" s="375" t="s">
        <v>31</v>
      </c>
      <c r="BF38" s="375">
        <v>172893</v>
      </c>
      <c r="BG38" s="375">
        <v>172893</v>
      </c>
      <c r="BH38" s="375">
        <v>169320</v>
      </c>
      <c r="BI38" s="375">
        <v>3573</v>
      </c>
      <c r="BJ38" s="376">
        <v>0</v>
      </c>
      <c r="BK38" s="375">
        <v>134281</v>
      </c>
      <c r="BL38" s="375">
        <v>134281</v>
      </c>
      <c r="BM38" s="375">
        <v>123516</v>
      </c>
      <c r="BN38" s="375">
        <v>10765</v>
      </c>
      <c r="BO38" s="375">
        <v>0</v>
      </c>
      <c r="BP38" s="375" t="s">
        <v>31</v>
      </c>
      <c r="BQ38" s="375" t="s">
        <v>31</v>
      </c>
      <c r="BR38" s="375" t="s">
        <v>31</v>
      </c>
      <c r="BS38" s="375" t="s">
        <v>31</v>
      </c>
      <c r="BT38" s="376" t="s">
        <v>31</v>
      </c>
      <c r="BU38" s="375">
        <v>330298</v>
      </c>
      <c r="BV38" s="375">
        <v>330298</v>
      </c>
      <c r="BW38" s="375">
        <v>308915</v>
      </c>
      <c r="BX38" s="375">
        <v>21383</v>
      </c>
      <c r="BY38" s="376">
        <v>0</v>
      </c>
      <c r="BZ38" s="375" t="s">
        <v>48</v>
      </c>
      <c r="CA38" s="375" t="s">
        <v>48</v>
      </c>
      <c r="CB38" s="375" t="s">
        <v>48</v>
      </c>
      <c r="CC38" s="375" t="s">
        <v>48</v>
      </c>
      <c r="CD38" s="376" t="s">
        <v>48</v>
      </c>
      <c r="CE38" s="375">
        <v>163634</v>
      </c>
      <c r="CF38" s="375">
        <v>163260</v>
      </c>
      <c r="CG38" s="375">
        <v>147771</v>
      </c>
      <c r="CH38" s="375">
        <v>15489</v>
      </c>
      <c r="CI38" s="376">
        <v>374</v>
      </c>
    </row>
    <row r="39" spans="1:87" ht="15" customHeight="1">
      <c r="A39" s="349" t="s">
        <v>346</v>
      </c>
      <c r="B39" s="350" t="s">
        <v>340</v>
      </c>
      <c r="C39" s="375" t="s">
        <v>48</v>
      </c>
      <c r="D39" s="375" t="s">
        <v>48</v>
      </c>
      <c r="E39" s="375" t="s">
        <v>48</v>
      </c>
      <c r="F39" s="375" t="s">
        <v>48</v>
      </c>
      <c r="G39" s="375" t="s">
        <v>48</v>
      </c>
      <c r="H39" s="375" t="s">
        <v>48</v>
      </c>
      <c r="I39" s="375" t="s">
        <v>48</v>
      </c>
      <c r="J39" s="375" t="s">
        <v>48</v>
      </c>
      <c r="K39" s="375" t="s">
        <v>48</v>
      </c>
      <c r="L39" s="376" t="s">
        <v>48</v>
      </c>
      <c r="M39" s="375" t="s">
        <v>48</v>
      </c>
      <c r="N39" s="375" t="s">
        <v>48</v>
      </c>
      <c r="O39" s="375" t="s">
        <v>48</v>
      </c>
      <c r="P39" s="375" t="s">
        <v>48</v>
      </c>
      <c r="Q39" s="375" t="s">
        <v>48</v>
      </c>
      <c r="R39" s="375" t="s">
        <v>48</v>
      </c>
      <c r="S39" s="375" t="s">
        <v>48</v>
      </c>
      <c r="T39" s="375" t="s">
        <v>48</v>
      </c>
      <c r="U39" s="375" t="s">
        <v>48</v>
      </c>
      <c r="V39" s="376" t="s">
        <v>48</v>
      </c>
      <c r="W39" s="375" t="s">
        <v>48</v>
      </c>
      <c r="X39" s="375" t="s">
        <v>48</v>
      </c>
      <c r="Y39" s="375" t="s">
        <v>48</v>
      </c>
      <c r="Z39" s="375" t="s">
        <v>48</v>
      </c>
      <c r="AA39" s="375" t="s">
        <v>48</v>
      </c>
      <c r="AB39" s="375" t="s">
        <v>48</v>
      </c>
      <c r="AC39" s="375" t="s">
        <v>48</v>
      </c>
      <c r="AD39" s="375" t="s">
        <v>48</v>
      </c>
      <c r="AE39" s="375" t="s">
        <v>48</v>
      </c>
      <c r="AF39" s="376" t="s">
        <v>48</v>
      </c>
      <c r="AG39" s="375" t="s">
        <v>48</v>
      </c>
      <c r="AH39" s="375" t="s">
        <v>48</v>
      </c>
      <c r="AI39" s="375" t="s">
        <v>48</v>
      </c>
      <c r="AJ39" s="375" t="s">
        <v>48</v>
      </c>
      <c r="AK39" s="375" t="s">
        <v>48</v>
      </c>
      <c r="AL39" s="375" t="s">
        <v>48</v>
      </c>
      <c r="AM39" s="375" t="s">
        <v>48</v>
      </c>
      <c r="AN39" s="375" t="s">
        <v>48</v>
      </c>
      <c r="AO39" s="375" t="s">
        <v>48</v>
      </c>
      <c r="AP39" s="376" t="s">
        <v>48</v>
      </c>
      <c r="AQ39" s="375" t="s">
        <v>48</v>
      </c>
      <c r="AR39" s="375" t="s">
        <v>48</v>
      </c>
      <c r="AS39" s="375" t="s">
        <v>48</v>
      </c>
      <c r="AT39" s="375" t="s">
        <v>48</v>
      </c>
      <c r="AU39" s="375" t="s">
        <v>48</v>
      </c>
      <c r="AV39" s="375" t="s">
        <v>48</v>
      </c>
      <c r="AW39" s="375" t="s">
        <v>48</v>
      </c>
      <c r="AX39" s="375" t="s">
        <v>48</v>
      </c>
      <c r="AY39" s="375" t="s">
        <v>48</v>
      </c>
      <c r="AZ39" s="376" t="s">
        <v>48</v>
      </c>
      <c r="BA39" s="375" t="s">
        <v>48</v>
      </c>
      <c r="BB39" s="375" t="s">
        <v>48</v>
      </c>
      <c r="BC39" s="375" t="s">
        <v>48</v>
      </c>
      <c r="BD39" s="375" t="s">
        <v>48</v>
      </c>
      <c r="BE39" s="375" t="s">
        <v>48</v>
      </c>
      <c r="BF39" s="375" t="s">
        <v>48</v>
      </c>
      <c r="BG39" s="375" t="s">
        <v>48</v>
      </c>
      <c r="BH39" s="375" t="s">
        <v>48</v>
      </c>
      <c r="BI39" s="375" t="s">
        <v>48</v>
      </c>
      <c r="BJ39" s="376" t="s">
        <v>48</v>
      </c>
      <c r="BK39" s="375" t="s">
        <v>48</v>
      </c>
      <c r="BL39" s="375" t="s">
        <v>48</v>
      </c>
      <c r="BM39" s="375" t="s">
        <v>48</v>
      </c>
      <c r="BN39" s="375" t="s">
        <v>48</v>
      </c>
      <c r="BO39" s="375" t="s">
        <v>48</v>
      </c>
      <c r="BP39" s="375" t="s">
        <v>48</v>
      </c>
      <c r="BQ39" s="375" t="s">
        <v>48</v>
      </c>
      <c r="BR39" s="375" t="s">
        <v>48</v>
      </c>
      <c r="BS39" s="375" t="s">
        <v>48</v>
      </c>
      <c r="BT39" s="376" t="s">
        <v>48</v>
      </c>
      <c r="BU39" s="375" t="s">
        <v>48</v>
      </c>
      <c r="BV39" s="375" t="s">
        <v>48</v>
      </c>
      <c r="BW39" s="375" t="s">
        <v>48</v>
      </c>
      <c r="BX39" s="375" t="s">
        <v>48</v>
      </c>
      <c r="BY39" s="376" t="s">
        <v>48</v>
      </c>
      <c r="BZ39" s="375" t="s">
        <v>48</v>
      </c>
      <c r="CA39" s="375" t="s">
        <v>48</v>
      </c>
      <c r="CB39" s="375" t="s">
        <v>48</v>
      </c>
      <c r="CC39" s="375" t="s">
        <v>48</v>
      </c>
      <c r="CD39" s="376" t="s">
        <v>48</v>
      </c>
      <c r="CE39" s="375" t="s">
        <v>48</v>
      </c>
      <c r="CF39" s="375" t="s">
        <v>48</v>
      </c>
      <c r="CG39" s="375" t="s">
        <v>48</v>
      </c>
      <c r="CH39" s="375" t="s">
        <v>48</v>
      </c>
      <c r="CI39" s="376" t="s">
        <v>48</v>
      </c>
    </row>
    <row r="40" spans="1:87" ht="15" customHeight="1">
      <c r="A40" s="351" t="s">
        <v>346</v>
      </c>
      <c r="B40" s="350" t="s">
        <v>342</v>
      </c>
      <c r="C40" s="375" t="s">
        <v>48</v>
      </c>
      <c r="D40" s="375" t="s">
        <v>48</v>
      </c>
      <c r="E40" s="375" t="s">
        <v>48</v>
      </c>
      <c r="F40" s="375" t="s">
        <v>48</v>
      </c>
      <c r="G40" s="375" t="s">
        <v>48</v>
      </c>
      <c r="H40" s="375" t="s">
        <v>48</v>
      </c>
      <c r="I40" s="375" t="s">
        <v>48</v>
      </c>
      <c r="J40" s="375" t="s">
        <v>48</v>
      </c>
      <c r="K40" s="375" t="s">
        <v>48</v>
      </c>
      <c r="L40" s="376" t="s">
        <v>48</v>
      </c>
      <c r="M40" s="375" t="s">
        <v>48</v>
      </c>
      <c r="N40" s="375" t="s">
        <v>48</v>
      </c>
      <c r="O40" s="375" t="s">
        <v>48</v>
      </c>
      <c r="P40" s="375" t="s">
        <v>48</v>
      </c>
      <c r="Q40" s="375" t="s">
        <v>48</v>
      </c>
      <c r="R40" s="375" t="s">
        <v>48</v>
      </c>
      <c r="S40" s="375" t="s">
        <v>48</v>
      </c>
      <c r="T40" s="375" t="s">
        <v>48</v>
      </c>
      <c r="U40" s="375" t="s">
        <v>48</v>
      </c>
      <c r="V40" s="376" t="s">
        <v>48</v>
      </c>
      <c r="W40" s="375" t="s">
        <v>48</v>
      </c>
      <c r="X40" s="375" t="s">
        <v>48</v>
      </c>
      <c r="Y40" s="375" t="s">
        <v>48</v>
      </c>
      <c r="Z40" s="375" t="s">
        <v>48</v>
      </c>
      <c r="AA40" s="375" t="s">
        <v>48</v>
      </c>
      <c r="AB40" s="375" t="s">
        <v>48</v>
      </c>
      <c r="AC40" s="375" t="s">
        <v>48</v>
      </c>
      <c r="AD40" s="375" t="s">
        <v>48</v>
      </c>
      <c r="AE40" s="375" t="s">
        <v>48</v>
      </c>
      <c r="AF40" s="376" t="s">
        <v>48</v>
      </c>
      <c r="AG40" s="375" t="s">
        <v>48</v>
      </c>
      <c r="AH40" s="375" t="s">
        <v>48</v>
      </c>
      <c r="AI40" s="375" t="s">
        <v>48</v>
      </c>
      <c r="AJ40" s="375" t="s">
        <v>48</v>
      </c>
      <c r="AK40" s="375" t="s">
        <v>48</v>
      </c>
      <c r="AL40" s="375" t="s">
        <v>48</v>
      </c>
      <c r="AM40" s="375" t="s">
        <v>48</v>
      </c>
      <c r="AN40" s="375" t="s">
        <v>48</v>
      </c>
      <c r="AO40" s="375" t="s">
        <v>48</v>
      </c>
      <c r="AP40" s="376" t="s">
        <v>48</v>
      </c>
      <c r="AQ40" s="375" t="s">
        <v>48</v>
      </c>
      <c r="AR40" s="375" t="s">
        <v>48</v>
      </c>
      <c r="AS40" s="375" t="s">
        <v>48</v>
      </c>
      <c r="AT40" s="375" t="s">
        <v>48</v>
      </c>
      <c r="AU40" s="375" t="s">
        <v>48</v>
      </c>
      <c r="AV40" s="375" t="s">
        <v>48</v>
      </c>
      <c r="AW40" s="375" t="s">
        <v>48</v>
      </c>
      <c r="AX40" s="375" t="s">
        <v>48</v>
      </c>
      <c r="AY40" s="375" t="s">
        <v>48</v>
      </c>
      <c r="AZ40" s="376" t="s">
        <v>48</v>
      </c>
      <c r="BA40" s="375" t="s">
        <v>48</v>
      </c>
      <c r="BB40" s="375" t="s">
        <v>48</v>
      </c>
      <c r="BC40" s="375" t="s">
        <v>48</v>
      </c>
      <c r="BD40" s="375" t="s">
        <v>48</v>
      </c>
      <c r="BE40" s="375" t="s">
        <v>48</v>
      </c>
      <c r="BF40" s="375" t="s">
        <v>48</v>
      </c>
      <c r="BG40" s="375" t="s">
        <v>48</v>
      </c>
      <c r="BH40" s="375" t="s">
        <v>48</v>
      </c>
      <c r="BI40" s="375" t="s">
        <v>48</v>
      </c>
      <c r="BJ40" s="376" t="s">
        <v>48</v>
      </c>
      <c r="BK40" s="375" t="s">
        <v>48</v>
      </c>
      <c r="BL40" s="375" t="s">
        <v>48</v>
      </c>
      <c r="BM40" s="375" t="s">
        <v>48</v>
      </c>
      <c r="BN40" s="375" t="s">
        <v>48</v>
      </c>
      <c r="BO40" s="375" t="s">
        <v>48</v>
      </c>
      <c r="BP40" s="375" t="s">
        <v>48</v>
      </c>
      <c r="BQ40" s="375" t="s">
        <v>48</v>
      </c>
      <c r="BR40" s="375" t="s">
        <v>48</v>
      </c>
      <c r="BS40" s="375" t="s">
        <v>48</v>
      </c>
      <c r="BT40" s="376" t="s">
        <v>48</v>
      </c>
      <c r="BU40" s="375" t="s">
        <v>48</v>
      </c>
      <c r="BV40" s="375" t="s">
        <v>48</v>
      </c>
      <c r="BW40" s="375" t="s">
        <v>48</v>
      </c>
      <c r="BX40" s="375" t="s">
        <v>48</v>
      </c>
      <c r="BY40" s="376" t="s">
        <v>48</v>
      </c>
      <c r="BZ40" s="375" t="s">
        <v>48</v>
      </c>
      <c r="CA40" s="375" t="s">
        <v>48</v>
      </c>
      <c r="CB40" s="375" t="s">
        <v>48</v>
      </c>
      <c r="CC40" s="375" t="s">
        <v>48</v>
      </c>
      <c r="CD40" s="376" t="s">
        <v>48</v>
      </c>
      <c r="CE40" s="375" t="s">
        <v>48</v>
      </c>
      <c r="CF40" s="375" t="s">
        <v>48</v>
      </c>
      <c r="CG40" s="375" t="s">
        <v>48</v>
      </c>
      <c r="CH40" s="375" t="s">
        <v>48</v>
      </c>
      <c r="CI40" s="376" t="s">
        <v>48</v>
      </c>
    </row>
    <row r="41" spans="1:87" ht="15" customHeight="1">
      <c r="A41" s="349"/>
      <c r="B41" s="350" t="s">
        <v>344</v>
      </c>
      <c r="C41" s="375">
        <v>265422</v>
      </c>
      <c r="D41" s="375">
        <v>265134</v>
      </c>
      <c r="E41" s="375">
        <v>241861</v>
      </c>
      <c r="F41" s="375">
        <v>23273</v>
      </c>
      <c r="G41" s="375">
        <v>288</v>
      </c>
      <c r="H41" s="375" t="s">
        <v>48</v>
      </c>
      <c r="I41" s="375" t="s">
        <v>48</v>
      </c>
      <c r="J41" s="375" t="s">
        <v>48</v>
      </c>
      <c r="K41" s="375" t="s">
        <v>48</v>
      </c>
      <c r="L41" s="376" t="s">
        <v>48</v>
      </c>
      <c r="M41" s="375" t="s">
        <v>31</v>
      </c>
      <c r="N41" s="375" t="s">
        <v>31</v>
      </c>
      <c r="O41" s="375" t="s">
        <v>31</v>
      </c>
      <c r="P41" s="375" t="s">
        <v>31</v>
      </c>
      <c r="Q41" s="375" t="s">
        <v>31</v>
      </c>
      <c r="R41" s="375">
        <v>299071</v>
      </c>
      <c r="S41" s="375">
        <v>298595</v>
      </c>
      <c r="T41" s="375">
        <v>262486</v>
      </c>
      <c r="U41" s="375">
        <v>36109</v>
      </c>
      <c r="V41" s="376">
        <v>476</v>
      </c>
      <c r="W41" s="375" t="s">
        <v>48</v>
      </c>
      <c r="X41" s="375" t="s">
        <v>48</v>
      </c>
      <c r="Y41" s="375" t="s">
        <v>48</v>
      </c>
      <c r="Z41" s="375" t="s">
        <v>48</v>
      </c>
      <c r="AA41" s="375" t="s">
        <v>48</v>
      </c>
      <c r="AB41" s="375" t="s">
        <v>48</v>
      </c>
      <c r="AC41" s="375" t="s">
        <v>48</v>
      </c>
      <c r="AD41" s="375" t="s">
        <v>48</v>
      </c>
      <c r="AE41" s="375" t="s">
        <v>48</v>
      </c>
      <c r="AF41" s="376" t="s">
        <v>48</v>
      </c>
      <c r="AG41" s="375">
        <v>246321</v>
      </c>
      <c r="AH41" s="375">
        <v>246275</v>
      </c>
      <c r="AI41" s="375">
        <v>229135</v>
      </c>
      <c r="AJ41" s="375">
        <v>17140</v>
      </c>
      <c r="AK41" s="375">
        <v>46</v>
      </c>
      <c r="AL41" s="375">
        <v>166222</v>
      </c>
      <c r="AM41" s="375">
        <v>166222</v>
      </c>
      <c r="AN41" s="375">
        <v>163079</v>
      </c>
      <c r="AO41" s="375">
        <v>3143</v>
      </c>
      <c r="AP41" s="376">
        <v>0</v>
      </c>
      <c r="AQ41" s="375" t="s">
        <v>31</v>
      </c>
      <c r="AR41" s="375" t="s">
        <v>31</v>
      </c>
      <c r="AS41" s="375" t="s">
        <v>31</v>
      </c>
      <c r="AT41" s="375" t="s">
        <v>31</v>
      </c>
      <c r="AU41" s="375" t="s">
        <v>31</v>
      </c>
      <c r="AV41" s="375" t="s">
        <v>31</v>
      </c>
      <c r="AW41" s="375" t="s">
        <v>31</v>
      </c>
      <c r="AX41" s="375" t="s">
        <v>31</v>
      </c>
      <c r="AY41" s="375" t="s">
        <v>31</v>
      </c>
      <c r="AZ41" s="376" t="s">
        <v>31</v>
      </c>
      <c r="BA41" s="375" t="s">
        <v>31</v>
      </c>
      <c r="BB41" s="375" t="s">
        <v>31</v>
      </c>
      <c r="BC41" s="375" t="s">
        <v>31</v>
      </c>
      <c r="BD41" s="375" t="s">
        <v>31</v>
      </c>
      <c r="BE41" s="375" t="s">
        <v>31</v>
      </c>
      <c r="BF41" s="375">
        <v>150526</v>
      </c>
      <c r="BG41" s="375">
        <v>150526</v>
      </c>
      <c r="BH41" s="375">
        <v>149828</v>
      </c>
      <c r="BI41" s="375">
        <v>698</v>
      </c>
      <c r="BJ41" s="376">
        <v>0</v>
      </c>
      <c r="BK41" s="375">
        <v>146739</v>
      </c>
      <c r="BL41" s="375">
        <v>146739</v>
      </c>
      <c r="BM41" s="375">
        <v>142081</v>
      </c>
      <c r="BN41" s="375">
        <v>4658</v>
      </c>
      <c r="BO41" s="375">
        <v>0</v>
      </c>
      <c r="BP41" s="375">
        <v>316519</v>
      </c>
      <c r="BQ41" s="375">
        <v>316519</v>
      </c>
      <c r="BR41" s="375">
        <v>294471</v>
      </c>
      <c r="BS41" s="375">
        <v>22048</v>
      </c>
      <c r="BT41" s="376">
        <v>0</v>
      </c>
      <c r="BU41" s="375">
        <v>340967</v>
      </c>
      <c r="BV41" s="375">
        <v>340967</v>
      </c>
      <c r="BW41" s="375">
        <v>325154</v>
      </c>
      <c r="BX41" s="375">
        <v>15813</v>
      </c>
      <c r="BY41" s="376">
        <v>0</v>
      </c>
      <c r="BZ41" s="375" t="s">
        <v>48</v>
      </c>
      <c r="CA41" s="375" t="s">
        <v>48</v>
      </c>
      <c r="CB41" s="375" t="s">
        <v>48</v>
      </c>
      <c r="CC41" s="375" t="s">
        <v>48</v>
      </c>
      <c r="CD41" s="376" t="s">
        <v>48</v>
      </c>
      <c r="CE41" s="375">
        <v>134581</v>
      </c>
      <c r="CF41" s="375">
        <v>134103</v>
      </c>
      <c r="CG41" s="375">
        <v>124520</v>
      </c>
      <c r="CH41" s="375">
        <v>9583</v>
      </c>
      <c r="CI41" s="376">
        <v>478</v>
      </c>
    </row>
    <row r="42" spans="1:87" ht="15" customHeight="1">
      <c r="A42" s="349" t="s">
        <v>72</v>
      </c>
      <c r="B42" s="350" t="s">
        <v>345</v>
      </c>
      <c r="C42" s="375">
        <v>531925</v>
      </c>
      <c r="D42" s="375">
        <v>280476</v>
      </c>
      <c r="E42" s="375">
        <v>251692</v>
      </c>
      <c r="F42" s="375">
        <v>28784</v>
      </c>
      <c r="G42" s="375">
        <v>251449</v>
      </c>
      <c r="H42" s="375" t="s">
        <v>48</v>
      </c>
      <c r="I42" s="375" t="s">
        <v>48</v>
      </c>
      <c r="J42" s="375" t="s">
        <v>48</v>
      </c>
      <c r="K42" s="375" t="s">
        <v>48</v>
      </c>
      <c r="L42" s="376" t="s">
        <v>48</v>
      </c>
      <c r="M42" s="375" t="s">
        <v>31</v>
      </c>
      <c r="N42" s="375" t="s">
        <v>31</v>
      </c>
      <c r="O42" s="375" t="s">
        <v>31</v>
      </c>
      <c r="P42" s="375" t="s">
        <v>31</v>
      </c>
      <c r="Q42" s="375" t="s">
        <v>31</v>
      </c>
      <c r="R42" s="375">
        <v>580877</v>
      </c>
      <c r="S42" s="375">
        <v>302707</v>
      </c>
      <c r="T42" s="375">
        <v>260394</v>
      </c>
      <c r="U42" s="375">
        <v>42313</v>
      </c>
      <c r="V42" s="376">
        <v>278170</v>
      </c>
      <c r="W42" s="375" t="s">
        <v>48</v>
      </c>
      <c r="X42" s="375" t="s">
        <v>48</v>
      </c>
      <c r="Y42" s="375" t="s">
        <v>48</v>
      </c>
      <c r="Z42" s="375" t="s">
        <v>48</v>
      </c>
      <c r="AA42" s="375" t="s">
        <v>48</v>
      </c>
      <c r="AB42" s="375" t="s">
        <v>48</v>
      </c>
      <c r="AC42" s="375" t="s">
        <v>48</v>
      </c>
      <c r="AD42" s="375" t="s">
        <v>48</v>
      </c>
      <c r="AE42" s="375" t="s">
        <v>48</v>
      </c>
      <c r="AF42" s="376" t="s">
        <v>48</v>
      </c>
      <c r="AG42" s="375">
        <v>471208</v>
      </c>
      <c r="AH42" s="375">
        <v>261137</v>
      </c>
      <c r="AI42" s="375">
        <v>236673</v>
      </c>
      <c r="AJ42" s="375">
        <v>24464</v>
      </c>
      <c r="AK42" s="375">
        <v>210071</v>
      </c>
      <c r="AL42" s="375">
        <v>205232</v>
      </c>
      <c r="AM42" s="375">
        <v>147954</v>
      </c>
      <c r="AN42" s="375">
        <v>145027</v>
      </c>
      <c r="AO42" s="375">
        <v>2927</v>
      </c>
      <c r="AP42" s="376">
        <v>57278</v>
      </c>
      <c r="AQ42" s="375" t="s">
        <v>31</v>
      </c>
      <c r="AR42" s="375" t="s">
        <v>31</v>
      </c>
      <c r="AS42" s="375" t="s">
        <v>31</v>
      </c>
      <c r="AT42" s="375" t="s">
        <v>31</v>
      </c>
      <c r="AU42" s="375" t="s">
        <v>31</v>
      </c>
      <c r="AV42" s="375" t="s">
        <v>31</v>
      </c>
      <c r="AW42" s="375" t="s">
        <v>31</v>
      </c>
      <c r="AX42" s="375" t="s">
        <v>31</v>
      </c>
      <c r="AY42" s="375" t="s">
        <v>31</v>
      </c>
      <c r="AZ42" s="376" t="s">
        <v>31</v>
      </c>
      <c r="BA42" s="375" t="s">
        <v>31</v>
      </c>
      <c r="BB42" s="375" t="s">
        <v>31</v>
      </c>
      <c r="BC42" s="375" t="s">
        <v>31</v>
      </c>
      <c r="BD42" s="375" t="s">
        <v>31</v>
      </c>
      <c r="BE42" s="375" t="s">
        <v>31</v>
      </c>
      <c r="BF42" s="375">
        <v>167287</v>
      </c>
      <c r="BG42" s="375">
        <v>167217</v>
      </c>
      <c r="BH42" s="375">
        <v>165232</v>
      </c>
      <c r="BI42" s="375">
        <v>1985</v>
      </c>
      <c r="BJ42" s="376">
        <v>70</v>
      </c>
      <c r="BK42" s="375" t="s">
        <v>31</v>
      </c>
      <c r="BL42" s="375" t="s">
        <v>31</v>
      </c>
      <c r="BM42" s="375" t="s">
        <v>31</v>
      </c>
      <c r="BN42" s="375" t="s">
        <v>31</v>
      </c>
      <c r="BO42" s="375" t="s">
        <v>31</v>
      </c>
      <c r="BP42" s="375">
        <v>819736</v>
      </c>
      <c r="BQ42" s="375">
        <v>318743</v>
      </c>
      <c r="BR42" s="375">
        <v>300644</v>
      </c>
      <c r="BS42" s="375">
        <v>18099</v>
      </c>
      <c r="BT42" s="376">
        <v>500993</v>
      </c>
      <c r="BU42" s="375">
        <v>695708</v>
      </c>
      <c r="BV42" s="375">
        <v>345939</v>
      </c>
      <c r="BW42" s="375">
        <v>326625</v>
      </c>
      <c r="BX42" s="375">
        <v>19314</v>
      </c>
      <c r="BY42" s="376">
        <v>349769</v>
      </c>
      <c r="BZ42" s="375" t="s">
        <v>48</v>
      </c>
      <c r="CA42" s="375" t="s">
        <v>48</v>
      </c>
      <c r="CB42" s="375" t="s">
        <v>48</v>
      </c>
      <c r="CC42" s="375" t="s">
        <v>48</v>
      </c>
      <c r="CD42" s="376" t="s">
        <v>48</v>
      </c>
      <c r="CE42" s="375">
        <v>464130</v>
      </c>
      <c r="CF42" s="375">
        <v>244940</v>
      </c>
      <c r="CG42" s="375">
        <v>221490</v>
      </c>
      <c r="CH42" s="375">
        <v>23450</v>
      </c>
      <c r="CI42" s="376">
        <v>219190</v>
      </c>
    </row>
    <row r="43" spans="1:87" ht="15" customHeight="1">
      <c r="A43" s="349"/>
      <c r="B43" s="350" t="s">
        <v>336</v>
      </c>
      <c r="C43" s="375">
        <v>386182</v>
      </c>
      <c r="D43" s="375">
        <v>269067</v>
      </c>
      <c r="E43" s="375">
        <v>246751</v>
      </c>
      <c r="F43" s="375">
        <v>22316</v>
      </c>
      <c r="G43" s="375">
        <v>117115</v>
      </c>
      <c r="H43" s="375" t="s">
        <v>48</v>
      </c>
      <c r="I43" s="375" t="s">
        <v>48</v>
      </c>
      <c r="J43" s="375" t="s">
        <v>48</v>
      </c>
      <c r="K43" s="375" t="s">
        <v>48</v>
      </c>
      <c r="L43" s="376" t="s">
        <v>48</v>
      </c>
      <c r="M43" s="375" t="s">
        <v>31</v>
      </c>
      <c r="N43" s="375" t="s">
        <v>31</v>
      </c>
      <c r="O43" s="375" t="s">
        <v>31</v>
      </c>
      <c r="P43" s="375" t="s">
        <v>31</v>
      </c>
      <c r="Q43" s="375" t="s">
        <v>31</v>
      </c>
      <c r="R43" s="375">
        <v>524623</v>
      </c>
      <c r="S43" s="375">
        <v>305583</v>
      </c>
      <c r="T43" s="375">
        <v>273177</v>
      </c>
      <c r="U43" s="375">
        <v>32406</v>
      </c>
      <c r="V43" s="376">
        <v>219040</v>
      </c>
      <c r="W43" s="375" t="s">
        <v>48</v>
      </c>
      <c r="X43" s="375" t="s">
        <v>48</v>
      </c>
      <c r="Y43" s="375" t="s">
        <v>48</v>
      </c>
      <c r="Z43" s="375" t="s">
        <v>48</v>
      </c>
      <c r="AA43" s="375" t="s">
        <v>48</v>
      </c>
      <c r="AB43" s="375" t="s">
        <v>48</v>
      </c>
      <c r="AC43" s="375" t="s">
        <v>48</v>
      </c>
      <c r="AD43" s="375" t="s">
        <v>48</v>
      </c>
      <c r="AE43" s="375" t="s">
        <v>48</v>
      </c>
      <c r="AF43" s="376" t="s">
        <v>48</v>
      </c>
      <c r="AG43" s="375">
        <v>294116</v>
      </c>
      <c r="AH43" s="375">
        <v>264886</v>
      </c>
      <c r="AI43" s="375">
        <v>233752</v>
      </c>
      <c r="AJ43" s="375">
        <v>31134</v>
      </c>
      <c r="AK43" s="375">
        <v>29230</v>
      </c>
      <c r="AL43" s="375">
        <v>228583</v>
      </c>
      <c r="AM43" s="375">
        <v>151550</v>
      </c>
      <c r="AN43" s="375">
        <v>147916</v>
      </c>
      <c r="AO43" s="375">
        <v>3634</v>
      </c>
      <c r="AP43" s="376">
        <v>77033</v>
      </c>
      <c r="AQ43" s="375" t="s">
        <v>31</v>
      </c>
      <c r="AR43" s="375" t="s">
        <v>31</v>
      </c>
      <c r="AS43" s="375" t="s">
        <v>31</v>
      </c>
      <c r="AT43" s="375" t="s">
        <v>31</v>
      </c>
      <c r="AU43" s="375" t="s">
        <v>31</v>
      </c>
      <c r="AV43" s="375" t="s">
        <v>31</v>
      </c>
      <c r="AW43" s="375" t="s">
        <v>31</v>
      </c>
      <c r="AX43" s="375" t="s">
        <v>31</v>
      </c>
      <c r="AY43" s="375" t="s">
        <v>31</v>
      </c>
      <c r="AZ43" s="376" t="s">
        <v>31</v>
      </c>
      <c r="BA43" s="375" t="s">
        <v>31</v>
      </c>
      <c r="BB43" s="375" t="s">
        <v>31</v>
      </c>
      <c r="BC43" s="375" t="s">
        <v>31</v>
      </c>
      <c r="BD43" s="375" t="s">
        <v>31</v>
      </c>
      <c r="BE43" s="375" t="s">
        <v>31</v>
      </c>
      <c r="BF43" s="375">
        <v>205549</v>
      </c>
      <c r="BG43" s="375">
        <v>163842</v>
      </c>
      <c r="BH43" s="375">
        <v>160537</v>
      </c>
      <c r="BI43" s="375">
        <v>3305</v>
      </c>
      <c r="BJ43" s="376">
        <v>41707</v>
      </c>
      <c r="BK43" s="375">
        <v>141758</v>
      </c>
      <c r="BL43" s="375">
        <v>141758</v>
      </c>
      <c r="BM43" s="375">
        <v>136800</v>
      </c>
      <c r="BN43" s="375">
        <v>4958</v>
      </c>
      <c r="BO43" s="375">
        <v>0</v>
      </c>
      <c r="BP43" s="375">
        <v>317626</v>
      </c>
      <c r="BQ43" s="375">
        <v>293819</v>
      </c>
      <c r="BR43" s="375">
        <v>287860</v>
      </c>
      <c r="BS43" s="375">
        <v>5959</v>
      </c>
      <c r="BT43" s="376">
        <v>23807</v>
      </c>
      <c r="BU43" s="375">
        <v>336691</v>
      </c>
      <c r="BV43" s="375">
        <v>336691</v>
      </c>
      <c r="BW43" s="375">
        <v>322991</v>
      </c>
      <c r="BX43" s="375">
        <v>13700</v>
      </c>
      <c r="BY43" s="376">
        <v>0</v>
      </c>
      <c r="BZ43" s="375" t="s">
        <v>48</v>
      </c>
      <c r="CA43" s="375" t="s">
        <v>48</v>
      </c>
      <c r="CB43" s="375" t="s">
        <v>48</v>
      </c>
      <c r="CC43" s="375" t="s">
        <v>48</v>
      </c>
      <c r="CD43" s="376" t="s">
        <v>48</v>
      </c>
      <c r="CE43" s="375">
        <v>163348</v>
      </c>
      <c r="CF43" s="375">
        <v>162565</v>
      </c>
      <c r="CG43" s="375">
        <v>147842</v>
      </c>
      <c r="CH43" s="375">
        <v>14723</v>
      </c>
      <c r="CI43" s="376">
        <v>783</v>
      </c>
    </row>
    <row r="44" spans="1:87" ht="15" customHeight="1">
      <c r="A44" s="349" t="s">
        <v>78</v>
      </c>
      <c r="B44" s="350" t="s">
        <v>347</v>
      </c>
      <c r="C44" s="375">
        <v>284970</v>
      </c>
      <c r="D44" s="375">
        <v>278776</v>
      </c>
      <c r="E44" s="375">
        <v>250386</v>
      </c>
      <c r="F44" s="375">
        <v>28390</v>
      </c>
      <c r="G44" s="375">
        <v>6194</v>
      </c>
      <c r="H44" s="375" t="s">
        <v>48</v>
      </c>
      <c r="I44" s="375" t="s">
        <v>48</v>
      </c>
      <c r="J44" s="375" t="s">
        <v>48</v>
      </c>
      <c r="K44" s="375" t="s">
        <v>48</v>
      </c>
      <c r="L44" s="376" t="s">
        <v>48</v>
      </c>
      <c r="M44" s="375" t="s">
        <v>31</v>
      </c>
      <c r="N44" s="375" t="s">
        <v>31</v>
      </c>
      <c r="O44" s="375" t="s">
        <v>31</v>
      </c>
      <c r="P44" s="375" t="s">
        <v>31</v>
      </c>
      <c r="Q44" s="375" t="s">
        <v>31</v>
      </c>
      <c r="R44" s="375">
        <v>301053</v>
      </c>
      <c r="S44" s="375">
        <v>299826</v>
      </c>
      <c r="T44" s="375">
        <v>259225</v>
      </c>
      <c r="U44" s="375">
        <v>40601</v>
      </c>
      <c r="V44" s="376">
        <v>1227</v>
      </c>
      <c r="W44" s="375" t="s">
        <v>48</v>
      </c>
      <c r="X44" s="375" t="s">
        <v>48</v>
      </c>
      <c r="Y44" s="375" t="s">
        <v>48</v>
      </c>
      <c r="Z44" s="375" t="s">
        <v>48</v>
      </c>
      <c r="AA44" s="375" t="s">
        <v>48</v>
      </c>
      <c r="AB44" s="375" t="s">
        <v>48</v>
      </c>
      <c r="AC44" s="375" t="s">
        <v>48</v>
      </c>
      <c r="AD44" s="375" t="s">
        <v>48</v>
      </c>
      <c r="AE44" s="375" t="s">
        <v>48</v>
      </c>
      <c r="AF44" s="376" t="s">
        <v>48</v>
      </c>
      <c r="AG44" s="375">
        <v>299099</v>
      </c>
      <c r="AH44" s="375">
        <v>261766</v>
      </c>
      <c r="AI44" s="375">
        <v>228929</v>
      </c>
      <c r="AJ44" s="375">
        <v>32837</v>
      </c>
      <c r="AK44" s="375">
        <v>37333</v>
      </c>
      <c r="AL44" s="375">
        <v>150674</v>
      </c>
      <c r="AM44" s="375">
        <v>150674</v>
      </c>
      <c r="AN44" s="375">
        <v>146046</v>
      </c>
      <c r="AO44" s="375">
        <v>4628</v>
      </c>
      <c r="AP44" s="376">
        <v>0</v>
      </c>
      <c r="AQ44" s="375" t="s">
        <v>31</v>
      </c>
      <c r="AR44" s="375" t="s">
        <v>31</v>
      </c>
      <c r="AS44" s="375" t="s">
        <v>31</v>
      </c>
      <c r="AT44" s="375" t="s">
        <v>31</v>
      </c>
      <c r="AU44" s="375" t="s">
        <v>31</v>
      </c>
      <c r="AV44" s="375" t="s">
        <v>31</v>
      </c>
      <c r="AW44" s="375" t="s">
        <v>31</v>
      </c>
      <c r="AX44" s="375" t="s">
        <v>31</v>
      </c>
      <c r="AY44" s="375" t="s">
        <v>31</v>
      </c>
      <c r="AZ44" s="376" t="s">
        <v>31</v>
      </c>
      <c r="BA44" s="375" t="s">
        <v>31</v>
      </c>
      <c r="BB44" s="375" t="s">
        <v>31</v>
      </c>
      <c r="BC44" s="375" t="s">
        <v>31</v>
      </c>
      <c r="BD44" s="375" t="s">
        <v>31</v>
      </c>
      <c r="BE44" s="375" t="s">
        <v>31</v>
      </c>
      <c r="BF44" s="375">
        <v>180318</v>
      </c>
      <c r="BG44" s="375">
        <v>168284</v>
      </c>
      <c r="BH44" s="375">
        <v>163860</v>
      </c>
      <c r="BI44" s="375">
        <v>4424</v>
      </c>
      <c r="BJ44" s="376">
        <v>12034</v>
      </c>
      <c r="BK44" s="375">
        <v>151699</v>
      </c>
      <c r="BL44" s="375">
        <v>151699</v>
      </c>
      <c r="BM44" s="375">
        <v>142627</v>
      </c>
      <c r="BN44" s="375">
        <v>9072</v>
      </c>
      <c r="BO44" s="375">
        <v>0</v>
      </c>
      <c r="BP44" s="375">
        <v>308522</v>
      </c>
      <c r="BQ44" s="375">
        <v>308522</v>
      </c>
      <c r="BR44" s="375">
        <v>304278</v>
      </c>
      <c r="BS44" s="375">
        <v>4244</v>
      </c>
      <c r="BT44" s="376">
        <v>0</v>
      </c>
      <c r="BU44" s="375">
        <v>342523</v>
      </c>
      <c r="BV44" s="375">
        <v>342523</v>
      </c>
      <c r="BW44" s="375">
        <v>326538</v>
      </c>
      <c r="BX44" s="375">
        <v>15985</v>
      </c>
      <c r="BY44" s="376">
        <v>0</v>
      </c>
      <c r="BZ44" s="375" t="s">
        <v>48</v>
      </c>
      <c r="CA44" s="375" t="s">
        <v>48</v>
      </c>
      <c r="CB44" s="375" t="s">
        <v>48</v>
      </c>
      <c r="CC44" s="375" t="s">
        <v>48</v>
      </c>
      <c r="CD44" s="376" t="s">
        <v>48</v>
      </c>
      <c r="CE44" s="375">
        <v>255074</v>
      </c>
      <c r="CF44" s="375">
        <v>248705</v>
      </c>
      <c r="CG44" s="375">
        <v>220055</v>
      </c>
      <c r="CH44" s="375">
        <v>28650</v>
      </c>
      <c r="CI44" s="376">
        <v>6369</v>
      </c>
    </row>
    <row r="45" spans="1:87" ht="15" customHeight="1">
      <c r="A45" s="349"/>
      <c r="B45" s="350" t="s">
        <v>348</v>
      </c>
      <c r="C45" s="375">
        <v>283533</v>
      </c>
      <c r="D45" s="375">
        <v>283159</v>
      </c>
      <c r="E45" s="375">
        <v>253781</v>
      </c>
      <c r="F45" s="375">
        <v>29378</v>
      </c>
      <c r="G45" s="375">
        <v>374</v>
      </c>
      <c r="H45" s="375" t="s">
        <v>48</v>
      </c>
      <c r="I45" s="375" t="s">
        <v>48</v>
      </c>
      <c r="J45" s="375" t="s">
        <v>48</v>
      </c>
      <c r="K45" s="375" t="s">
        <v>48</v>
      </c>
      <c r="L45" s="376" t="s">
        <v>48</v>
      </c>
      <c r="M45" s="375" t="s">
        <v>31</v>
      </c>
      <c r="N45" s="375" t="s">
        <v>31</v>
      </c>
      <c r="O45" s="375" t="s">
        <v>31</v>
      </c>
      <c r="P45" s="375" t="s">
        <v>31</v>
      </c>
      <c r="Q45" s="375" t="s">
        <v>31</v>
      </c>
      <c r="R45" s="375">
        <v>303484</v>
      </c>
      <c r="S45" s="375">
        <v>303135</v>
      </c>
      <c r="T45" s="375">
        <v>262889</v>
      </c>
      <c r="U45" s="375">
        <v>40246</v>
      </c>
      <c r="V45" s="376">
        <v>349</v>
      </c>
      <c r="W45" s="375" t="s">
        <v>48</v>
      </c>
      <c r="X45" s="375" t="s">
        <v>48</v>
      </c>
      <c r="Y45" s="375" t="s">
        <v>48</v>
      </c>
      <c r="Z45" s="375" t="s">
        <v>48</v>
      </c>
      <c r="AA45" s="375" t="s">
        <v>48</v>
      </c>
      <c r="AB45" s="375" t="s">
        <v>48</v>
      </c>
      <c r="AC45" s="375" t="s">
        <v>48</v>
      </c>
      <c r="AD45" s="375" t="s">
        <v>48</v>
      </c>
      <c r="AE45" s="375" t="s">
        <v>48</v>
      </c>
      <c r="AF45" s="376" t="s">
        <v>48</v>
      </c>
      <c r="AG45" s="375">
        <v>269743</v>
      </c>
      <c r="AH45" s="375">
        <v>266185</v>
      </c>
      <c r="AI45" s="375">
        <v>225795</v>
      </c>
      <c r="AJ45" s="375">
        <v>40390</v>
      </c>
      <c r="AK45" s="375">
        <v>3558</v>
      </c>
      <c r="AL45" s="375">
        <v>164222</v>
      </c>
      <c r="AM45" s="375">
        <v>164222</v>
      </c>
      <c r="AN45" s="375">
        <v>160243</v>
      </c>
      <c r="AO45" s="375">
        <v>3979</v>
      </c>
      <c r="AP45" s="376">
        <v>0</v>
      </c>
      <c r="AQ45" s="375" t="s">
        <v>31</v>
      </c>
      <c r="AR45" s="375" t="s">
        <v>31</v>
      </c>
      <c r="AS45" s="375" t="s">
        <v>31</v>
      </c>
      <c r="AT45" s="375" t="s">
        <v>31</v>
      </c>
      <c r="AU45" s="375" t="s">
        <v>31</v>
      </c>
      <c r="AV45" s="375" t="s">
        <v>31</v>
      </c>
      <c r="AW45" s="375" t="s">
        <v>31</v>
      </c>
      <c r="AX45" s="375" t="s">
        <v>31</v>
      </c>
      <c r="AY45" s="375" t="s">
        <v>31</v>
      </c>
      <c r="AZ45" s="376" t="s">
        <v>31</v>
      </c>
      <c r="BA45" s="375" t="s">
        <v>31</v>
      </c>
      <c r="BB45" s="375" t="s">
        <v>31</v>
      </c>
      <c r="BC45" s="375" t="s">
        <v>31</v>
      </c>
      <c r="BD45" s="375" t="s">
        <v>31</v>
      </c>
      <c r="BE45" s="375" t="s">
        <v>31</v>
      </c>
      <c r="BF45" s="375">
        <v>188313</v>
      </c>
      <c r="BG45" s="375">
        <v>180943</v>
      </c>
      <c r="BH45" s="375">
        <v>176219</v>
      </c>
      <c r="BI45" s="375">
        <v>4724</v>
      </c>
      <c r="BJ45" s="376">
        <v>7370</v>
      </c>
      <c r="BK45" s="375" t="s">
        <v>31</v>
      </c>
      <c r="BL45" s="375" t="s">
        <v>31</v>
      </c>
      <c r="BM45" s="375" t="s">
        <v>31</v>
      </c>
      <c r="BN45" s="375" t="s">
        <v>31</v>
      </c>
      <c r="BO45" s="375" t="s">
        <v>31</v>
      </c>
      <c r="BP45" s="375">
        <v>297697</v>
      </c>
      <c r="BQ45" s="375">
        <v>297697</v>
      </c>
      <c r="BR45" s="375">
        <v>293902</v>
      </c>
      <c r="BS45" s="375">
        <v>3795</v>
      </c>
      <c r="BT45" s="376">
        <v>0</v>
      </c>
      <c r="BU45" s="375">
        <v>338387</v>
      </c>
      <c r="BV45" s="375">
        <v>338387</v>
      </c>
      <c r="BW45" s="375">
        <v>325359</v>
      </c>
      <c r="BX45" s="375">
        <v>13028</v>
      </c>
      <c r="BY45" s="376">
        <v>0</v>
      </c>
      <c r="BZ45" s="375" t="s">
        <v>48</v>
      </c>
      <c r="CA45" s="375" t="s">
        <v>48</v>
      </c>
      <c r="CB45" s="375" t="s">
        <v>48</v>
      </c>
      <c r="CC45" s="375" t="s">
        <v>48</v>
      </c>
      <c r="CD45" s="376" t="s">
        <v>48</v>
      </c>
      <c r="CE45" s="375">
        <v>249289</v>
      </c>
      <c r="CF45" s="375">
        <v>249289</v>
      </c>
      <c r="CG45" s="375">
        <v>214324</v>
      </c>
      <c r="CH45" s="375">
        <v>34965</v>
      </c>
      <c r="CI45" s="376">
        <v>0</v>
      </c>
    </row>
    <row r="46" spans="1:87" ht="15" customHeight="1">
      <c r="A46" s="349" t="s">
        <v>79</v>
      </c>
      <c r="B46" s="350" t="s">
        <v>73</v>
      </c>
      <c r="C46" s="375">
        <v>282110</v>
      </c>
      <c r="D46" s="375">
        <v>280245</v>
      </c>
      <c r="E46" s="375">
        <v>246597</v>
      </c>
      <c r="F46" s="375">
        <v>33648</v>
      </c>
      <c r="G46" s="375">
        <v>1865</v>
      </c>
      <c r="H46" s="375" t="s">
        <v>48</v>
      </c>
      <c r="I46" s="375" t="s">
        <v>48</v>
      </c>
      <c r="J46" s="375" t="s">
        <v>48</v>
      </c>
      <c r="K46" s="375" t="s">
        <v>48</v>
      </c>
      <c r="L46" s="376" t="s">
        <v>48</v>
      </c>
      <c r="M46" s="375" t="s">
        <v>31</v>
      </c>
      <c r="N46" s="375" t="s">
        <v>31</v>
      </c>
      <c r="O46" s="375" t="s">
        <v>31</v>
      </c>
      <c r="P46" s="375" t="s">
        <v>31</v>
      </c>
      <c r="Q46" s="375" t="s">
        <v>31</v>
      </c>
      <c r="R46" s="375">
        <v>304820</v>
      </c>
      <c r="S46" s="375">
        <v>301781</v>
      </c>
      <c r="T46" s="375">
        <v>258676</v>
      </c>
      <c r="U46" s="375">
        <v>43105</v>
      </c>
      <c r="V46" s="376">
        <v>3039</v>
      </c>
      <c r="W46" s="375" t="s">
        <v>48</v>
      </c>
      <c r="X46" s="375" t="s">
        <v>48</v>
      </c>
      <c r="Y46" s="375" t="s">
        <v>48</v>
      </c>
      <c r="Z46" s="375" t="s">
        <v>48</v>
      </c>
      <c r="AA46" s="375" t="s">
        <v>48</v>
      </c>
      <c r="AB46" s="375" t="s">
        <v>48</v>
      </c>
      <c r="AC46" s="375" t="s">
        <v>48</v>
      </c>
      <c r="AD46" s="375" t="s">
        <v>48</v>
      </c>
      <c r="AE46" s="375" t="s">
        <v>48</v>
      </c>
      <c r="AF46" s="376" t="s">
        <v>48</v>
      </c>
      <c r="AG46" s="375">
        <v>279500</v>
      </c>
      <c r="AH46" s="375">
        <v>278730</v>
      </c>
      <c r="AI46" s="375">
        <v>228024</v>
      </c>
      <c r="AJ46" s="375">
        <v>50706</v>
      </c>
      <c r="AK46" s="375">
        <v>770</v>
      </c>
      <c r="AL46" s="375">
        <v>166487</v>
      </c>
      <c r="AM46" s="375">
        <v>166487</v>
      </c>
      <c r="AN46" s="375">
        <v>162666</v>
      </c>
      <c r="AO46" s="375">
        <v>3821</v>
      </c>
      <c r="AP46" s="376">
        <v>0</v>
      </c>
      <c r="AQ46" s="375">
        <v>422505</v>
      </c>
      <c r="AR46" s="375">
        <v>422505</v>
      </c>
      <c r="AS46" s="375">
        <v>388544</v>
      </c>
      <c r="AT46" s="375">
        <v>33961</v>
      </c>
      <c r="AU46" s="375">
        <v>0</v>
      </c>
      <c r="AV46" s="375" t="s">
        <v>31</v>
      </c>
      <c r="AW46" s="375" t="s">
        <v>31</v>
      </c>
      <c r="AX46" s="375" t="s">
        <v>31</v>
      </c>
      <c r="AY46" s="375" t="s">
        <v>31</v>
      </c>
      <c r="AZ46" s="376" t="s">
        <v>31</v>
      </c>
      <c r="BA46" s="375" t="s">
        <v>31</v>
      </c>
      <c r="BB46" s="375" t="s">
        <v>31</v>
      </c>
      <c r="BC46" s="375" t="s">
        <v>31</v>
      </c>
      <c r="BD46" s="375" t="s">
        <v>31</v>
      </c>
      <c r="BE46" s="375" t="s">
        <v>31</v>
      </c>
      <c r="BF46" s="375">
        <v>183664</v>
      </c>
      <c r="BG46" s="375">
        <v>175985</v>
      </c>
      <c r="BH46" s="375">
        <v>172617</v>
      </c>
      <c r="BI46" s="375">
        <v>3368</v>
      </c>
      <c r="BJ46" s="376">
        <v>7679</v>
      </c>
      <c r="BK46" s="375" t="s">
        <v>31</v>
      </c>
      <c r="BL46" s="375" t="s">
        <v>31</v>
      </c>
      <c r="BM46" s="375" t="s">
        <v>31</v>
      </c>
      <c r="BN46" s="375" t="s">
        <v>31</v>
      </c>
      <c r="BO46" s="375" t="s">
        <v>31</v>
      </c>
      <c r="BP46" s="375" t="s">
        <v>31</v>
      </c>
      <c r="BQ46" s="375" t="s">
        <v>31</v>
      </c>
      <c r="BR46" s="375" t="s">
        <v>31</v>
      </c>
      <c r="BS46" s="375" t="s">
        <v>31</v>
      </c>
      <c r="BT46" s="376" t="s">
        <v>31</v>
      </c>
      <c r="BU46" s="375">
        <v>338939</v>
      </c>
      <c r="BV46" s="375">
        <v>338939</v>
      </c>
      <c r="BW46" s="375">
        <v>316780</v>
      </c>
      <c r="BX46" s="375">
        <v>22159</v>
      </c>
      <c r="BY46" s="376">
        <v>0</v>
      </c>
      <c r="BZ46" s="375" t="s">
        <v>48</v>
      </c>
      <c r="CA46" s="375" t="s">
        <v>48</v>
      </c>
      <c r="CB46" s="375" t="s">
        <v>48</v>
      </c>
      <c r="CC46" s="375" t="s">
        <v>48</v>
      </c>
      <c r="CD46" s="376" t="s">
        <v>48</v>
      </c>
      <c r="CE46" s="375">
        <v>230925</v>
      </c>
      <c r="CF46" s="375">
        <v>230925</v>
      </c>
      <c r="CG46" s="375">
        <v>189619</v>
      </c>
      <c r="CH46" s="375">
        <v>41306</v>
      </c>
      <c r="CI46" s="376">
        <v>0</v>
      </c>
    </row>
    <row r="47" spans="1:87" ht="15" customHeight="1">
      <c r="A47" s="349"/>
      <c r="B47" s="350" t="s">
        <v>74</v>
      </c>
      <c r="C47" s="375">
        <v>287099</v>
      </c>
      <c r="D47" s="375">
        <v>263689</v>
      </c>
      <c r="E47" s="375">
        <v>236658</v>
      </c>
      <c r="F47" s="375">
        <v>27031</v>
      </c>
      <c r="G47" s="375">
        <v>23410</v>
      </c>
      <c r="H47" s="375" t="s">
        <v>48</v>
      </c>
      <c r="I47" s="375" t="s">
        <v>48</v>
      </c>
      <c r="J47" s="375" t="s">
        <v>48</v>
      </c>
      <c r="K47" s="375" t="s">
        <v>48</v>
      </c>
      <c r="L47" s="376" t="s">
        <v>48</v>
      </c>
      <c r="M47" s="375" t="s">
        <v>31</v>
      </c>
      <c r="N47" s="375" t="s">
        <v>31</v>
      </c>
      <c r="O47" s="375" t="s">
        <v>31</v>
      </c>
      <c r="P47" s="375" t="s">
        <v>31</v>
      </c>
      <c r="Q47" s="375" t="s">
        <v>31</v>
      </c>
      <c r="R47" s="375">
        <v>331743</v>
      </c>
      <c r="S47" s="375">
        <v>294485</v>
      </c>
      <c r="T47" s="375">
        <v>255955</v>
      </c>
      <c r="U47" s="375">
        <v>38530</v>
      </c>
      <c r="V47" s="376">
        <v>37258</v>
      </c>
      <c r="W47" s="375" t="s">
        <v>48</v>
      </c>
      <c r="X47" s="375" t="s">
        <v>48</v>
      </c>
      <c r="Y47" s="375" t="s">
        <v>48</v>
      </c>
      <c r="Z47" s="375" t="s">
        <v>48</v>
      </c>
      <c r="AA47" s="375" t="s">
        <v>48</v>
      </c>
      <c r="AB47" s="375" t="s">
        <v>48</v>
      </c>
      <c r="AC47" s="375" t="s">
        <v>48</v>
      </c>
      <c r="AD47" s="375" t="s">
        <v>48</v>
      </c>
      <c r="AE47" s="375" t="s">
        <v>48</v>
      </c>
      <c r="AF47" s="376" t="s">
        <v>48</v>
      </c>
      <c r="AG47" s="375">
        <v>281422</v>
      </c>
      <c r="AH47" s="375">
        <v>281346</v>
      </c>
      <c r="AI47" s="375">
        <v>236915</v>
      </c>
      <c r="AJ47" s="375">
        <v>44431</v>
      </c>
      <c r="AK47" s="375">
        <v>76</v>
      </c>
      <c r="AL47" s="375">
        <v>206358</v>
      </c>
      <c r="AM47" s="375">
        <v>146406</v>
      </c>
      <c r="AN47" s="375">
        <v>142893</v>
      </c>
      <c r="AO47" s="375">
        <v>3513</v>
      </c>
      <c r="AP47" s="376">
        <v>59952</v>
      </c>
      <c r="AQ47" s="375">
        <v>423193</v>
      </c>
      <c r="AR47" s="375">
        <v>423193</v>
      </c>
      <c r="AS47" s="375">
        <v>390451</v>
      </c>
      <c r="AT47" s="375">
        <v>32742</v>
      </c>
      <c r="AU47" s="375">
        <v>0</v>
      </c>
      <c r="AV47" s="375" t="s">
        <v>31</v>
      </c>
      <c r="AW47" s="375" t="s">
        <v>31</v>
      </c>
      <c r="AX47" s="375" t="s">
        <v>31</v>
      </c>
      <c r="AY47" s="375" t="s">
        <v>31</v>
      </c>
      <c r="AZ47" s="376" t="s">
        <v>31</v>
      </c>
      <c r="BA47" s="375" t="s">
        <v>31</v>
      </c>
      <c r="BB47" s="375" t="s">
        <v>31</v>
      </c>
      <c r="BC47" s="375" t="s">
        <v>31</v>
      </c>
      <c r="BD47" s="375" t="s">
        <v>31</v>
      </c>
      <c r="BE47" s="375" t="s">
        <v>31</v>
      </c>
      <c r="BF47" s="375">
        <v>195345</v>
      </c>
      <c r="BG47" s="375">
        <v>195345</v>
      </c>
      <c r="BH47" s="375">
        <v>188595</v>
      </c>
      <c r="BI47" s="375">
        <v>6750</v>
      </c>
      <c r="BJ47" s="376">
        <v>0</v>
      </c>
      <c r="BK47" s="375" t="s">
        <v>31</v>
      </c>
      <c r="BL47" s="375" t="s">
        <v>31</v>
      </c>
      <c r="BM47" s="375" t="s">
        <v>31</v>
      </c>
      <c r="BN47" s="375" t="s">
        <v>31</v>
      </c>
      <c r="BO47" s="375" t="s">
        <v>31</v>
      </c>
      <c r="BP47" s="375" t="s">
        <v>31</v>
      </c>
      <c r="BQ47" s="375" t="s">
        <v>31</v>
      </c>
      <c r="BR47" s="375" t="s">
        <v>31</v>
      </c>
      <c r="BS47" s="375" t="s">
        <v>31</v>
      </c>
      <c r="BT47" s="376" t="s">
        <v>31</v>
      </c>
      <c r="BU47" s="375">
        <v>346601</v>
      </c>
      <c r="BV47" s="375">
        <v>346601</v>
      </c>
      <c r="BW47" s="375">
        <v>329508</v>
      </c>
      <c r="BX47" s="375">
        <v>17093</v>
      </c>
      <c r="BY47" s="376">
        <v>0</v>
      </c>
      <c r="BZ47" s="375" t="s">
        <v>48</v>
      </c>
      <c r="CA47" s="375" t="s">
        <v>48</v>
      </c>
      <c r="CB47" s="375" t="s">
        <v>48</v>
      </c>
      <c r="CC47" s="375" t="s">
        <v>48</v>
      </c>
      <c r="CD47" s="376" t="s">
        <v>48</v>
      </c>
      <c r="CE47" s="375">
        <v>171824</v>
      </c>
      <c r="CF47" s="375">
        <v>171458</v>
      </c>
      <c r="CG47" s="375">
        <v>150269</v>
      </c>
      <c r="CH47" s="375">
        <v>21189</v>
      </c>
      <c r="CI47" s="376">
        <v>366</v>
      </c>
    </row>
    <row r="48" spans="1:87" ht="15" customHeight="1">
      <c r="A48" s="353"/>
      <c r="B48" s="354" t="s">
        <v>75</v>
      </c>
      <c r="C48" s="377">
        <v>573491</v>
      </c>
      <c r="D48" s="377">
        <v>258069</v>
      </c>
      <c r="E48" s="377">
        <v>231853</v>
      </c>
      <c r="F48" s="377">
        <v>26216</v>
      </c>
      <c r="G48" s="377">
        <v>315422</v>
      </c>
      <c r="H48" s="377" t="s">
        <v>48</v>
      </c>
      <c r="I48" s="377" t="s">
        <v>48</v>
      </c>
      <c r="J48" s="377" t="s">
        <v>48</v>
      </c>
      <c r="K48" s="377" t="s">
        <v>48</v>
      </c>
      <c r="L48" s="378" t="s">
        <v>48</v>
      </c>
      <c r="M48" s="377" t="s">
        <v>31</v>
      </c>
      <c r="N48" s="377" t="s">
        <v>31</v>
      </c>
      <c r="O48" s="377" t="s">
        <v>31</v>
      </c>
      <c r="P48" s="377" t="s">
        <v>31</v>
      </c>
      <c r="Q48" s="377" t="s">
        <v>31</v>
      </c>
      <c r="R48" s="377">
        <v>755447</v>
      </c>
      <c r="S48" s="377">
        <v>300474</v>
      </c>
      <c r="T48" s="377">
        <v>261602</v>
      </c>
      <c r="U48" s="377">
        <v>38872</v>
      </c>
      <c r="V48" s="378">
        <v>454973</v>
      </c>
      <c r="W48" s="377" t="s">
        <v>48</v>
      </c>
      <c r="X48" s="377" t="s">
        <v>48</v>
      </c>
      <c r="Y48" s="377" t="s">
        <v>48</v>
      </c>
      <c r="Z48" s="377" t="s">
        <v>48</v>
      </c>
      <c r="AA48" s="377" t="s">
        <v>48</v>
      </c>
      <c r="AB48" s="377" t="s">
        <v>48</v>
      </c>
      <c r="AC48" s="377" t="s">
        <v>48</v>
      </c>
      <c r="AD48" s="377" t="s">
        <v>48</v>
      </c>
      <c r="AE48" s="377" t="s">
        <v>48</v>
      </c>
      <c r="AF48" s="378" t="s">
        <v>48</v>
      </c>
      <c r="AG48" s="377">
        <v>597122</v>
      </c>
      <c r="AH48" s="377">
        <v>282671</v>
      </c>
      <c r="AI48" s="377">
        <v>234201</v>
      </c>
      <c r="AJ48" s="377">
        <v>48470</v>
      </c>
      <c r="AK48" s="377">
        <v>314451</v>
      </c>
      <c r="AL48" s="377">
        <v>241445</v>
      </c>
      <c r="AM48" s="377">
        <v>151120</v>
      </c>
      <c r="AN48" s="377">
        <v>146684</v>
      </c>
      <c r="AO48" s="377">
        <v>4436</v>
      </c>
      <c r="AP48" s="378">
        <v>90325</v>
      </c>
      <c r="AQ48" s="377">
        <v>1108804</v>
      </c>
      <c r="AR48" s="377">
        <v>418696</v>
      </c>
      <c r="AS48" s="377">
        <v>390372</v>
      </c>
      <c r="AT48" s="377">
        <v>28324</v>
      </c>
      <c r="AU48" s="377">
        <v>690108</v>
      </c>
      <c r="AV48" s="377" t="s">
        <v>31</v>
      </c>
      <c r="AW48" s="377" t="s">
        <v>31</v>
      </c>
      <c r="AX48" s="377" t="s">
        <v>31</v>
      </c>
      <c r="AY48" s="377" t="s">
        <v>31</v>
      </c>
      <c r="AZ48" s="378" t="s">
        <v>31</v>
      </c>
      <c r="BA48" s="377" t="s">
        <v>31</v>
      </c>
      <c r="BB48" s="377" t="s">
        <v>31</v>
      </c>
      <c r="BC48" s="377" t="s">
        <v>31</v>
      </c>
      <c r="BD48" s="377" t="s">
        <v>31</v>
      </c>
      <c r="BE48" s="377" t="s">
        <v>31</v>
      </c>
      <c r="BF48" s="377">
        <v>259147</v>
      </c>
      <c r="BG48" s="377">
        <v>191146</v>
      </c>
      <c r="BH48" s="377">
        <v>184271</v>
      </c>
      <c r="BI48" s="377">
        <v>6875</v>
      </c>
      <c r="BJ48" s="378">
        <v>68001</v>
      </c>
      <c r="BK48" s="377" t="s">
        <v>31</v>
      </c>
      <c r="BL48" s="377" t="s">
        <v>31</v>
      </c>
      <c r="BM48" s="377" t="s">
        <v>31</v>
      </c>
      <c r="BN48" s="377" t="s">
        <v>31</v>
      </c>
      <c r="BO48" s="377" t="s">
        <v>31</v>
      </c>
      <c r="BP48" s="377">
        <v>842114</v>
      </c>
      <c r="BQ48" s="377">
        <v>305026</v>
      </c>
      <c r="BR48" s="377">
        <v>298988</v>
      </c>
      <c r="BS48" s="377">
        <v>6038</v>
      </c>
      <c r="BT48" s="378">
        <v>537088</v>
      </c>
      <c r="BU48" s="377">
        <v>709043</v>
      </c>
      <c r="BV48" s="377">
        <v>345406</v>
      </c>
      <c r="BW48" s="377">
        <v>327004</v>
      </c>
      <c r="BX48" s="377">
        <v>18402</v>
      </c>
      <c r="BY48" s="378">
        <v>363637</v>
      </c>
      <c r="BZ48" s="377" t="s">
        <v>48</v>
      </c>
      <c r="CA48" s="377" t="s">
        <v>48</v>
      </c>
      <c r="CB48" s="377" t="s">
        <v>48</v>
      </c>
      <c r="CC48" s="377" t="s">
        <v>48</v>
      </c>
      <c r="CD48" s="378" t="s">
        <v>48</v>
      </c>
      <c r="CE48" s="377">
        <v>178811</v>
      </c>
      <c r="CF48" s="377">
        <v>132145</v>
      </c>
      <c r="CG48" s="377">
        <v>117869</v>
      </c>
      <c r="CH48" s="377">
        <v>14276</v>
      </c>
      <c r="CI48" s="378">
        <v>46666</v>
      </c>
    </row>
    <row r="49" ht="12" customHeight="1">
      <c r="A49" s="290"/>
    </row>
    <row r="50" ht="12" customHeight="1">
      <c r="A50" s="316"/>
    </row>
    <row r="51" ht="12" customHeight="1">
      <c r="A51" s="316"/>
    </row>
    <row r="52" spans="1:87" ht="12" customHeight="1">
      <c r="A52" s="479"/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S52" s="478"/>
      <c r="T52" s="478"/>
      <c r="U52" s="478"/>
      <c r="V52" s="478"/>
      <c r="W52" s="478"/>
      <c r="X52" s="478"/>
      <c r="Y52" s="478"/>
      <c r="Z52" s="478"/>
      <c r="AA52" s="478"/>
      <c r="AB52" s="478"/>
      <c r="AC52" s="478"/>
      <c r="AD52" s="478"/>
      <c r="AE52" s="478"/>
      <c r="AF52" s="478"/>
      <c r="AG52" s="478"/>
      <c r="AH52" s="478"/>
      <c r="AI52" s="478"/>
      <c r="AJ52" s="478"/>
      <c r="AK52" s="478"/>
      <c r="AL52" s="478"/>
      <c r="AM52" s="478"/>
      <c r="AN52" s="478"/>
      <c r="AO52" s="478"/>
      <c r="AP52" s="478"/>
      <c r="AQ52" s="478"/>
      <c r="AR52" s="478"/>
      <c r="AS52" s="478"/>
      <c r="AT52" s="478"/>
      <c r="AU52" s="478"/>
      <c r="AV52" s="478"/>
      <c r="AW52" s="478"/>
      <c r="AX52" s="478"/>
      <c r="AY52" s="478"/>
      <c r="AZ52" s="478"/>
      <c r="BA52" s="325"/>
      <c r="BB52" s="325"/>
      <c r="BC52" s="325"/>
      <c r="BD52" s="325"/>
      <c r="BE52" s="325"/>
      <c r="BF52" s="478"/>
      <c r="BG52" s="478"/>
      <c r="BH52" s="478"/>
      <c r="BI52" s="478"/>
      <c r="BJ52" s="478"/>
      <c r="BK52" s="478"/>
      <c r="BL52" s="478"/>
      <c r="BM52" s="478"/>
      <c r="BN52" s="478"/>
      <c r="BO52" s="478"/>
      <c r="BP52" s="478"/>
      <c r="BQ52" s="478"/>
      <c r="BR52" s="478"/>
      <c r="BS52" s="478"/>
      <c r="BT52" s="478"/>
      <c r="BU52" s="478"/>
      <c r="BV52" s="478"/>
      <c r="BW52" s="478"/>
      <c r="BX52" s="478"/>
      <c r="BY52" s="478"/>
      <c r="BZ52" s="478"/>
      <c r="CA52" s="478"/>
      <c r="CB52" s="478"/>
      <c r="CC52" s="478"/>
      <c r="CD52" s="478"/>
      <c r="CE52" s="478"/>
      <c r="CF52" s="478"/>
      <c r="CG52" s="478"/>
      <c r="CH52" s="478"/>
      <c r="CI52" s="478"/>
    </row>
    <row r="53" ht="12" customHeight="1">
      <c r="A53" s="316"/>
    </row>
    <row r="54" ht="13.5">
      <c r="A54" s="316"/>
    </row>
    <row r="55" ht="13.5">
      <c r="A55" s="316"/>
    </row>
    <row r="56" ht="13.5">
      <c r="A56" s="316"/>
    </row>
    <row r="57" ht="13.5">
      <c r="A57" s="316"/>
    </row>
    <row r="58" ht="13.5">
      <c r="A58" s="316"/>
    </row>
    <row r="59" ht="13.5">
      <c r="A59" s="316"/>
    </row>
    <row r="60" ht="13.5">
      <c r="A60" s="316"/>
    </row>
    <row r="61" ht="13.5">
      <c r="A61" s="316"/>
    </row>
    <row r="62" ht="13.5">
      <c r="A62" s="290"/>
    </row>
    <row r="63" ht="13.5">
      <c r="A63" s="290"/>
    </row>
    <row r="64" ht="13.5">
      <c r="A64" s="290"/>
    </row>
    <row r="65" ht="13.5">
      <c r="A65" s="290"/>
    </row>
    <row r="66" ht="13.5">
      <c r="A66" s="290"/>
    </row>
    <row r="67" ht="13.5">
      <c r="A67" s="290"/>
    </row>
    <row r="68" ht="13.5">
      <c r="A68" s="290"/>
    </row>
    <row r="69" ht="13.5">
      <c r="A69" s="290"/>
    </row>
    <row r="70" ht="13.5">
      <c r="A70" s="290"/>
    </row>
    <row r="71" ht="13.5">
      <c r="A71" s="290"/>
    </row>
    <row r="72" ht="13.5">
      <c r="A72" s="290"/>
    </row>
    <row r="73" ht="13.5">
      <c r="A73" s="290"/>
    </row>
    <row r="74" ht="13.5">
      <c r="A74" s="316"/>
    </row>
    <row r="75" ht="13.5">
      <c r="A75" s="316"/>
    </row>
    <row r="76" ht="13.5">
      <c r="A76" s="316"/>
    </row>
    <row r="77" ht="13.5">
      <c r="A77" s="316"/>
    </row>
    <row r="78" ht="13.5">
      <c r="A78" s="316"/>
    </row>
    <row r="79" ht="13.5">
      <c r="A79" s="316"/>
    </row>
    <row r="80" ht="13.5">
      <c r="A80" s="316"/>
    </row>
    <row r="81" ht="13.5">
      <c r="A81" s="316"/>
    </row>
    <row r="82" ht="13.5">
      <c r="A82" s="316"/>
    </row>
    <row r="83" ht="13.5">
      <c r="A83" s="316"/>
    </row>
    <row r="84" ht="13.5">
      <c r="A84" s="316"/>
    </row>
    <row r="85" ht="13.5">
      <c r="A85" s="316"/>
    </row>
    <row r="86" ht="13.5">
      <c r="A86" s="290"/>
    </row>
    <row r="90" ht="13.5">
      <c r="A90" s="318"/>
    </row>
    <row r="91" ht="13.5">
      <c r="A91" s="318"/>
    </row>
    <row r="92" ht="13.5">
      <c r="A92" s="318"/>
    </row>
    <row r="93" ht="13.5">
      <c r="A93" s="318"/>
    </row>
    <row r="94" ht="13.5">
      <c r="A94" s="318"/>
    </row>
    <row r="95" ht="13.5">
      <c r="A95" s="318"/>
    </row>
    <row r="96" ht="13.5">
      <c r="A96" s="318"/>
    </row>
    <row r="97" ht="13.5">
      <c r="A97" s="318"/>
    </row>
    <row r="98" ht="13.5">
      <c r="A98" s="318"/>
    </row>
    <row r="99" ht="13.5">
      <c r="A99" s="318"/>
    </row>
    <row r="100" ht="13.5">
      <c r="A100" s="318"/>
    </row>
    <row r="101" ht="13.5">
      <c r="A101" s="318"/>
    </row>
    <row r="102" ht="13.5">
      <c r="A102" s="318"/>
    </row>
    <row r="103" ht="13.5">
      <c r="A103" s="318"/>
    </row>
    <row r="104" ht="13.5">
      <c r="A104" s="318"/>
    </row>
    <row r="105" ht="13.5">
      <c r="A105" s="318"/>
    </row>
    <row r="106" ht="13.5">
      <c r="A106" s="318"/>
    </row>
    <row r="107" ht="13.5">
      <c r="A107" s="318"/>
    </row>
    <row r="108" ht="13.5">
      <c r="A108" s="318"/>
    </row>
    <row r="109" ht="13.5">
      <c r="A109" s="318"/>
    </row>
    <row r="110" ht="13.5">
      <c r="A110" s="318"/>
    </row>
    <row r="111" ht="13.5">
      <c r="A111" s="318"/>
    </row>
    <row r="112" spans="1:2" ht="13.5">
      <c r="A112" s="318"/>
      <c r="B112" s="318"/>
    </row>
    <row r="113" spans="1:2" ht="13.5">
      <c r="A113" s="318"/>
      <c r="B113" s="318"/>
    </row>
    <row r="114" spans="1:2" ht="13.5">
      <c r="A114" s="318"/>
      <c r="B114" s="318"/>
    </row>
  </sheetData>
  <sheetProtection/>
  <mergeCells count="44">
    <mergeCell ref="BF52:BO52"/>
    <mergeCell ref="BP52:CD52"/>
    <mergeCell ref="CE52:CI52"/>
    <mergeCell ref="A52:L52"/>
    <mergeCell ref="M52:V52"/>
    <mergeCell ref="W52:AF52"/>
    <mergeCell ref="AG52:AP52"/>
    <mergeCell ref="AQ52:AZ52"/>
    <mergeCell ref="CH3:CI3"/>
    <mergeCell ref="CM3:CN3"/>
    <mergeCell ref="BF4:BJ6"/>
    <mergeCell ref="BU4:BY6"/>
    <mergeCell ref="BZ4:CD6"/>
    <mergeCell ref="CE4:CI6"/>
    <mergeCell ref="BK4:BO6"/>
    <mergeCell ref="BP4:BT6"/>
    <mergeCell ref="A4:B9"/>
    <mergeCell ref="C4:G6"/>
    <mergeCell ref="H4:L4"/>
    <mergeCell ref="BX3:BY3"/>
    <mergeCell ref="CC3:CD3"/>
    <mergeCell ref="H5:L5"/>
    <mergeCell ref="H6:L6"/>
    <mergeCell ref="K3:L3"/>
    <mergeCell ref="M4:Q6"/>
    <mergeCell ref="R4:V6"/>
    <mergeCell ref="W4:AA6"/>
    <mergeCell ref="AB4:AF4"/>
    <mergeCell ref="AB5:AF5"/>
    <mergeCell ref="AB6:AF6"/>
    <mergeCell ref="BS3:BT3"/>
    <mergeCell ref="U3:V3"/>
    <mergeCell ref="AE3:AF3"/>
    <mergeCell ref="AG3:AH3"/>
    <mergeCell ref="AO3:AP3"/>
    <mergeCell ref="AY3:AZ3"/>
    <mergeCell ref="BD3:BE3"/>
    <mergeCell ref="BI3:BJ3"/>
    <mergeCell ref="BN3:BO3"/>
    <mergeCell ref="AG4:AK6"/>
    <mergeCell ref="AL4:AP6"/>
    <mergeCell ref="AQ4:AU6"/>
    <mergeCell ref="AV4:AZ6"/>
    <mergeCell ref="BA4:BE6"/>
  </mergeCells>
  <printOptions/>
  <pageMargins left="0.5905511811023623" right="0.5905511811023623" top="0.7874015748031497" bottom="0" header="0.5118110236220472" footer="0.3937007874015748"/>
  <pageSetup firstPageNumber="63" useFirstPageNumber="1" horizontalDpi="600" verticalDpi="600" orientation="portrait" paperSize="9" r:id="rId1"/>
  <headerFooter alignWithMargins="0">
    <oddFooter>&amp;C&amp;P-
</oddFooter>
  </headerFooter>
  <colBreaks count="7" manualBreakCount="7">
    <brk id="12" max="47" man="1"/>
    <brk id="24" max="47" man="1"/>
    <brk id="36" max="47" man="1"/>
    <brk id="48" max="47" man="1"/>
    <brk id="60" max="47" man="1"/>
    <brk id="72" max="47" man="1"/>
    <brk id="84" max="4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P114"/>
  <sheetViews>
    <sheetView zoomScale="75" zoomScaleNormal="75" zoomScalePageLayoutView="0" workbookViewId="0" topLeftCell="A1">
      <selection activeCell="A1" sqref="A1:IV16384"/>
    </sheetView>
  </sheetViews>
  <sheetFormatPr defaultColWidth="8.796875" defaultRowHeight="14.25"/>
  <cols>
    <col min="1" max="1" width="2.59765625" style="57" customWidth="1"/>
    <col min="2" max="2" width="6.59765625" style="57" customWidth="1"/>
    <col min="3" max="18" width="5.09765625" style="57" customWidth="1"/>
    <col min="19" max="19" width="2.59765625" style="57" customWidth="1"/>
    <col min="20" max="20" width="6.59765625" style="57" customWidth="1"/>
    <col min="21" max="36" width="5.09765625" style="57" customWidth="1"/>
    <col min="37" max="37" width="2.59765625" style="57" customWidth="1"/>
    <col min="38" max="38" width="6.59765625" style="57" customWidth="1"/>
    <col min="39" max="54" width="5.09765625" style="57" customWidth="1"/>
    <col min="55" max="55" width="2.59765625" style="57" customWidth="1"/>
    <col min="56" max="56" width="6.59765625" style="57" customWidth="1"/>
    <col min="57" max="72" width="5.09765625" style="57" customWidth="1"/>
    <col min="73" max="73" width="2.59765625" style="57" customWidth="1"/>
    <col min="74" max="74" width="6.59765625" style="57" customWidth="1"/>
    <col min="75" max="90" width="5.09765625" style="57" customWidth="1"/>
    <col min="91" max="91" width="2.59765625" style="57" customWidth="1"/>
    <col min="92" max="92" width="6.59765625" style="57" customWidth="1"/>
    <col min="93" max="108" width="5.09765625" style="57" customWidth="1"/>
    <col min="109" max="109" width="2.59765625" style="57" customWidth="1"/>
    <col min="110" max="110" width="6.59765625" style="57" customWidth="1"/>
    <col min="111" max="126" width="5.09765625" style="57" customWidth="1"/>
    <col min="127" max="127" width="2.59765625" style="57" customWidth="1"/>
    <col min="128" max="128" width="6.59765625" style="57" customWidth="1"/>
    <col min="129" max="144" width="5.09765625" style="57" customWidth="1"/>
    <col min="145" max="145" width="2.59765625" style="57" customWidth="1"/>
    <col min="146" max="146" width="6.59765625" style="57" customWidth="1"/>
    <col min="147" max="162" width="5.09765625" style="57" customWidth="1"/>
    <col min="163" max="163" width="2.59765625" style="57" customWidth="1"/>
    <col min="164" max="164" width="6.59765625" style="57" customWidth="1"/>
    <col min="165" max="180" width="5.09765625" style="57" customWidth="1"/>
    <col min="181" max="181" width="2.59765625" style="57" customWidth="1"/>
    <col min="182" max="182" width="6.59765625" style="57" customWidth="1"/>
    <col min="183" max="196" width="5.09765625" style="57" customWidth="1"/>
    <col min="197" max="197" width="5.09765625" style="61" customWidth="1"/>
    <col min="198" max="198" width="5.09765625" style="57" customWidth="1"/>
    <col min="199" max="16384" width="9" style="57" customWidth="1"/>
  </cols>
  <sheetData>
    <row r="1" spans="1:198" s="49" customFormat="1" ht="18" customHeight="1">
      <c r="A1" s="48"/>
      <c r="C1" s="48" t="s">
        <v>80</v>
      </c>
      <c r="J1" s="50"/>
      <c r="K1" s="51"/>
      <c r="L1" s="51"/>
      <c r="M1" s="51"/>
      <c r="N1" s="48"/>
      <c r="O1" s="480" t="s">
        <v>321</v>
      </c>
      <c r="P1" s="481"/>
      <c r="Q1" s="481"/>
      <c r="R1" s="482"/>
      <c r="S1" s="48"/>
      <c r="U1" s="48" t="s">
        <v>80</v>
      </c>
      <c r="AB1" s="50"/>
      <c r="AC1" s="51"/>
      <c r="AD1" s="51"/>
      <c r="AE1" s="51"/>
      <c r="AF1" s="48"/>
      <c r="AG1" s="480" t="s">
        <v>321</v>
      </c>
      <c r="AH1" s="481"/>
      <c r="AI1" s="481"/>
      <c r="AJ1" s="482"/>
      <c r="AK1" s="48"/>
      <c r="AM1" s="48" t="s">
        <v>80</v>
      </c>
      <c r="AT1" s="50"/>
      <c r="AU1" s="51"/>
      <c r="AV1" s="51"/>
      <c r="AW1" s="51"/>
      <c r="AX1" s="48"/>
      <c r="AY1" s="480" t="s">
        <v>321</v>
      </c>
      <c r="AZ1" s="481"/>
      <c r="BA1" s="481"/>
      <c r="BB1" s="482"/>
      <c r="BC1" s="48"/>
      <c r="BE1" s="48" t="s">
        <v>80</v>
      </c>
      <c r="BL1" s="50"/>
      <c r="BM1" s="51"/>
      <c r="BN1" s="51"/>
      <c r="BO1" s="51"/>
      <c r="BP1" s="48"/>
      <c r="BQ1" s="480" t="s">
        <v>321</v>
      </c>
      <c r="BR1" s="481"/>
      <c r="BS1" s="481"/>
      <c r="BT1" s="482"/>
      <c r="BU1" s="48"/>
      <c r="BW1" s="48" t="s">
        <v>80</v>
      </c>
      <c r="CD1" s="50"/>
      <c r="CE1" s="51"/>
      <c r="CF1" s="51"/>
      <c r="CG1" s="51"/>
      <c r="CH1" s="48"/>
      <c r="CI1" s="480" t="s">
        <v>321</v>
      </c>
      <c r="CJ1" s="481"/>
      <c r="CK1" s="481"/>
      <c r="CL1" s="482"/>
      <c r="CM1" s="48"/>
      <c r="CO1" s="48" t="s">
        <v>80</v>
      </c>
      <c r="CV1" s="50"/>
      <c r="CW1" s="51"/>
      <c r="CX1" s="51"/>
      <c r="CY1" s="51"/>
      <c r="CZ1" s="48"/>
      <c r="DA1" s="480" t="s">
        <v>321</v>
      </c>
      <c r="DB1" s="481"/>
      <c r="DC1" s="481"/>
      <c r="DD1" s="482"/>
      <c r="DE1" s="48"/>
      <c r="DG1" s="48" t="s">
        <v>80</v>
      </c>
      <c r="DN1" s="50"/>
      <c r="DO1" s="51"/>
      <c r="DP1" s="51"/>
      <c r="DQ1" s="51"/>
      <c r="DR1" s="48"/>
      <c r="DS1" s="480" t="s">
        <v>321</v>
      </c>
      <c r="DT1" s="481"/>
      <c r="DU1" s="481"/>
      <c r="DV1" s="482"/>
      <c r="DW1" s="48"/>
      <c r="DY1" s="48" t="s">
        <v>80</v>
      </c>
      <c r="EF1" s="50"/>
      <c r="EG1" s="51"/>
      <c r="EH1" s="51"/>
      <c r="EI1" s="51"/>
      <c r="EJ1" s="48"/>
      <c r="EK1" s="480" t="s">
        <v>321</v>
      </c>
      <c r="EL1" s="481"/>
      <c r="EM1" s="481"/>
      <c r="EN1" s="482"/>
      <c r="EO1" s="48"/>
      <c r="EQ1" s="48" t="s">
        <v>80</v>
      </c>
      <c r="EX1" s="50"/>
      <c r="EY1" s="51"/>
      <c r="EZ1" s="51"/>
      <c r="FA1" s="51"/>
      <c r="FB1" s="48"/>
      <c r="FC1" s="480" t="s">
        <v>321</v>
      </c>
      <c r="FD1" s="481"/>
      <c r="FE1" s="481"/>
      <c r="FF1" s="482"/>
      <c r="FG1" s="48"/>
      <c r="FI1" s="48" t="s">
        <v>80</v>
      </c>
      <c r="FP1" s="50"/>
      <c r="FQ1" s="51"/>
      <c r="FR1" s="51"/>
      <c r="FS1" s="51"/>
      <c r="FT1" s="48"/>
      <c r="FU1" s="480" t="s">
        <v>321</v>
      </c>
      <c r="FV1" s="481"/>
      <c r="FW1" s="481"/>
      <c r="FX1" s="482"/>
      <c r="FY1" s="48"/>
      <c r="GA1" s="48" t="s">
        <v>80</v>
      </c>
      <c r="GH1" s="50"/>
      <c r="GI1" s="51"/>
      <c r="GJ1" s="51"/>
      <c r="GK1" s="51"/>
      <c r="GL1" s="48"/>
      <c r="GM1" s="480" t="s">
        <v>321</v>
      </c>
      <c r="GN1" s="481"/>
      <c r="GO1" s="481"/>
      <c r="GP1" s="482"/>
    </row>
    <row r="2" spans="1:186" s="86" customFormat="1" ht="18" customHeight="1">
      <c r="A2" s="84"/>
      <c r="B2" s="84"/>
      <c r="C2" s="85" t="s">
        <v>349</v>
      </c>
      <c r="D2" s="52"/>
      <c r="E2" s="52"/>
      <c r="F2" s="52"/>
      <c r="S2" s="84"/>
      <c r="T2" s="84"/>
      <c r="U2" s="85" t="s">
        <v>349</v>
      </c>
      <c r="V2" s="52"/>
      <c r="W2" s="52"/>
      <c r="X2" s="52"/>
      <c r="AK2" s="84"/>
      <c r="AL2" s="84"/>
      <c r="AM2" s="85" t="s">
        <v>349</v>
      </c>
      <c r="AN2" s="52"/>
      <c r="AO2" s="52"/>
      <c r="AP2" s="52"/>
      <c r="BC2" s="84"/>
      <c r="BD2" s="84"/>
      <c r="BE2" s="85" t="s">
        <v>349</v>
      </c>
      <c r="BF2" s="52"/>
      <c r="BG2" s="52"/>
      <c r="BH2" s="52"/>
      <c r="BU2" s="84"/>
      <c r="BV2" s="84"/>
      <c r="BW2" s="85" t="s">
        <v>349</v>
      </c>
      <c r="BX2" s="52"/>
      <c r="BY2" s="52"/>
      <c r="BZ2" s="52"/>
      <c r="CM2" s="84"/>
      <c r="CN2" s="84"/>
      <c r="CO2" s="85" t="s">
        <v>349</v>
      </c>
      <c r="CP2" s="52"/>
      <c r="CQ2" s="52"/>
      <c r="CR2" s="52"/>
      <c r="DE2" s="84"/>
      <c r="DF2" s="84"/>
      <c r="DG2" s="85" t="s">
        <v>349</v>
      </c>
      <c r="DH2" s="52"/>
      <c r="DI2" s="52"/>
      <c r="DJ2" s="52"/>
      <c r="DW2" s="84"/>
      <c r="DX2" s="84"/>
      <c r="DY2" s="85" t="s">
        <v>349</v>
      </c>
      <c r="DZ2" s="52"/>
      <c r="EA2" s="52"/>
      <c r="EB2" s="52"/>
      <c r="EO2" s="84"/>
      <c r="EP2" s="84"/>
      <c r="EQ2" s="85" t="s">
        <v>349</v>
      </c>
      <c r="ER2" s="52"/>
      <c r="ES2" s="52"/>
      <c r="ET2" s="52"/>
      <c r="FG2" s="84"/>
      <c r="FH2" s="84"/>
      <c r="FI2" s="85" t="s">
        <v>349</v>
      </c>
      <c r="FJ2" s="52"/>
      <c r="FK2" s="52"/>
      <c r="FL2" s="52"/>
      <c r="FY2" s="84"/>
      <c r="FZ2" s="84"/>
      <c r="GA2" s="85" t="s">
        <v>349</v>
      </c>
      <c r="GB2" s="52"/>
      <c r="GC2" s="52"/>
      <c r="GD2" s="52"/>
    </row>
    <row r="3" spans="1:198" s="56" customFormat="1" ht="18" customHeight="1">
      <c r="A3" s="53"/>
      <c r="B3" s="53"/>
      <c r="C3" s="54"/>
      <c r="D3" s="55"/>
      <c r="E3" s="55"/>
      <c r="F3" s="55"/>
      <c r="P3" s="484" t="s">
        <v>81</v>
      </c>
      <c r="Q3" s="484"/>
      <c r="R3" s="484"/>
      <c r="S3" s="53"/>
      <c r="T3" s="53"/>
      <c r="U3" s="54"/>
      <c r="V3" s="55"/>
      <c r="W3" s="55"/>
      <c r="X3" s="55"/>
      <c r="AH3" s="484" t="s">
        <v>81</v>
      </c>
      <c r="AI3" s="484"/>
      <c r="AJ3" s="484"/>
      <c r="AK3" s="53"/>
      <c r="AL3" s="53"/>
      <c r="AM3" s="54"/>
      <c r="AN3" s="55"/>
      <c r="AO3" s="55"/>
      <c r="AP3" s="55"/>
      <c r="AZ3" s="484" t="s">
        <v>81</v>
      </c>
      <c r="BA3" s="484"/>
      <c r="BB3" s="484"/>
      <c r="BC3" s="53"/>
      <c r="BD3" s="53"/>
      <c r="BE3" s="54"/>
      <c r="BF3" s="55"/>
      <c r="BG3" s="55"/>
      <c r="BH3" s="55"/>
      <c r="BR3" s="484" t="s">
        <v>81</v>
      </c>
      <c r="BS3" s="484"/>
      <c r="BT3" s="484"/>
      <c r="BU3" s="53"/>
      <c r="BV3" s="53"/>
      <c r="BW3" s="54"/>
      <c r="BX3" s="55"/>
      <c r="BY3" s="55"/>
      <c r="BZ3" s="55"/>
      <c r="CJ3" s="484" t="s">
        <v>81</v>
      </c>
      <c r="CK3" s="484"/>
      <c r="CL3" s="484"/>
      <c r="CM3" s="53"/>
      <c r="CN3" s="53"/>
      <c r="CO3" s="54"/>
      <c r="CP3" s="55"/>
      <c r="CQ3" s="55"/>
      <c r="CR3" s="55"/>
      <c r="DB3" s="484" t="s">
        <v>81</v>
      </c>
      <c r="DC3" s="484"/>
      <c r="DD3" s="484"/>
      <c r="DE3" s="53"/>
      <c r="DF3" s="53"/>
      <c r="DG3" s="54"/>
      <c r="DH3" s="55"/>
      <c r="DI3" s="55"/>
      <c r="DJ3" s="55"/>
      <c r="DT3" s="484" t="s">
        <v>81</v>
      </c>
      <c r="DU3" s="484"/>
      <c r="DV3" s="484"/>
      <c r="DW3" s="53"/>
      <c r="DX3" s="53"/>
      <c r="DY3" s="54"/>
      <c r="DZ3" s="55"/>
      <c r="EA3" s="55"/>
      <c r="EB3" s="55"/>
      <c r="EL3" s="484" t="s">
        <v>81</v>
      </c>
      <c r="EM3" s="484"/>
      <c r="EN3" s="484"/>
      <c r="EO3" s="53"/>
      <c r="EP3" s="53"/>
      <c r="EQ3" s="54"/>
      <c r="ER3" s="55"/>
      <c r="ES3" s="55"/>
      <c r="ET3" s="55"/>
      <c r="FD3" s="484" t="s">
        <v>81</v>
      </c>
      <c r="FE3" s="484"/>
      <c r="FF3" s="484"/>
      <c r="FG3" s="53"/>
      <c r="FH3" s="53"/>
      <c r="FI3" s="54"/>
      <c r="FJ3" s="55"/>
      <c r="FK3" s="55"/>
      <c r="FL3" s="55"/>
      <c r="FV3" s="484" t="s">
        <v>81</v>
      </c>
      <c r="FW3" s="484"/>
      <c r="FX3" s="484"/>
      <c r="FY3" s="53"/>
      <c r="FZ3" s="53"/>
      <c r="GA3" s="54"/>
      <c r="GB3" s="55"/>
      <c r="GC3" s="55"/>
      <c r="GD3" s="55"/>
      <c r="GN3" s="483" t="s">
        <v>81</v>
      </c>
      <c r="GO3" s="483"/>
      <c r="GP3" s="483"/>
    </row>
    <row r="4" spans="1:191" s="249" customFormat="1" ht="18" customHeight="1">
      <c r="A4" s="485" t="s">
        <v>19</v>
      </c>
      <c r="B4" s="486"/>
      <c r="C4" s="486" t="s">
        <v>20</v>
      </c>
      <c r="D4" s="494"/>
      <c r="E4" s="494"/>
      <c r="F4" s="494"/>
      <c r="G4" s="491" t="s">
        <v>255</v>
      </c>
      <c r="H4" s="497"/>
      <c r="I4" s="497"/>
      <c r="J4" s="498"/>
      <c r="K4" s="494" t="s">
        <v>206</v>
      </c>
      <c r="L4" s="494"/>
      <c r="M4" s="494"/>
      <c r="N4" s="494"/>
      <c r="O4" s="494" t="s">
        <v>207</v>
      </c>
      <c r="P4" s="494"/>
      <c r="Q4" s="494"/>
      <c r="R4" s="494"/>
      <c r="S4" s="485" t="s">
        <v>19</v>
      </c>
      <c r="T4" s="486"/>
      <c r="U4" s="505" t="s">
        <v>207</v>
      </c>
      <c r="V4" s="506"/>
      <c r="W4" s="506"/>
      <c r="X4" s="506"/>
      <c r="Y4" s="506"/>
      <c r="Z4" s="506"/>
      <c r="AA4" s="506"/>
      <c r="AB4" s="506"/>
      <c r="AC4" s="506"/>
      <c r="AD4" s="506"/>
      <c r="AE4" s="506"/>
      <c r="AF4" s="506"/>
      <c r="AG4" s="506"/>
      <c r="AH4" s="506"/>
      <c r="AI4" s="506"/>
      <c r="AJ4" s="507"/>
      <c r="AK4" s="485" t="s">
        <v>19</v>
      </c>
      <c r="AL4" s="486"/>
      <c r="AM4" s="485" t="s">
        <v>208</v>
      </c>
      <c r="AN4" s="492"/>
      <c r="AO4" s="492"/>
      <c r="AP4" s="492"/>
      <c r="AQ4" s="492"/>
      <c r="AR4" s="492"/>
      <c r="AS4" s="492"/>
      <c r="AT4" s="492"/>
      <c r="AU4" s="492"/>
      <c r="AV4" s="492"/>
      <c r="AW4" s="492"/>
      <c r="AX4" s="492"/>
      <c r="AY4" s="492"/>
      <c r="AZ4" s="492"/>
      <c r="BA4" s="492"/>
      <c r="BB4" s="486"/>
      <c r="BC4" s="485" t="s">
        <v>19</v>
      </c>
      <c r="BD4" s="486"/>
      <c r="BE4" s="485" t="s">
        <v>208</v>
      </c>
      <c r="BF4" s="492"/>
      <c r="BG4" s="492"/>
      <c r="BH4" s="492"/>
      <c r="BI4" s="492"/>
      <c r="BJ4" s="492"/>
      <c r="BK4" s="492"/>
      <c r="BL4" s="492"/>
      <c r="BM4" s="492"/>
      <c r="BN4" s="492"/>
      <c r="BO4" s="492"/>
      <c r="BP4" s="492"/>
      <c r="BQ4" s="492"/>
      <c r="BR4" s="492"/>
      <c r="BS4" s="492"/>
      <c r="BT4" s="486"/>
      <c r="BU4" s="485" t="s">
        <v>19</v>
      </c>
      <c r="BV4" s="486"/>
      <c r="BW4" s="485" t="s">
        <v>208</v>
      </c>
      <c r="BX4" s="492"/>
      <c r="BY4" s="492"/>
      <c r="BZ4" s="492"/>
      <c r="CA4" s="492"/>
      <c r="CB4" s="492"/>
      <c r="CC4" s="492"/>
      <c r="CD4" s="492"/>
      <c r="CE4" s="492"/>
      <c r="CF4" s="492"/>
      <c r="CG4" s="492"/>
      <c r="CH4" s="492"/>
      <c r="CI4" s="492"/>
      <c r="CJ4" s="492"/>
      <c r="CK4" s="492"/>
      <c r="CL4" s="486"/>
      <c r="CM4" s="485" t="s">
        <v>19</v>
      </c>
      <c r="CN4" s="486"/>
      <c r="CO4" s="485" t="s">
        <v>208</v>
      </c>
      <c r="CP4" s="492"/>
      <c r="CQ4" s="492"/>
      <c r="CR4" s="492"/>
      <c r="CS4" s="492"/>
      <c r="CT4" s="492"/>
      <c r="CU4" s="492"/>
      <c r="CV4" s="492"/>
      <c r="CW4" s="492"/>
      <c r="CX4" s="492"/>
      <c r="CY4" s="492"/>
      <c r="CZ4" s="492"/>
      <c r="DA4" s="492"/>
      <c r="DB4" s="492"/>
      <c r="DC4" s="492"/>
      <c r="DD4" s="486"/>
      <c r="DE4" s="485" t="s">
        <v>19</v>
      </c>
      <c r="DF4" s="486"/>
      <c r="DG4" s="491" t="s">
        <v>208</v>
      </c>
      <c r="DH4" s="497"/>
      <c r="DI4" s="497"/>
      <c r="DJ4" s="497"/>
      <c r="DK4" s="497"/>
      <c r="DL4" s="497"/>
      <c r="DM4" s="497"/>
      <c r="DN4" s="498"/>
      <c r="DO4" s="491" t="s">
        <v>272</v>
      </c>
      <c r="DP4" s="497"/>
      <c r="DQ4" s="497"/>
      <c r="DR4" s="498"/>
      <c r="DS4" s="491" t="s">
        <v>273</v>
      </c>
      <c r="DT4" s="497"/>
      <c r="DU4" s="497"/>
      <c r="DV4" s="498"/>
      <c r="DW4" s="485" t="s">
        <v>19</v>
      </c>
      <c r="DX4" s="486"/>
      <c r="DY4" s="485" t="s">
        <v>274</v>
      </c>
      <c r="DZ4" s="492"/>
      <c r="EA4" s="492"/>
      <c r="EB4" s="492"/>
      <c r="EC4" s="485" t="s">
        <v>275</v>
      </c>
      <c r="ED4" s="492"/>
      <c r="EE4" s="492"/>
      <c r="EF4" s="492"/>
      <c r="EG4" s="250"/>
      <c r="EH4" s="250"/>
      <c r="EI4" s="250"/>
      <c r="EJ4" s="250"/>
      <c r="EK4" s="506"/>
      <c r="EL4" s="506"/>
      <c r="EM4" s="506"/>
      <c r="EN4" s="507"/>
      <c r="EO4" s="485" t="s">
        <v>19</v>
      </c>
      <c r="EP4" s="486"/>
      <c r="EQ4" s="485" t="s">
        <v>213</v>
      </c>
      <c r="ER4" s="492"/>
      <c r="ES4" s="492"/>
      <c r="ET4" s="486"/>
      <c r="EU4" s="485" t="s">
        <v>214</v>
      </c>
      <c r="EV4" s="492"/>
      <c r="EW4" s="492"/>
      <c r="EX4" s="486"/>
      <c r="EY4" s="497" t="s">
        <v>276</v>
      </c>
      <c r="EZ4" s="492"/>
      <c r="FA4" s="492"/>
      <c r="FB4" s="492"/>
      <c r="FC4" s="485" t="s">
        <v>216</v>
      </c>
      <c r="FD4" s="492"/>
      <c r="FE4" s="492"/>
      <c r="FF4" s="486"/>
      <c r="FG4" s="485" t="s">
        <v>19</v>
      </c>
      <c r="FH4" s="486"/>
      <c r="FI4" s="511" t="s">
        <v>217</v>
      </c>
      <c r="FJ4" s="512"/>
      <c r="FK4" s="512"/>
      <c r="FL4" s="513"/>
      <c r="FM4" s="485" t="s">
        <v>21</v>
      </c>
      <c r="FN4" s="492"/>
      <c r="FO4" s="492"/>
      <c r="FP4" s="486"/>
      <c r="FQ4" s="485" t="s">
        <v>254</v>
      </c>
      <c r="FR4" s="492"/>
      <c r="FS4" s="492"/>
      <c r="FT4" s="486"/>
      <c r="FU4" s="485" t="s">
        <v>219</v>
      </c>
      <c r="FV4" s="422"/>
      <c r="FW4" s="422"/>
      <c r="FX4" s="423"/>
      <c r="FY4" s="485" t="s">
        <v>19</v>
      </c>
      <c r="FZ4" s="486"/>
      <c r="GA4" s="491" t="s">
        <v>220</v>
      </c>
      <c r="GB4" s="422"/>
      <c r="GC4" s="422"/>
      <c r="GD4" s="423"/>
      <c r="GE4" s="247"/>
      <c r="GF4" s="248"/>
      <c r="GG4" s="248"/>
      <c r="GH4" s="248"/>
      <c r="GI4" s="87"/>
    </row>
    <row r="5" spans="1:187" s="249" customFormat="1" ht="18" customHeight="1">
      <c r="A5" s="487"/>
      <c r="B5" s="488"/>
      <c r="C5" s="488"/>
      <c r="D5" s="495"/>
      <c r="E5" s="495"/>
      <c r="F5" s="495"/>
      <c r="G5" s="499"/>
      <c r="H5" s="500"/>
      <c r="I5" s="500"/>
      <c r="J5" s="501"/>
      <c r="K5" s="495"/>
      <c r="L5" s="495"/>
      <c r="M5" s="495"/>
      <c r="N5" s="495"/>
      <c r="O5" s="495"/>
      <c r="P5" s="495"/>
      <c r="Q5" s="495"/>
      <c r="R5" s="495"/>
      <c r="S5" s="487"/>
      <c r="T5" s="488"/>
      <c r="U5" s="487" t="s">
        <v>22</v>
      </c>
      <c r="V5" s="508"/>
      <c r="W5" s="508"/>
      <c r="X5" s="488"/>
      <c r="Y5" s="487" t="s">
        <v>277</v>
      </c>
      <c r="Z5" s="508"/>
      <c r="AA5" s="508"/>
      <c r="AB5" s="488"/>
      <c r="AC5" s="487" t="s">
        <v>223</v>
      </c>
      <c r="AD5" s="508"/>
      <c r="AE5" s="508"/>
      <c r="AF5" s="488"/>
      <c r="AG5" s="485" t="s">
        <v>224</v>
      </c>
      <c r="AH5" s="492"/>
      <c r="AI5" s="492"/>
      <c r="AJ5" s="486"/>
      <c r="AK5" s="487"/>
      <c r="AL5" s="488"/>
      <c r="AM5" s="485" t="s">
        <v>225</v>
      </c>
      <c r="AN5" s="492"/>
      <c r="AO5" s="492"/>
      <c r="AP5" s="486"/>
      <c r="AQ5" s="485" t="s">
        <v>226</v>
      </c>
      <c r="AR5" s="492"/>
      <c r="AS5" s="492"/>
      <c r="AT5" s="486"/>
      <c r="AU5" s="485" t="s">
        <v>278</v>
      </c>
      <c r="AV5" s="492"/>
      <c r="AW5" s="492"/>
      <c r="AX5" s="486"/>
      <c r="AY5" s="485" t="s">
        <v>228</v>
      </c>
      <c r="AZ5" s="492"/>
      <c r="BA5" s="492"/>
      <c r="BB5" s="486"/>
      <c r="BC5" s="487"/>
      <c r="BD5" s="488"/>
      <c r="BE5" s="485" t="s">
        <v>229</v>
      </c>
      <c r="BF5" s="492"/>
      <c r="BG5" s="492"/>
      <c r="BH5" s="486"/>
      <c r="BI5" s="485" t="s">
        <v>230</v>
      </c>
      <c r="BJ5" s="492"/>
      <c r="BK5" s="492"/>
      <c r="BL5" s="486"/>
      <c r="BM5" s="485" t="s">
        <v>231</v>
      </c>
      <c r="BN5" s="492"/>
      <c r="BO5" s="492"/>
      <c r="BP5" s="486"/>
      <c r="BQ5" s="485" t="s">
        <v>232</v>
      </c>
      <c r="BR5" s="492"/>
      <c r="BS5" s="492"/>
      <c r="BT5" s="486"/>
      <c r="BU5" s="487"/>
      <c r="BV5" s="488"/>
      <c r="BW5" s="485" t="s">
        <v>233</v>
      </c>
      <c r="BX5" s="492"/>
      <c r="BY5" s="492"/>
      <c r="BZ5" s="486"/>
      <c r="CA5" s="485" t="s">
        <v>234</v>
      </c>
      <c r="CB5" s="492"/>
      <c r="CC5" s="492"/>
      <c r="CD5" s="486"/>
      <c r="CE5" s="485" t="s">
        <v>279</v>
      </c>
      <c r="CF5" s="492"/>
      <c r="CG5" s="492"/>
      <c r="CH5" s="486"/>
      <c r="CI5" s="485" t="s">
        <v>236</v>
      </c>
      <c r="CJ5" s="492"/>
      <c r="CK5" s="492"/>
      <c r="CL5" s="486"/>
      <c r="CM5" s="487"/>
      <c r="CN5" s="488"/>
      <c r="CO5" s="485" t="s">
        <v>237</v>
      </c>
      <c r="CP5" s="492"/>
      <c r="CQ5" s="492"/>
      <c r="CR5" s="486"/>
      <c r="CS5" s="485" t="s">
        <v>238</v>
      </c>
      <c r="CT5" s="492"/>
      <c r="CU5" s="492"/>
      <c r="CV5" s="486"/>
      <c r="CW5" s="485" t="s">
        <v>239</v>
      </c>
      <c r="CX5" s="492"/>
      <c r="CY5" s="492"/>
      <c r="CZ5" s="486"/>
      <c r="DA5" s="485" t="s">
        <v>240</v>
      </c>
      <c r="DB5" s="492"/>
      <c r="DC5" s="492"/>
      <c r="DD5" s="486"/>
      <c r="DE5" s="487"/>
      <c r="DF5" s="488"/>
      <c r="DG5" s="485" t="s">
        <v>241</v>
      </c>
      <c r="DH5" s="492"/>
      <c r="DI5" s="492"/>
      <c r="DJ5" s="486"/>
      <c r="DK5" s="491" t="s">
        <v>280</v>
      </c>
      <c r="DL5" s="520"/>
      <c r="DM5" s="520"/>
      <c r="DN5" s="521"/>
      <c r="DO5" s="499"/>
      <c r="DP5" s="500"/>
      <c r="DQ5" s="500"/>
      <c r="DR5" s="501"/>
      <c r="DS5" s="499"/>
      <c r="DT5" s="500"/>
      <c r="DU5" s="500"/>
      <c r="DV5" s="501"/>
      <c r="DW5" s="487"/>
      <c r="DX5" s="488"/>
      <c r="DY5" s="487"/>
      <c r="DZ5" s="508"/>
      <c r="EA5" s="508"/>
      <c r="EB5" s="508"/>
      <c r="EC5" s="487"/>
      <c r="ED5" s="508"/>
      <c r="EE5" s="508"/>
      <c r="EF5" s="488"/>
      <c r="EG5" s="485" t="s">
        <v>244</v>
      </c>
      <c r="EH5" s="525"/>
      <c r="EI5" s="525"/>
      <c r="EJ5" s="526"/>
      <c r="EK5" s="485" t="s">
        <v>245</v>
      </c>
      <c r="EL5" s="492"/>
      <c r="EM5" s="492"/>
      <c r="EN5" s="486"/>
      <c r="EO5" s="487"/>
      <c r="EP5" s="488"/>
      <c r="EQ5" s="487"/>
      <c r="ER5" s="508"/>
      <c r="ES5" s="508"/>
      <c r="ET5" s="488"/>
      <c r="EU5" s="487"/>
      <c r="EV5" s="508"/>
      <c r="EW5" s="508"/>
      <c r="EX5" s="488"/>
      <c r="EY5" s="508"/>
      <c r="EZ5" s="508"/>
      <c r="FA5" s="508"/>
      <c r="FB5" s="508"/>
      <c r="FC5" s="487"/>
      <c r="FD5" s="508"/>
      <c r="FE5" s="508"/>
      <c r="FF5" s="488"/>
      <c r="FG5" s="487"/>
      <c r="FH5" s="488"/>
      <c r="FI5" s="514"/>
      <c r="FJ5" s="515"/>
      <c r="FK5" s="515"/>
      <c r="FL5" s="516"/>
      <c r="FM5" s="487"/>
      <c r="FN5" s="508"/>
      <c r="FO5" s="508"/>
      <c r="FP5" s="488"/>
      <c r="FQ5" s="487"/>
      <c r="FR5" s="508"/>
      <c r="FS5" s="508"/>
      <c r="FT5" s="488"/>
      <c r="FU5" s="438"/>
      <c r="FV5" s="439"/>
      <c r="FW5" s="439"/>
      <c r="FX5" s="440"/>
      <c r="FY5" s="487"/>
      <c r="FZ5" s="488"/>
      <c r="GA5" s="438"/>
      <c r="GB5" s="439"/>
      <c r="GC5" s="439"/>
      <c r="GD5" s="440"/>
      <c r="GE5" s="88"/>
    </row>
    <row r="6" spans="1:187" s="249" customFormat="1" ht="18" customHeight="1">
      <c r="A6" s="487"/>
      <c r="B6" s="488"/>
      <c r="C6" s="490"/>
      <c r="D6" s="496"/>
      <c r="E6" s="496"/>
      <c r="F6" s="496"/>
      <c r="G6" s="502"/>
      <c r="H6" s="503"/>
      <c r="I6" s="503"/>
      <c r="J6" s="504"/>
      <c r="K6" s="496"/>
      <c r="L6" s="496"/>
      <c r="M6" s="496"/>
      <c r="N6" s="496"/>
      <c r="O6" s="496"/>
      <c r="P6" s="496"/>
      <c r="Q6" s="496"/>
      <c r="R6" s="496"/>
      <c r="S6" s="487"/>
      <c r="T6" s="488"/>
      <c r="U6" s="489"/>
      <c r="V6" s="493"/>
      <c r="W6" s="493"/>
      <c r="X6" s="490"/>
      <c r="Y6" s="489"/>
      <c r="Z6" s="493"/>
      <c r="AA6" s="493"/>
      <c r="AB6" s="490"/>
      <c r="AC6" s="489"/>
      <c r="AD6" s="493"/>
      <c r="AE6" s="493"/>
      <c r="AF6" s="490"/>
      <c r="AG6" s="489"/>
      <c r="AH6" s="493"/>
      <c r="AI6" s="493"/>
      <c r="AJ6" s="490"/>
      <c r="AK6" s="487"/>
      <c r="AL6" s="488"/>
      <c r="AM6" s="489"/>
      <c r="AN6" s="493"/>
      <c r="AO6" s="493"/>
      <c r="AP6" s="490"/>
      <c r="AQ6" s="489"/>
      <c r="AR6" s="493"/>
      <c r="AS6" s="493"/>
      <c r="AT6" s="490"/>
      <c r="AU6" s="489"/>
      <c r="AV6" s="493"/>
      <c r="AW6" s="493"/>
      <c r="AX6" s="490"/>
      <c r="AY6" s="489"/>
      <c r="AZ6" s="493"/>
      <c r="BA6" s="493"/>
      <c r="BB6" s="490"/>
      <c r="BC6" s="487"/>
      <c r="BD6" s="488"/>
      <c r="BE6" s="489"/>
      <c r="BF6" s="493"/>
      <c r="BG6" s="493"/>
      <c r="BH6" s="490"/>
      <c r="BI6" s="489"/>
      <c r="BJ6" s="493"/>
      <c r="BK6" s="493"/>
      <c r="BL6" s="490"/>
      <c r="BM6" s="489"/>
      <c r="BN6" s="493"/>
      <c r="BO6" s="493"/>
      <c r="BP6" s="490"/>
      <c r="BQ6" s="489"/>
      <c r="BR6" s="493"/>
      <c r="BS6" s="493"/>
      <c r="BT6" s="490"/>
      <c r="BU6" s="487"/>
      <c r="BV6" s="488"/>
      <c r="BW6" s="489"/>
      <c r="BX6" s="493"/>
      <c r="BY6" s="493"/>
      <c r="BZ6" s="490"/>
      <c r="CA6" s="489"/>
      <c r="CB6" s="493"/>
      <c r="CC6" s="493"/>
      <c r="CD6" s="490"/>
      <c r="CE6" s="489"/>
      <c r="CF6" s="493"/>
      <c r="CG6" s="493"/>
      <c r="CH6" s="490"/>
      <c r="CI6" s="489"/>
      <c r="CJ6" s="493"/>
      <c r="CK6" s="493"/>
      <c r="CL6" s="490"/>
      <c r="CM6" s="487"/>
      <c r="CN6" s="488"/>
      <c r="CO6" s="489"/>
      <c r="CP6" s="493"/>
      <c r="CQ6" s="493"/>
      <c r="CR6" s="490"/>
      <c r="CS6" s="489"/>
      <c r="CT6" s="493"/>
      <c r="CU6" s="493"/>
      <c r="CV6" s="490"/>
      <c r="CW6" s="489"/>
      <c r="CX6" s="493"/>
      <c r="CY6" s="493"/>
      <c r="CZ6" s="490"/>
      <c r="DA6" s="489"/>
      <c r="DB6" s="493"/>
      <c r="DC6" s="493"/>
      <c r="DD6" s="490"/>
      <c r="DE6" s="487"/>
      <c r="DF6" s="488"/>
      <c r="DG6" s="489"/>
      <c r="DH6" s="493"/>
      <c r="DI6" s="493"/>
      <c r="DJ6" s="490"/>
      <c r="DK6" s="522"/>
      <c r="DL6" s="523"/>
      <c r="DM6" s="523"/>
      <c r="DN6" s="524"/>
      <c r="DO6" s="502"/>
      <c r="DP6" s="503"/>
      <c r="DQ6" s="503"/>
      <c r="DR6" s="504"/>
      <c r="DS6" s="502"/>
      <c r="DT6" s="503"/>
      <c r="DU6" s="503"/>
      <c r="DV6" s="504"/>
      <c r="DW6" s="487"/>
      <c r="DX6" s="488"/>
      <c r="DY6" s="489"/>
      <c r="DZ6" s="493"/>
      <c r="EA6" s="493"/>
      <c r="EB6" s="493"/>
      <c r="EC6" s="489"/>
      <c r="ED6" s="493"/>
      <c r="EE6" s="493"/>
      <c r="EF6" s="490"/>
      <c r="EG6" s="527"/>
      <c r="EH6" s="528"/>
      <c r="EI6" s="528"/>
      <c r="EJ6" s="529"/>
      <c r="EK6" s="489"/>
      <c r="EL6" s="493"/>
      <c r="EM6" s="493"/>
      <c r="EN6" s="490"/>
      <c r="EO6" s="487"/>
      <c r="EP6" s="488"/>
      <c r="EQ6" s="489"/>
      <c r="ER6" s="493"/>
      <c r="ES6" s="493"/>
      <c r="ET6" s="490"/>
      <c r="EU6" s="489"/>
      <c r="EV6" s="493"/>
      <c r="EW6" s="493"/>
      <c r="EX6" s="490"/>
      <c r="EY6" s="493"/>
      <c r="EZ6" s="493"/>
      <c r="FA6" s="493"/>
      <c r="FB6" s="493"/>
      <c r="FC6" s="489"/>
      <c r="FD6" s="493"/>
      <c r="FE6" s="493"/>
      <c r="FF6" s="490"/>
      <c r="FG6" s="487"/>
      <c r="FH6" s="488"/>
      <c r="FI6" s="517"/>
      <c r="FJ6" s="518"/>
      <c r="FK6" s="518"/>
      <c r="FL6" s="519"/>
      <c r="FM6" s="489"/>
      <c r="FN6" s="493"/>
      <c r="FO6" s="493"/>
      <c r="FP6" s="490"/>
      <c r="FQ6" s="489"/>
      <c r="FR6" s="493"/>
      <c r="FS6" s="493"/>
      <c r="FT6" s="490"/>
      <c r="FU6" s="424"/>
      <c r="FV6" s="425"/>
      <c r="FW6" s="425"/>
      <c r="FX6" s="426"/>
      <c r="FY6" s="487"/>
      <c r="FZ6" s="488"/>
      <c r="GA6" s="424"/>
      <c r="GB6" s="425"/>
      <c r="GC6" s="425"/>
      <c r="GD6" s="426"/>
      <c r="GE6" s="88"/>
    </row>
    <row r="7" spans="1:197" ht="13.5" customHeight="1">
      <c r="A7" s="487"/>
      <c r="B7" s="488"/>
      <c r="C7" s="89" t="s">
        <v>82</v>
      </c>
      <c r="D7" s="90" t="s">
        <v>83</v>
      </c>
      <c r="E7" s="90" t="s">
        <v>65</v>
      </c>
      <c r="F7" s="90" t="s">
        <v>51</v>
      </c>
      <c r="G7" s="89" t="s">
        <v>82</v>
      </c>
      <c r="H7" s="90" t="s">
        <v>83</v>
      </c>
      <c r="I7" s="90" t="s">
        <v>65</v>
      </c>
      <c r="J7" s="90" t="s">
        <v>51</v>
      </c>
      <c r="K7" s="89" t="s">
        <v>82</v>
      </c>
      <c r="L7" s="90" t="s">
        <v>83</v>
      </c>
      <c r="M7" s="90" t="s">
        <v>65</v>
      </c>
      <c r="N7" s="90" t="s">
        <v>51</v>
      </c>
      <c r="O7" s="89" t="s">
        <v>82</v>
      </c>
      <c r="P7" s="90" t="s">
        <v>83</v>
      </c>
      <c r="Q7" s="90" t="s">
        <v>65</v>
      </c>
      <c r="R7" s="90" t="s">
        <v>51</v>
      </c>
      <c r="S7" s="487"/>
      <c r="T7" s="488"/>
      <c r="U7" s="89" t="s">
        <v>82</v>
      </c>
      <c r="V7" s="90" t="s">
        <v>83</v>
      </c>
      <c r="W7" s="90" t="s">
        <v>65</v>
      </c>
      <c r="X7" s="90" t="s">
        <v>51</v>
      </c>
      <c r="Y7" s="89" t="s">
        <v>82</v>
      </c>
      <c r="Z7" s="90" t="s">
        <v>83</v>
      </c>
      <c r="AA7" s="90" t="s">
        <v>65</v>
      </c>
      <c r="AB7" s="90" t="s">
        <v>51</v>
      </c>
      <c r="AC7" s="89" t="s">
        <v>82</v>
      </c>
      <c r="AD7" s="90" t="s">
        <v>83</v>
      </c>
      <c r="AE7" s="90" t="s">
        <v>65</v>
      </c>
      <c r="AF7" s="90" t="s">
        <v>51</v>
      </c>
      <c r="AG7" s="89" t="s">
        <v>82</v>
      </c>
      <c r="AH7" s="90" t="s">
        <v>83</v>
      </c>
      <c r="AI7" s="90" t="s">
        <v>65</v>
      </c>
      <c r="AJ7" s="90" t="s">
        <v>51</v>
      </c>
      <c r="AK7" s="487"/>
      <c r="AL7" s="488"/>
      <c r="AM7" s="89" t="s">
        <v>82</v>
      </c>
      <c r="AN7" s="90" t="s">
        <v>83</v>
      </c>
      <c r="AO7" s="90" t="s">
        <v>65</v>
      </c>
      <c r="AP7" s="90" t="s">
        <v>51</v>
      </c>
      <c r="AQ7" s="89" t="s">
        <v>82</v>
      </c>
      <c r="AR7" s="90" t="s">
        <v>83</v>
      </c>
      <c r="AS7" s="90" t="s">
        <v>65</v>
      </c>
      <c r="AT7" s="90" t="s">
        <v>51</v>
      </c>
      <c r="AU7" s="89" t="s">
        <v>82</v>
      </c>
      <c r="AV7" s="90" t="s">
        <v>83</v>
      </c>
      <c r="AW7" s="90" t="s">
        <v>65</v>
      </c>
      <c r="AX7" s="90" t="s">
        <v>51</v>
      </c>
      <c r="AY7" s="89" t="s">
        <v>82</v>
      </c>
      <c r="AZ7" s="90" t="s">
        <v>83</v>
      </c>
      <c r="BA7" s="90" t="s">
        <v>65</v>
      </c>
      <c r="BB7" s="90" t="s">
        <v>51</v>
      </c>
      <c r="BC7" s="487"/>
      <c r="BD7" s="488"/>
      <c r="BE7" s="89" t="s">
        <v>82</v>
      </c>
      <c r="BF7" s="90" t="s">
        <v>83</v>
      </c>
      <c r="BG7" s="90" t="s">
        <v>65</v>
      </c>
      <c r="BH7" s="90" t="s">
        <v>51</v>
      </c>
      <c r="BI7" s="89" t="s">
        <v>82</v>
      </c>
      <c r="BJ7" s="90" t="s">
        <v>83</v>
      </c>
      <c r="BK7" s="90" t="s">
        <v>65</v>
      </c>
      <c r="BL7" s="90" t="s">
        <v>51</v>
      </c>
      <c r="BM7" s="89" t="s">
        <v>82</v>
      </c>
      <c r="BN7" s="90" t="s">
        <v>83</v>
      </c>
      <c r="BO7" s="90" t="s">
        <v>65</v>
      </c>
      <c r="BP7" s="90" t="s">
        <v>51</v>
      </c>
      <c r="BQ7" s="89" t="s">
        <v>82</v>
      </c>
      <c r="BR7" s="90" t="s">
        <v>83</v>
      </c>
      <c r="BS7" s="90" t="s">
        <v>65</v>
      </c>
      <c r="BT7" s="90" t="s">
        <v>51</v>
      </c>
      <c r="BU7" s="487"/>
      <c r="BV7" s="488"/>
      <c r="BW7" s="89" t="s">
        <v>82</v>
      </c>
      <c r="BX7" s="90" t="s">
        <v>83</v>
      </c>
      <c r="BY7" s="90" t="s">
        <v>65</v>
      </c>
      <c r="BZ7" s="90" t="s">
        <v>51</v>
      </c>
      <c r="CA7" s="89" t="s">
        <v>82</v>
      </c>
      <c r="CB7" s="90" t="s">
        <v>83</v>
      </c>
      <c r="CC7" s="90" t="s">
        <v>65</v>
      </c>
      <c r="CD7" s="90" t="s">
        <v>51</v>
      </c>
      <c r="CE7" s="89" t="s">
        <v>82</v>
      </c>
      <c r="CF7" s="90" t="s">
        <v>83</v>
      </c>
      <c r="CG7" s="90" t="s">
        <v>65</v>
      </c>
      <c r="CH7" s="90" t="s">
        <v>51</v>
      </c>
      <c r="CI7" s="89" t="s">
        <v>82</v>
      </c>
      <c r="CJ7" s="90" t="s">
        <v>83</v>
      </c>
      <c r="CK7" s="90" t="s">
        <v>65</v>
      </c>
      <c r="CL7" s="90" t="s">
        <v>51</v>
      </c>
      <c r="CM7" s="487"/>
      <c r="CN7" s="488"/>
      <c r="CO7" s="89" t="s">
        <v>82</v>
      </c>
      <c r="CP7" s="90" t="s">
        <v>83</v>
      </c>
      <c r="CQ7" s="90" t="s">
        <v>65</v>
      </c>
      <c r="CR7" s="90" t="s">
        <v>51</v>
      </c>
      <c r="CS7" s="89" t="s">
        <v>82</v>
      </c>
      <c r="CT7" s="90" t="s">
        <v>83</v>
      </c>
      <c r="CU7" s="90" t="s">
        <v>65</v>
      </c>
      <c r="CV7" s="90" t="s">
        <v>51</v>
      </c>
      <c r="CW7" s="89" t="s">
        <v>82</v>
      </c>
      <c r="CX7" s="90" t="s">
        <v>83</v>
      </c>
      <c r="CY7" s="90" t="s">
        <v>65</v>
      </c>
      <c r="CZ7" s="90" t="s">
        <v>51</v>
      </c>
      <c r="DA7" s="89" t="s">
        <v>82</v>
      </c>
      <c r="DB7" s="90" t="s">
        <v>83</v>
      </c>
      <c r="DC7" s="90" t="s">
        <v>65</v>
      </c>
      <c r="DD7" s="90" t="s">
        <v>51</v>
      </c>
      <c r="DE7" s="487"/>
      <c r="DF7" s="488"/>
      <c r="DG7" s="89" t="s">
        <v>82</v>
      </c>
      <c r="DH7" s="90" t="s">
        <v>83</v>
      </c>
      <c r="DI7" s="90" t="s">
        <v>65</v>
      </c>
      <c r="DJ7" s="90" t="s">
        <v>51</v>
      </c>
      <c r="DK7" s="89" t="s">
        <v>82</v>
      </c>
      <c r="DL7" s="90" t="s">
        <v>83</v>
      </c>
      <c r="DM7" s="90" t="s">
        <v>65</v>
      </c>
      <c r="DN7" s="90" t="s">
        <v>51</v>
      </c>
      <c r="DO7" s="89" t="s">
        <v>82</v>
      </c>
      <c r="DP7" s="90" t="s">
        <v>83</v>
      </c>
      <c r="DQ7" s="90" t="s">
        <v>65</v>
      </c>
      <c r="DR7" s="90" t="s">
        <v>51</v>
      </c>
      <c r="DS7" s="89" t="s">
        <v>82</v>
      </c>
      <c r="DT7" s="90" t="s">
        <v>83</v>
      </c>
      <c r="DU7" s="90" t="s">
        <v>65</v>
      </c>
      <c r="DV7" s="90" t="s">
        <v>51</v>
      </c>
      <c r="DW7" s="487"/>
      <c r="DX7" s="488"/>
      <c r="DY7" s="89" t="s">
        <v>82</v>
      </c>
      <c r="DZ7" s="90" t="s">
        <v>83</v>
      </c>
      <c r="EA7" s="90" t="s">
        <v>65</v>
      </c>
      <c r="EB7" s="90" t="s">
        <v>51</v>
      </c>
      <c r="EC7" s="89" t="s">
        <v>82</v>
      </c>
      <c r="ED7" s="90" t="s">
        <v>83</v>
      </c>
      <c r="EE7" s="90" t="s">
        <v>65</v>
      </c>
      <c r="EF7" s="90" t="s">
        <v>51</v>
      </c>
      <c r="EG7" s="89" t="s">
        <v>82</v>
      </c>
      <c r="EH7" s="90" t="s">
        <v>83</v>
      </c>
      <c r="EI7" s="90" t="s">
        <v>65</v>
      </c>
      <c r="EJ7" s="90" t="s">
        <v>51</v>
      </c>
      <c r="EK7" s="89" t="s">
        <v>82</v>
      </c>
      <c r="EL7" s="90" t="s">
        <v>83</v>
      </c>
      <c r="EM7" s="90" t="s">
        <v>65</v>
      </c>
      <c r="EN7" s="90" t="s">
        <v>51</v>
      </c>
      <c r="EO7" s="487"/>
      <c r="EP7" s="488"/>
      <c r="EQ7" s="89" t="s">
        <v>82</v>
      </c>
      <c r="ER7" s="90" t="s">
        <v>83</v>
      </c>
      <c r="ES7" s="90" t="s">
        <v>65</v>
      </c>
      <c r="ET7" s="90" t="s">
        <v>51</v>
      </c>
      <c r="EU7" s="89" t="s">
        <v>82</v>
      </c>
      <c r="EV7" s="90" t="s">
        <v>83</v>
      </c>
      <c r="EW7" s="90" t="s">
        <v>65</v>
      </c>
      <c r="EX7" s="90" t="s">
        <v>51</v>
      </c>
      <c r="EY7" s="89" t="s">
        <v>82</v>
      </c>
      <c r="EZ7" s="90" t="s">
        <v>83</v>
      </c>
      <c r="FA7" s="90" t="s">
        <v>65</v>
      </c>
      <c r="FB7" s="90" t="s">
        <v>51</v>
      </c>
      <c r="FC7" s="89" t="s">
        <v>82</v>
      </c>
      <c r="FD7" s="90" t="s">
        <v>83</v>
      </c>
      <c r="FE7" s="90" t="s">
        <v>65</v>
      </c>
      <c r="FF7" s="90" t="s">
        <v>51</v>
      </c>
      <c r="FG7" s="487"/>
      <c r="FH7" s="488"/>
      <c r="FI7" s="89" t="s">
        <v>82</v>
      </c>
      <c r="FJ7" s="90" t="s">
        <v>83</v>
      </c>
      <c r="FK7" s="90" t="s">
        <v>65</v>
      </c>
      <c r="FL7" s="90" t="s">
        <v>51</v>
      </c>
      <c r="FM7" s="89" t="s">
        <v>82</v>
      </c>
      <c r="FN7" s="90" t="s">
        <v>83</v>
      </c>
      <c r="FO7" s="90" t="s">
        <v>65</v>
      </c>
      <c r="FP7" s="90" t="s">
        <v>51</v>
      </c>
      <c r="FQ7" s="89" t="s">
        <v>82</v>
      </c>
      <c r="FR7" s="90" t="s">
        <v>83</v>
      </c>
      <c r="FS7" s="90" t="s">
        <v>65</v>
      </c>
      <c r="FT7" s="90" t="s">
        <v>51</v>
      </c>
      <c r="FU7" s="89" t="s">
        <v>82</v>
      </c>
      <c r="FV7" s="90" t="s">
        <v>83</v>
      </c>
      <c r="FW7" s="90" t="s">
        <v>65</v>
      </c>
      <c r="FX7" s="90" t="s">
        <v>51</v>
      </c>
      <c r="FY7" s="487"/>
      <c r="FZ7" s="488"/>
      <c r="GA7" s="89" t="s">
        <v>82</v>
      </c>
      <c r="GB7" s="90" t="s">
        <v>83</v>
      </c>
      <c r="GC7" s="90" t="s">
        <v>65</v>
      </c>
      <c r="GD7" s="90" t="s">
        <v>51</v>
      </c>
      <c r="GE7" s="60"/>
      <c r="GO7" s="57"/>
    </row>
    <row r="8" spans="1:197" ht="13.5" customHeight="1">
      <c r="A8" s="487"/>
      <c r="B8" s="488"/>
      <c r="C8" s="91"/>
      <c r="D8" s="68"/>
      <c r="E8" s="68" t="s">
        <v>84</v>
      </c>
      <c r="F8" s="68" t="s">
        <v>84</v>
      </c>
      <c r="G8" s="91"/>
      <c r="H8" s="68"/>
      <c r="I8" s="68" t="s">
        <v>84</v>
      </c>
      <c r="J8" s="68" t="s">
        <v>84</v>
      </c>
      <c r="K8" s="91"/>
      <c r="L8" s="68"/>
      <c r="M8" s="68" t="s">
        <v>84</v>
      </c>
      <c r="N8" s="68" t="s">
        <v>84</v>
      </c>
      <c r="O8" s="91"/>
      <c r="P8" s="68"/>
      <c r="Q8" s="68" t="s">
        <v>84</v>
      </c>
      <c r="R8" s="68" t="s">
        <v>84</v>
      </c>
      <c r="S8" s="487"/>
      <c r="T8" s="488"/>
      <c r="U8" s="91"/>
      <c r="V8" s="68"/>
      <c r="W8" s="68" t="s">
        <v>84</v>
      </c>
      <c r="X8" s="68" t="s">
        <v>84</v>
      </c>
      <c r="Y8" s="91"/>
      <c r="Z8" s="68"/>
      <c r="AA8" s="68" t="s">
        <v>84</v>
      </c>
      <c r="AB8" s="68" t="s">
        <v>84</v>
      </c>
      <c r="AC8" s="91"/>
      <c r="AD8" s="68"/>
      <c r="AE8" s="68" t="s">
        <v>84</v>
      </c>
      <c r="AF8" s="68" t="s">
        <v>84</v>
      </c>
      <c r="AG8" s="91"/>
      <c r="AH8" s="68"/>
      <c r="AI8" s="68" t="s">
        <v>84</v>
      </c>
      <c r="AJ8" s="68" t="s">
        <v>84</v>
      </c>
      <c r="AK8" s="487"/>
      <c r="AL8" s="488"/>
      <c r="AM8" s="91"/>
      <c r="AN8" s="68"/>
      <c r="AO8" s="68" t="s">
        <v>84</v>
      </c>
      <c r="AP8" s="68" t="s">
        <v>84</v>
      </c>
      <c r="AQ8" s="91"/>
      <c r="AR8" s="68"/>
      <c r="AS8" s="68" t="s">
        <v>84</v>
      </c>
      <c r="AT8" s="68" t="s">
        <v>84</v>
      </c>
      <c r="AU8" s="91"/>
      <c r="AV8" s="68"/>
      <c r="AW8" s="68" t="s">
        <v>84</v>
      </c>
      <c r="AX8" s="68" t="s">
        <v>84</v>
      </c>
      <c r="AY8" s="91"/>
      <c r="AZ8" s="68"/>
      <c r="BA8" s="68" t="s">
        <v>84</v>
      </c>
      <c r="BB8" s="68" t="s">
        <v>84</v>
      </c>
      <c r="BC8" s="487"/>
      <c r="BD8" s="488"/>
      <c r="BE8" s="91"/>
      <c r="BF8" s="68"/>
      <c r="BG8" s="68" t="s">
        <v>84</v>
      </c>
      <c r="BH8" s="68" t="s">
        <v>84</v>
      </c>
      <c r="BI8" s="91"/>
      <c r="BJ8" s="68"/>
      <c r="BK8" s="68" t="s">
        <v>84</v>
      </c>
      <c r="BL8" s="68" t="s">
        <v>84</v>
      </c>
      <c r="BM8" s="91"/>
      <c r="BN8" s="68"/>
      <c r="BO8" s="68" t="s">
        <v>84</v>
      </c>
      <c r="BP8" s="68" t="s">
        <v>84</v>
      </c>
      <c r="BQ8" s="91"/>
      <c r="BR8" s="68"/>
      <c r="BS8" s="68" t="s">
        <v>84</v>
      </c>
      <c r="BT8" s="68" t="s">
        <v>84</v>
      </c>
      <c r="BU8" s="487"/>
      <c r="BV8" s="488"/>
      <c r="BW8" s="91"/>
      <c r="BX8" s="68"/>
      <c r="BY8" s="68" t="s">
        <v>84</v>
      </c>
      <c r="BZ8" s="68" t="s">
        <v>84</v>
      </c>
      <c r="CA8" s="91"/>
      <c r="CB8" s="68"/>
      <c r="CC8" s="68" t="s">
        <v>84</v>
      </c>
      <c r="CD8" s="68" t="s">
        <v>84</v>
      </c>
      <c r="CE8" s="91"/>
      <c r="CF8" s="68"/>
      <c r="CG8" s="68" t="s">
        <v>84</v>
      </c>
      <c r="CH8" s="68" t="s">
        <v>84</v>
      </c>
      <c r="CI8" s="91"/>
      <c r="CJ8" s="68"/>
      <c r="CK8" s="68" t="s">
        <v>84</v>
      </c>
      <c r="CL8" s="68" t="s">
        <v>84</v>
      </c>
      <c r="CM8" s="487"/>
      <c r="CN8" s="488"/>
      <c r="CO8" s="91"/>
      <c r="CP8" s="68"/>
      <c r="CQ8" s="68" t="s">
        <v>84</v>
      </c>
      <c r="CR8" s="68" t="s">
        <v>84</v>
      </c>
      <c r="CS8" s="91"/>
      <c r="CT8" s="68"/>
      <c r="CU8" s="68" t="s">
        <v>84</v>
      </c>
      <c r="CV8" s="68" t="s">
        <v>84</v>
      </c>
      <c r="CW8" s="91"/>
      <c r="CX8" s="68"/>
      <c r="CY8" s="68" t="s">
        <v>84</v>
      </c>
      <c r="CZ8" s="68" t="s">
        <v>84</v>
      </c>
      <c r="DA8" s="91"/>
      <c r="DB8" s="68"/>
      <c r="DC8" s="68" t="s">
        <v>84</v>
      </c>
      <c r="DD8" s="68" t="s">
        <v>84</v>
      </c>
      <c r="DE8" s="487"/>
      <c r="DF8" s="488"/>
      <c r="DG8" s="91"/>
      <c r="DH8" s="68"/>
      <c r="DI8" s="68" t="s">
        <v>84</v>
      </c>
      <c r="DJ8" s="68" t="s">
        <v>84</v>
      </c>
      <c r="DK8" s="91"/>
      <c r="DL8" s="68"/>
      <c r="DM8" s="68" t="s">
        <v>84</v>
      </c>
      <c r="DN8" s="68" t="s">
        <v>84</v>
      </c>
      <c r="DO8" s="91"/>
      <c r="DP8" s="68"/>
      <c r="DQ8" s="68" t="s">
        <v>84</v>
      </c>
      <c r="DR8" s="68" t="s">
        <v>84</v>
      </c>
      <c r="DS8" s="91"/>
      <c r="DT8" s="68"/>
      <c r="DU8" s="68" t="s">
        <v>84</v>
      </c>
      <c r="DV8" s="68" t="s">
        <v>84</v>
      </c>
      <c r="DW8" s="487"/>
      <c r="DX8" s="488"/>
      <c r="DY8" s="91"/>
      <c r="DZ8" s="68"/>
      <c r="EA8" s="68" t="s">
        <v>84</v>
      </c>
      <c r="EB8" s="68" t="s">
        <v>84</v>
      </c>
      <c r="EC8" s="91"/>
      <c r="ED8" s="68"/>
      <c r="EE8" s="68" t="s">
        <v>84</v>
      </c>
      <c r="EF8" s="68" t="s">
        <v>84</v>
      </c>
      <c r="EG8" s="91"/>
      <c r="EH8" s="68"/>
      <c r="EI8" s="68" t="s">
        <v>84</v>
      </c>
      <c r="EJ8" s="68" t="s">
        <v>84</v>
      </c>
      <c r="EK8" s="91"/>
      <c r="EL8" s="68"/>
      <c r="EM8" s="68" t="s">
        <v>84</v>
      </c>
      <c r="EN8" s="68" t="s">
        <v>84</v>
      </c>
      <c r="EO8" s="487"/>
      <c r="EP8" s="488"/>
      <c r="EQ8" s="91"/>
      <c r="ER8" s="68"/>
      <c r="ES8" s="68" t="s">
        <v>84</v>
      </c>
      <c r="ET8" s="68" t="s">
        <v>84</v>
      </c>
      <c r="EU8" s="91"/>
      <c r="EV8" s="68"/>
      <c r="EW8" s="68" t="s">
        <v>84</v>
      </c>
      <c r="EX8" s="68" t="s">
        <v>84</v>
      </c>
      <c r="EY8" s="91"/>
      <c r="EZ8" s="68"/>
      <c r="FA8" s="68" t="s">
        <v>84</v>
      </c>
      <c r="FB8" s="68" t="s">
        <v>84</v>
      </c>
      <c r="FC8" s="91"/>
      <c r="FD8" s="68"/>
      <c r="FE8" s="68" t="s">
        <v>84</v>
      </c>
      <c r="FF8" s="68" t="s">
        <v>84</v>
      </c>
      <c r="FG8" s="487"/>
      <c r="FH8" s="488"/>
      <c r="FI8" s="91"/>
      <c r="FJ8" s="68"/>
      <c r="FK8" s="68" t="s">
        <v>84</v>
      </c>
      <c r="FL8" s="68" t="s">
        <v>84</v>
      </c>
      <c r="FM8" s="91"/>
      <c r="FN8" s="68"/>
      <c r="FO8" s="68" t="s">
        <v>84</v>
      </c>
      <c r="FP8" s="68" t="s">
        <v>84</v>
      </c>
      <c r="FQ8" s="91"/>
      <c r="FR8" s="68"/>
      <c r="FS8" s="68" t="s">
        <v>84</v>
      </c>
      <c r="FT8" s="68" t="s">
        <v>84</v>
      </c>
      <c r="FU8" s="91"/>
      <c r="FV8" s="68"/>
      <c r="FW8" s="68" t="s">
        <v>84</v>
      </c>
      <c r="FX8" s="68" t="s">
        <v>84</v>
      </c>
      <c r="FY8" s="487"/>
      <c r="FZ8" s="488"/>
      <c r="GA8" s="91"/>
      <c r="GB8" s="68"/>
      <c r="GC8" s="68" t="s">
        <v>84</v>
      </c>
      <c r="GD8" s="68" t="s">
        <v>84</v>
      </c>
      <c r="GE8" s="60"/>
      <c r="GO8" s="57"/>
    </row>
    <row r="9" spans="1:197" ht="13.5" customHeight="1">
      <c r="A9" s="489"/>
      <c r="B9" s="490"/>
      <c r="C9" s="92" t="s">
        <v>85</v>
      </c>
      <c r="D9" s="93" t="s">
        <v>86</v>
      </c>
      <c r="E9" s="93" t="s">
        <v>87</v>
      </c>
      <c r="F9" s="93" t="s">
        <v>87</v>
      </c>
      <c r="G9" s="92" t="s">
        <v>85</v>
      </c>
      <c r="H9" s="93" t="s">
        <v>86</v>
      </c>
      <c r="I9" s="93" t="s">
        <v>87</v>
      </c>
      <c r="J9" s="93" t="s">
        <v>87</v>
      </c>
      <c r="K9" s="92" t="s">
        <v>85</v>
      </c>
      <c r="L9" s="93" t="s">
        <v>86</v>
      </c>
      <c r="M9" s="93" t="s">
        <v>87</v>
      </c>
      <c r="N9" s="93" t="s">
        <v>87</v>
      </c>
      <c r="O9" s="92" t="s">
        <v>85</v>
      </c>
      <c r="P9" s="93" t="s">
        <v>86</v>
      </c>
      <c r="Q9" s="93" t="s">
        <v>87</v>
      </c>
      <c r="R9" s="93" t="s">
        <v>87</v>
      </c>
      <c r="S9" s="489"/>
      <c r="T9" s="490"/>
      <c r="U9" s="92" t="s">
        <v>85</v>
      </c>
      <c r="V9" s="93" t="s">
        <v>86</v>
      </c>
      <c r="W9" s="93" t="s">
        <v>87</v>
      </c>
      <c r="X9" s="93" t="s">
        <v>87</v>
      </c>
      <c r="Y9" s="92" t="s">
        <v>85</v>
      </c>
      <c r="Z9" s="93" t="s">
        <v>86</v>
      </c>
      <c r="AA9" s="93" t="s">
        <v>87</v>
      </c>
      <c r="AB9" s="93" t="s">
        <v>87</v>
      </c>
      <c r="AC9" s="92" t="s">
        <v>85</v>
      </c>
      <c r="AD9" s="93" t="s">
        <v>86</v>
      </c>
      <c r="AE9" s="93" t="s">
        <v>87</v>
      </c>
      <c r="AF9" s="93" t="s">
        <v>87</v>
      </c>
      <c r="AG9" s="92" t="s">
        <v>85</v>
      </c>
      <c r="AH9" s="93" t="s">
        <v>86</v>
      </c>
      <c r="AI9" s="93" t="s">
        <v>87</v>
      </c>
      <c r="AJ9" s="93" t="s">
        <v>87</v>
      </c>
      <c r="AK9" s="489"/>
      <c r="AL9" s="490"/>
      <c r="AM9" s="92" t="s">
        <v>85</v>
      </c>
      <c r="AN9" s="93" t="s">
        <v>86</v>
      </c>
      <c r="AO9" s="93" t="s">
        <v>87</v>
      </c>
      <c r="AP9" s="93" t="s">
        <v>87</v>
      </c>
      <c r="AQ9" s="92" t="s">
        <v>85</v>
      </c>
      <c r="AR9" s="93" t="s">
        <v>86</v>
      </c>
      <c r="AS9" s="93" t="s">
        <v>87</v>
      </c>
      <c r="AT9" s="93" t="s">
        <v>87</v>
      </c>
      <c r="AU9" s="92" t="s">
        <v>85</v>
      </c>
      <c r="AV9" s="93" t="s">
        <v>86</v>
      </c>
      <c r="AW9" s="93" t="s">
        <v>87</v>
      </c>
      <c r="AX9" s="93" t="s">
        <v>87</v>
      </c>
      <c r="AY9" s="92" t="s">
        <v>85</v>
      </c>
      <c r="AZ9" s="93" t="s">
        <v>86</v>
      </c>
      <c r="BA9" s="93" t="s">
        <v>87</v>
      </c>
      <c r="BB9" s="93" t="s">
        <v>87</v>
      </c>
      <c r="BC9" s="489"/>
      <c r="BD9" s="490"/>
      <c r="BE9" s="92" t="s">
        <v>85</v>
      </c>
      <c r="BF9" s="93" t="s">
        <v>86</v>
      </c>
      <c r="BG9" s="93" t="s">
        <v>87</v>
      </c>
      <c r="BH9" s="93" t="s">
        <v>87</v>
      </c>
      <c r="BI9" s="92" t="s">
        <v>85</v>
      </c>
      <c r="BJ9" s="93" t="s">
        <v>86</v>
      </c>
      <c r="BK9" s="93" t="s">
        <v>87</v>
      </c>
      <c r="BL9" s="93" t="s">
        <v>87</v>
      </c>
      <c r="BM9" s="92" t="s">
        <v>85</v>
      </c>
      <c r="BN9" s="93" t="s">
        <v>86</v>
      </c>
      <c r="BO9" s="93" t="s">
        <v>87</v>
      </c>
      <c r="BP9" s="93" t="s">
        <v>87</v>
      </c>
      <c r="BQ9" s="92" t="s">
        <v>85</v>
      </c>
      <c r="BR9" s="93" t="s">
        <v>86</v>
      </c>
      <c r="BS9" s="93" t="s">
        <v>87</v>
      </c>
      <c r="BT9" s="93" t="s">
        <v>87</v>
      </c>
      <c r="BU9" s="489"/>
      <c r="BV9" s="490"/>
      <c r="BW9" s="92" t="s">
        <v>85</v>
      </c>
      <c r="BX9" s="93" t="s">
        <v>86</v>
      </c>
      <c r="BY9" s="93" t="s">
        <v>87</v>
      </c>
      <c r="BZ9" s="93" t="s">
        <v>87</v>
      </c>
      <c r="CA9" s="92" t="s">
        <v>85</v>
      </c>
      <c r="CB9" s="93" t="s">
        <v>86</v>
      </c>
      <c r="CC9" s="93" t="s">
        <v>87</v>
      </c>
      <c r="CD9" s="93" t="s">
        <v>87</v>
      </c>
      <c r="CE9" s="92" t="s">
        <v>85</v>
      </c>
      <c r="CF9" s="93" t="s">
        <v>86</v>
      </c>
      <c r="CG9" s="93" t="s">
        <v>87</v>
      </c>
      <c r="CH9" s="93" t="s">
        <v>87</v>
      </c>
      <c r="CI9" s="92" t="s">
        <v>85</v>
      </c>
      <c r="CJ9" s="93" t="s">
        <v>86</v>
      </c>
      <c r="CK9" s="93" t="s">
        <v>87</v>
      </c>
      <c r="CL9" s="93" t="s">
        <v>87</v>
      </c>
      <c r="CM9" s="489"/>
      <c r="CN9" s="490"/>
      <c r="CO9" s="92" t="s">
        <v>85</v>
      </c>
      <c r="CP9" s="93" t="s">
        <v>86</v>
      </c>
      <c r="CQ9" s="93" t="s">
        <v>87</v>
      </c>
      <c r="CR9" s="93" t="s">
        <v>87</v>
      </c>
      <c r="CS9" s="92" t="s">
        <v>85</v>
      </c>
      <c r="CT9" s="93" t="s">
        <v>86</v>
      </c>
      <c r="CU9" s="93" t="s">
        <v>87</v>
      </c>
      <c r="CV9" s="93" t="s">
        <v>87</v>
      </c>
      <c r="CW9" s="92" t="s">
        <v>85</v>
      </c>
      <c r="CX9" s="93" t="s">
        <v>86</v>
      </c>
      <c r="CY9" s="93" t="s">
        <v>87</v>
      </c>
      <c r="CZ9" s="93" t="s">
        <v>87</v>
      </c>
      <c r="DA9" s="92" t="s">
        <v>85</v>
      </c>
      <c r="DB9" s="93" t="s">
        <v>86</v>
      </c>
      <c r="DC9" s="93" t="s">
        <v>87</v>
      </c>
      <c r="DD9" s="93" t="s">
        <v>87</v>
      </c>
      <c r="DE9" s="489"/>
      <c r="DF9" s="490"/>
      <c r="DG9" s="92" t="s">
        <v>85</v>
      </c>
      <c r="DH9" s="93" t="s">
        <v>86</v>
      </c>
      <c r="DI9" s="93" t="s">
        <v>87</v>
      </c>
      <c r="DJ9" s="93" t="s">
        <v>87</v>
      </c>
      <c r="DK9" s="92" t="s">
        <v>85</v>
      </c>
      <c r="DL9" s="93" t="s">
        <v>86</v>
      </c>
      <c r="DM9" s="93" t="s">
        <v>87</v>
      </c>
      <c r="DN9" s="93" t="s">
        <v>87</v>
      </c>
      <c r="DO9" s="92" t="s">
        <v>85</v>
      </c>
      <c r="DP9" s="93" t="s">
        <v>86</v>
      </c>
      <c r="DQ9" s="93" t="s">
        <v>87</v>
      </c>
      <c r="DR9" s="93" t="s">
        <v>87</v>
      </c>
      <c r="DS9" s="92" t="s">
        <v>85</v>
      </c>
      <c r="DT9" s="93" t="s">
        <v>86</v>
      </c>
      <c r="DU9" s="93" t="s">
        <v>87</v>
      </c>
      <c r="DV9" s="93" t="s">
        <v>87</v>
      </c>
      <c r="DW9" s="489"/>
      <c r="DX9" s="490"/>
      <c r="DY9" s="92" t="s">
        <v>85</v>
      </c>
      <c r="DZ9" s="93" t="s">
        <v>86</v>
      </c>
      <c r="EA9" s="93" t="s">
        <v>87</v>
      </c>
      <c r="EB9" s="93" t="s">
        <v>87</v>
      </c>
      <c r="EC9" s="92" t="s">
        <v>85</v>
      </c>
      <c r="ED9" s="93" t="s">
        <v>86</v>
      </c>
      <c r="EE9" s="93" t="s">
        <v>87</v>
      </c>
      <c r="EF9" s="93" t="s">
        <v>87</v>
      </c>
      <c r="EG9" s="92" t="s">
        <v>85</v>
      </c>
      <c r="EH9" s="93" t="s">
        <v>86</v>
      </c>
      <c r="EI9" s="93" t="s">
        <v>87</v>
      </c>
      <c r="EJ9" s="93" t="s">
        <v>87</v>
      </c>
      <c r="EK9" s="92" t="s">
        <v>85</v>
      </c>
      <c r="EL9" s="93" t="s">
        <v>86</v>
      </c>
      <c r="EM9" s="93" t="s">
        <v>87</v>
      </c>
      <c r="EN9" s="93" t="s">
        <v>87</v>
      </c>
      <c r="EO9" s="489"/>
      <c r="EP9" s="490"/>
      <c r="EQ9" s="92" t="s">
        <v>85</v>
      </c>
      <c r="ER9" s="93" t="s">
        <v>86</v>
      </c>
      <c r="ES9" s="93" t="s">
        <v>87</v>
      </c>
      <c r="ET9" s="93" t="s">
        <v>87</v>
      </c>
      <c r="EU9" s="92" t="s">
        <v>85</v>
      </c>
      <c r="EV9" s="93" t="s">
        <v>86</v>
      </c>
      <c r="EW9" s="93" t="s">
        <v>87</v>
      </c>
      <c r="EX9" s="93" t="s">
        <v>87</v>
      </c>
      <c r="EY9" s="92" t="s">
        <v>85</v>
      </c>
      <c r="EZ9" s="93" t="s">
        <v>86</v>
      </c>
      <c r="FA9" s="93" t="s">
        <v>87</v>
      </c>
      <c r="FB9" s="93" t="s">
        <v>87</v>
      </c>
      <c r="FC9" s="92" t="s">
        <v>85</v>
      </c>
      <c r="FD9" s="93" t="s">
        <v>86</v>
      </c>
      <c r="FE9" s="93" t="s">
        <v>87</v>
      </c>
      <c r="FF9" s="93" t="s">
        <v>87</v>
      </c>
      <c r="FG9" s="489"/>
      <c r="FH9" s="490"/>
      <c r="FI9" s="92" t="s">
        <v>85</v>
      </c>
      <c r="FJ9" s="93" t="s">
        <v>86</v>
      </c>
      <c r="FK9" s="93" t="s">
        <v>87</v>
      </c>
      <c r="FL9" s="93" t="s">
        <v>87</v>
      </c>
      <c r="FM9" s="92" t="s">
        <v>85</v>
      </c>
      <c r="FN9" s="93" t="s">
        <v>86</v>
      </c>
      <c r="FO9" s="93" t="s">
        <v>87</v>
      </c>
      <c r="FP9" s="93" t="s">
        <v>87</v>
      </c>
      <c r="FQ9" s="92" t="s">
        <v>85</v>
      </c>
      <c r="FR9" s="93" t="s">
        <v>86</v>
      </c>
      <c r="FS9" s="93" t="s">
        <v>87</v>
      </c>
      <c r="FT9" s="93" t="s">
        <v>87</v>
      </c>
      <c r="FU9" s="92" t="s">
        <v>85</v>
      </c>
      <c r="FV9" s="93" t="s">
        <v>86</v>
      </c>
      <c r="FW9" s="93" t="s">
        <v>87</v>
      </c>
      <c r="FX9" s="93" t="s">
        <v>87</v>
      </c>
      <c r="FY9" s="489"/>
      <c r="FZ9" s="490"/>
      <c r="GA9" s="92" t="s">
        <v>85</v>
      </c>
      <c r="GB9" s="93" t="s">
        <v>86</v>
      </c>
      <c r="GC9" s="93" t="s">
        <v>87</v>
      </c>
      <c r="GD9" s="93" t="s">
        <v>87</v>
      </c>
      <c r="GE9" s="60"/>
      <c r="GO9" s="57"/>
    </row>
    <row r="10" spans="1:187" s="108" customFormat="1" ht="15" customHeight="1">
      <c r="A10" s="94"/>
      <c r="B10" s="66" t="s">
        <v>314</v>
      </c>
      <c r="C10" s="95">
        <v>19.9</v>
      </c>
      <c r="D10" s="96">
        <v>153.2</v>
      </c>
      <c r="E10" s="96">
        <v>143.9</v>
      </c>
      <c r="F10" s="95">
        <v>9.3</v>
      </c>
      <c r="G10" s="97" t="s">
        <v>31</v>
      </c>
      <c r="H10" s="98" t="s">
        <v>31</v>
      </c>
      <c r="I10" s="98" t="s">
        <v>31</v>
      </c>
      <c r="J10" s="99" t="s">
        <v>31</v>
      </c>
      <c r="K10" s="97">
        <v>21.8</v>
      </c>
      <c r="L10" s="98">
        <v>178.1</v>
      </c>
      <c r="M10" s="98">
        <v>166.8</v>
      </c>
      <c r="N10" s="100">
        <v>11.3</v>
      </c>
      <c r="O10" s="99">
        <v>19.6</v>
      </c>
      <c r="P10" s="98">
        <v>162.7</v>
      </c>
      <c r="Q10" s="98">
        <v>149.2</v>
      </c>
      <c r="R10" s="100">
        <v>13.5</v>
      </c>
      <c r="S10" s="94"/>
      <c r="T10" s="66" t="str">
        <f>$B$10</f>
        <v>23年平均</v>
      </c>
      <c r="U10" s="95">
        <v>20.5</v>
      </c>
      <c r="V10" s="96">
        <v>160.7</v>
      </c>
      <c r="W10" s="96">
        <v>148.4</v>
      </c>
      <c r="X10" s="95">
        <v>12.3</v>
      </c>
      <c r="Y10" s="97">
        <v>20.5</v>
      </c>
      <c r="Z10" s="98">
        <v>160</v>
      </c>
      <c r="AA10" s="98">
        <v>155.3</v>
      </c>
      <c r="AB10" s="99">
        <v>4.7</v>
      </c>
      <c r="AC10" s="103">
        <v>19.9</v>
      </c>
      <c r="AD10" s="96">
        <v>163.1</v>
      </c>
      <c r="AE10" s="96">
        <v>153.9</v>
      </c>
      <c r="AF10" s="102">
        <v>9.2</v>
      </c>
      <c r="AG10" s="101">
        <v>19.2</v>
      </c>
      <c r="AH10" s="96">
        <v>160.6</v>
      </c>
      <c r="AI10" s="96">
        <v>150.2</v>
      </c>
      <c r="AJ10" s="102">
        <v>10.4</v>
      </c>
      <c r="AK10" s="94"/>
      <c r="AL10" s="66" t="str">
        <f>$B$10</f>
        <v>23年平均</v>
      </c>
      <c r="AM10" s="95">
        <v>19.5</v>
      </c>
      <c r="AN10" s="96">
        <v>161.7</v>
      </c>
      <c r="AO10" s="96">
        <v>149.9</v>
      </c>
      <c r="AP10" s="95">
        <v>11.8</v>
      </c>
      <c r="AQ10" s="97">
        <v>19</v>
      </c>
      <c r="AR10" s="98">
        <v>166.5</v>
      </c>
      <c r="AS10" s="98">
        <v>148</v>
      </c>
      <c r="AT10" s="99">
        <v>18.5</v>
      </c>
      <c r="AU10" s="97" t="s">
        <v>48</v>
      </c>
      <c r="AV10" s="98" t="s">
        <v>48</v>
      </c>
      <c r="AW10" s="98" t="s">
        <v>48</v>
      </c>
      <c r="AX10" s="100" t="s">
        <v>48</v>
      </c>
      <c r="AY10" s="99">
        <v>19.5</v>
      </c>
      <c r="AZ10" s="98">
        <v>157.4</v>
      </c>
      <c r="BA10" s="98">
        <v>150.7</v>
      </c>
      <c r="BB10" s="100">
        <v>6.7</v>
      </c>
      <c r="BC10" s="94"/>
      <c r="BD10" s="66" t="str">
        <f>$B$10</f>
        <v>23年平均</v>
      </c>
      <c r="BE10" s="104">
        <v>20.7</v>
      </c>
      <c r="BF10" s="98">
        <v>171</v>
      </c>
      <c r="BG10" s="98">
        <v>148.1</v>
      </c>
      <c r="BH10" s="104">
        <v>22.9</v>
      </c>
      <c r="BI10" s="97">
        <v>20.8</v>
      </c>
      <c r="BJ10" s="98">
        <v>159</v>
      </c>
      <c r="BK10" s="98">
        <v>152.1</v>
      </c>
      <c r="BL10" s="99">
        <v>6.9</v>
      </c>
      <c r="BM10" s="97">
        <v>20.1</v>
      </c>
      <c r="BN10" s="98">
        <v>177.6</v>
      </c>
      <c r="BO10" s="98">
        <v>154.2</v>
      </c>
      <c r="BP10" s="100">
        <v>23.4</v>
      </c>
      <c r="BQ10" s="99">
        <v>19.9</v>
      </c>
      <c r="BR10" s="98">
        <v>166</v>
      </c>
      <c r="BS10" s="98">
        <v>149.8</v>
      </c>
      <c r="BT10" s="100">
        <v>16.2</v>
      </c>
      <c r="BU10" s="94"/>
      <c r="BV10" s="66" t="str">
        <f>$B$10</f>
        <v>23年平均</v>
      </c>
      <c r="BW10" s="104">
        <v>20.8</v>
      </c>
      <c r="BX10" s="98">
        <v>172.6</v>
      </c>
      <c r="BY10" s="98">
        <v>153.5</v>
      </c>
      <c r="BZ10" s="104">
        <v>19.1</v>
      </c>
      <c r="CA10" s="97">
        <v>19.2</v>
      </c>
      <c r="CB10" s="98">
        <v>164.2</v>
      </c>
      <c r="CC10" s="98">
        <v>149.2</v>
      </c>
      <c r="CD10" s="99">
        <v>15</v>
      </c>
      <c r="CE10" s="97">
        <v>20.3</v>
      </c>
      <c r="CF10" s="98">
        <v>165</v>
      </c>
      <c r="CG10" s="98">
        <v>156.5</v>
      </c>
      <c r="CH10" s="100">
        <v>8.5</v>
      </c>
      <c r="CI10" s="99">
        <v>18.2</v>
      </c>
      <c r="CJ10" s="98">
        <v>150.3</v>
      </c>
      <c r="CK10" s="98">
        <v>142.2</v>
      </c>
      <c r="CL10" s="100">
        <v>8.1</v>
      </c>
      <c r="CM10" s="94"/>
      <c r="CN10" s="66" t="str">
        <f>$B$10</f>
        <v>23年平均</v>
      </c>
      <c r="CO10" s="104">
        <v>18.9</v>
      </c>
      <c r="CP10" s="98">
        <v>158.1</v>
      </c>
      <c r="CQ10" s="98">
        <v>145.9</v>
      </c>
      <c r="CR10" s="104">
        <v>12.2</v>
      </c>
      <c r="CS10" s="97">
        <v>19</v>
      </c>
      <c r="CT10" s="98">
        <v>167.6</v>
      </c>
      <c r="CU10" s="98">
        <v>151</v>
      </c>
      <c r="CV10" s="99">
        <v>16.6</v>
      </c>
      <c r="CW10" s="97">
        <v>19.1</v>
      </c>
      <c r="CX10" s="98">
        <v>164.8</v>
      </c>
      <c r="CY10" s="98">
        <v>147.9</v>
      </c>
      <c r="CZ10" s="100">
        <v>16.9</v>
      </c>
      <c r="DA10" s="99">
        <v>19.4</v>
      </c>
      <c r="DB10" s="98">
        <v>170.2</v>
      </c>
      <c r="DC10" s="98">
        <v>148.3</v>
      </c>
      <c r="DD10" s="100">
        <v>21.9</v>
      </c>
      <c r="DE10" s="94"/>
      <c r="DF10" s="66" t="str">
        <f>$B$10</f>
        <v>23年平均</v>
      </c>
      <c r="DG10" s="104" t="s">
        <v>48</v>
      </c>
      <c r="DH10" s="98" t="s">
        <v>48</v>
      </c>
      <c r="DI10" s="98" t="s">
        <v>48</v>
      </c>
      <c r="DJ10" s="104" t="s">
        <v>48</v>
      </c>
      <c r="DK10" s="103">
        <v>20</v>
      </c>
      <c r="DL10" s="96">
        <v>162.4</v>
      </c>
      <c r="DM10" s="96">
        <v>151.5</v>
      </c>
      <c r="DN10" s="101">
        <v>10.9</v>
      </c>
      <c r="DO10" s="97">
        <v>19.3</v>
      </c>
      <c r="DP10" s="98">
        <v>158.3</v>
      </c>
      <c r="DQ10" s="98">
        <v>141.7</v>
      </c>
      <c r="DR10" s="100">
        <v>16.6</v>
      </c>
      <c r="DS10" s="101">
        <v>19</v>
      </c>
      <c r="DT10" s="96">
        <v>167.7</v>
      </c>
      <c r="DU10" s="96">
        <v>152.1</v>
      </c>
      <c r="DV10" s="102">
        <v>15.6</v>
      </c>
      <c r="DW10" s="94"/>
      <c r="DX10" s="66" t="str">
        <f>$B$10</f>
        <v>23年平均</v>
      </c>
      <c r="DY10" s="95">
        <v>21.7</v>
      </c>
      <c r="DZ10" s="96">
        <v>193.6</v>
      </c>
      <c r="EA10" s="96">
        <v>174.6</v>
      </c>
      <c r="EB10" s="95">
        <v>19</v>
      </c>
      <c r="EC10" s="97">
        <v>20.1</v>
      </c>
      <c r="ED10" s="98">
        <v>144</v>
      </c>
      <c r="EE10" s="98">
        <v>139.5</v>
      </c>
      <c r="EF10" s="100">
        <v>4.5</v>
      </c>
      <c r="EG10" s="105">
        <v>20.5</v>
      </c>
      <c r="EH10" s="96">
        <v>159.2</v>
      </c>
      <c r="EI10" s="96">
        <v>153.5</v>
      </c>
      <c r="EJ10" s="106">
        <v>5.7</v>
      </c>
      <c r="EK10" s="101">
        <v>19.9</v>
      </c>
      <c r="EL10" s="96">
        <v>139.1</v>
      </c>
      <c r="EM10" s="96">
        <v>135</v>
      </c>
      <c r="EN10" s="102">
        <v>4.1</v>
      </c>
      <c r="EO10" s="94"/>
      <c r="EP10" s="66" t="str">
        <f>$B$10</f>
        <v>23年平均</v>
      </c>
      <c r="EQ10" s="95">
        <v>18.8</v>
      </c>
      <c r="ER10" s="96">
        <v>146.8</v>
      </c>
      <c r="ES10" s="96">
        <v>139.9</v>
      </c>
      <c r="ET10" s="95">
        <v>6.9</v>
      </c>
      <c r="EU10" s="103">
        <v>19.3</v>
      </c>
      <c r="EV10" s="96">
        <v>145.9</v>
      </c>
      <c r="EW10" s="96">
        <v>139.5</v>
      </c>
      <c r="EX10" s="101">
        <v>6.4</v>
      </c>
      <c r="EY10" s="103">
        <v>19.7</v>
      </c>
      <c r="EZ10" s="96">
        <v>162.8</v>
      </c>
      <c r="FA10" s="96">
        <v>145.6</v>
      </c>
      <c r="FB10" s="102">
        <v>17.2</v>
      </c>
      <c r="FC10" s="101">
        <v>17.8</v>
      </c>
      <c r="FD10" s="96">
        <v>110.5</v>
      </c>
      <c r="FE10" s="96">
        <v>105.7</v>
      </c>
      <c r="FF10" s="102">
        <v>4.8</v>
      </c>
      <c r="FG10" s="94"/>
      <c r="FH10" s="66" t="str">
        <f>$B$10</f>
        <v>23年平均</v>
      </c>
      <c r="FI10" s="95">
        <v>21.2</v>
      </c>
      <c r="FJ10" s="96">
        <v>147.7</v>
      </c>
      <c r="FK10" s="96">
        <v>145</v>
      </c>
      <c r="FL10" s="95">
        <v>2.7</v>
      </c>
      <c r="FM10" s="103">
        <v>17.8</v>
      </c>
      <c r="FN10" s="96">
        <v>133</v>
      </c>
      <c r="FO10" s="96">
        <v>124.3</v>
      </c>
      <c r="FP10" s="101">
        <v>8.7</v>
      </c>
      <c r="FQ10" s="103">
        <v>20.2</v>
      </c>
      <c r="FR10" s="96">
        <v>146.4</v>
      </c>
      <c r="FS10" s="96">
        <v>142.2</v>
      </c>
      <c r="FT10" s="102">
        <v>4.2</v>
      </c>
      <c r="FU10" s="101">
        <v>18.9</v>
      </c>
      <c r="FV10" s="96">
        <v>148.1</v>
      </c>
      <c r="FW10" s="96">
        <v>140.1</v>
      </c>
      <c r="FX10" s="102">
        <v>8</v>
      </c>
      <c r="FY10" s="94"/>
      <c r="FZ10" s="66" t="str">
        <f>$B$10</f>
        <v>23年平均</v>
      </c>
      <c r="GA10" s="103">
        <v>19.6</v>
      </c>
      <c r="GB10" s="96">
        <v>149.8</v>
      </c>
      <c r="GC10" s="96">
        <v>139.2</v>
      </c>
      <c r="GD10" s="102">
        <v>10.6</v>
      </c>
      <c r="GE10" s="107"/>
    </row>
    <row r="11" spans="1:187" s="108" customFormat="1" ht="15" customHeight="1">
      <c r="A11" s="109"/>
      <c r="B11" s="68" t="s">
        <v>315</v>
      </c>
      <c r="C11" s="95">
        <v>18.8</v>
      </c>
      <c r="D11" s="110">
        <v>145</v>
      </c>
      <c r="E11" s="110">
        <v>135</v>
      </c>
      <c r="F11" s="95">
        <v>10</v>
      </c>
      <c r="G11" s="111" t="s">
        <v>31</v>
      </c>
      <c r="H11" s="112" t="s">
        <v>31</v>
      </c>
      <c r="I11" s="112" t="s">
        <v>31</v>
      </c>
      <c r="J11" s="104" t="s">
        <v>31</v>
      </c>
      <c r="K11" s="111">
        <v>19.2</v>
      </c>
      <c r="L11" s="112">
        <v>160</v>
      </c>
      <c r="M11" s="112">
        <v>146.5</v>
      </c>
      <c r="N11" s="113">
        <v>13.5</v>
      </c>
      <c r="O11" s="104">
        <v>18</v>
      </c>
      <c r="P11" s="112">
        <v>150.6</v>
      </c>
      <c r="Q11" s="112">
        <v>136.6</v>
      </c>
      <c r="R11" s="113">
        <v>14</v>
      </c>
      <c r="S11" s="109"/>
      <c r="T11" s="68" t="s">
        <v>88</v>
      </c>
      <c r="U11" s="95">
        <v>19.6</v>
      </c>
      <c r="V11" s="110">
        <v>152.1</v>
      </c>
      <c r="W11" s="110">
        <v>141.3</v>
      </c>
      <c r="X11" s="95">
        <v>10.8</v>
      </c>
      <c r="Y11" s="111">
        <v>19.4</v>
      </c>
      <c r="Z11" s="112">
        <v>154.7</v>
      </c>
      <c r="AA11" s="112">
        <v>148.6</v>
      </c>
      <c r="AB11" s="104">
        <v>6.1</v>
      </c>
      <c r="AC11" s="115">
        <v>17.5</v>
      </c>
      <c r="AD11" s="110">
        <v>141.3</v>
      </c>
      <c r="AE11" s="110">
        <v>135.3</v>
      </c>
      <c r="AF11" s="114">
        <v>6</v>
      </c>
      <c r="AG11" s="95">
        <v>18.9</v>
      </c>
      <c r="AH11" s="110">
        <v>167.8</v>
      </c>
      <c r="AI11" s="110">
        <v>146.5</v>
      </c>
      <c r="AJ11" s="114">
        <v>21.3</v>
      </c>
      <c r="AK11" s="109"/>
      <c r="AL11" s="68" t="s">
        <v>88</v>
      </c>
      <c r="AM11" s="95">
        <v>18.9</v>
      </c>
      <c r="AN11" s="110">
        <v>167.6</v>
      </c>
      <c r="AO11" s="110">
        <v>143.8</v>
      </c>
      <c r="AP11" s="95">
        <v>23.8</v>
      </c>
      <c r="AQ11" s="111">
        <v>16.5</v>
      </c>
      <c r="AR11" s="112">
        <v>149.5</v>
      </c>
      <c r="AS11" s="112">
        <v>128.1</v>
      </c>
      <c r="AT11" s="104">
        <v>21.4</v>
      </c>
      <c r="AU11" s="111" t="s">
        <v>48</v>
      </c>
      <c r="AV11" s="112" t="s">
        <v>48</v>
      </c>
      <c r="AW11" s="112" t="s">
        <v>48</v>
      </c>
      <c r="AX11" s="113" t="s">
        <v>48</v>
      </c>
      <c r="AY11" s="104">
        <v>17.4</v>
      </c>
      <c r="AZ11" s="112">
        <v>142.8</v>
      </c>
      <c r="BA11" s="112">
        <v>134.1</v>
      </c>
      <c r="BB11" s="113">
        <v>8.7</v>
      </c>
      <c r="BC11" s="109"/>
      <c r="BD11" s="68" t="s">
        <v>88</v>
      </c>
      <c r="BE11" s="104">
        <v>18.9</v>
      </c>
      <c r="BF11" s="112">
        <v>160.3</v>
      </c>
      <c r="BG11" s="112">
        <v>135.9</v>
      </c>
      <c r="BH11" s="104">
        <v>24.4</v>
      </c>
      <c r="BI11" s="111">
        <v>17.3</v>
      </c>
      <c r="BJ11" s="112">
        <v>136.5</v>
      </c>
      <c r="BK11" s="112">
        <v>124.5</v>
      </c>
      <c r="BL11" s="104">
        <v>12</v>
      </c>
      <c r="BM11" s="111">
        <v>17.5</v>
      </c>
      <c r="BN11" s="112">
        <v>157.8</v>
      </c>
      <c r="BO11" s="112">
        <v>135.3</v>
      </c>
      <c r="BP11" s="113">
        <v>22.5</v>
      </c>
      <c r="BQ11" s="104">
        <v>17.9</v>
      </c>
      <c r="BR11" s="112">
        <v>145.6</v>
      </c>
      <c r="BS11" s="112">
        <v>131.8</v>
      </c>
      <c r="BT11" s="113">
        <v>13.8</v>
      </c>
      <c r="BU11" s="109"/>
      <c r="BV11" s="68" t="s">
        <v>88</v>
      </c>
      <c r="BW11" s="104">
        <v>17.2</v>
      </c>
      <c r="BX11" s="112">
        <v>146.2</v>
      </c>
      <c r="BY11" s="112">
        <v>129.3</v>
      </c>
      <c r="BZ11" s="104">
        <v>16.9</v>
      </c>
      <c r="CA11" s="111">
        <v>16.7</v>
      </c>
      <c r="CB11" s="112">
        <v>137.4</v>
      </c>
      <c r="CC11" s="112">
        <v>124.7</v>
      </c>
      <c r="CD11" s="104">
        <v>12.7</v>
      </c>
      <c r="CE11" s="111">
        <v>17.9</v>
      </c>
      <c r="CF11" s="112">
        <v>154.3</v>
      </c>
      <c r="CG11" s="112">
        <v>147.4</v>
      </c>
      <c r="CH11" s="113">
        <v>6.9</v>
      </c>
      <c r="CI11" s="104">
        <v>16.5</v>
      </c>
      <c r="CJ11" s="112">
        <v>137.9</v>
      </c>
      <c r="CK11" s="112">
        <v>130</v>
      </c>
      <c r="CL11" s="113">
        <v>7.9</v>
      </c>
      <c r="CM11" s="109"/>
      <c r="CN11" s="68" t="s">
        <v>88</v>
      </c>
      <c r="CO11" s="104">
        <v>17.7</v>
      </c>
      <c r="CP11" s="112">
        <v>149.8</v>
      </c>
      <c r="CQ11" s="112">
        <v>136.5</v>
      </c>
      <c r="CR11" s="104">
        <v>13.3</v>
      </c>
      <c r="CS11" s="111">
        <v>18.3</v>
      </c>
      <c r="CT11" s="112">
        <v>159.4</v>
      </c>
      <c r="CU11" s="112">
        <v>143.7</v>
      </c>
      <c r="CV11" s="104">
        <v>15.7</v>
      </c>
      <c r="CW11" s="111">
        <v>17.6</v>
      </c>
      <c r="CX11" s="112">
        <v>154.4</v>
      </c>
      <c r="CY11" s="112">
        <v>136.5</v>
      </c>
      <c r="CZ11" s="113">
        <v>17.9</v>
      </c>
      <c r="DA11" s="104">
        <v>18.9</v>
      </c>
      <c r="DB11" s="112">
        <v>166.5</v>
      </c>
      <c r="DC11" s="112">
        <v>144.8</v>
      </c>
      <c r="DD11" s="113">
        <v>21.7</v>
      </c>
      <c r="DE11" s="109"/>
      <c r="DF11" s="68" t="s">
        <v>88</v>
      </c>
      <c r="DG11" s="104" t="s">
        <v>48</v>
      </c>
      <c r="DH11" s="112" t="s">
        <v>48</v>
      </c>
      <c r="DI11" s="112" t="s">
        <v>48</v>
      </c>
      <c r="DJ11" s="104" t="s">
        <v>48</v>
      </c>
      <c r="DK11" s="115">
        <v>16.8</v>
      </c>
      <c r="DL11" s="110">
        <v>134.4</v>
      </c>
      <c r="DM11" s="110">
        <v>124.6</v>
      </c>
      <c r="DN11" s="95">
        <v>9.8</v>
      </c>
      <c r="DO11" s="111">
        <v>18.1</v>
      </c>
      <c r="DP11" s="112">
        <v>154.6</v>
      </c>
      <c r="DQ11" s="112">
        <v>133.6</v>
      </c>
      <c r="DR11" s="113">
        <v>21</v>
      </c>
      <c r="DS11" s="95">
        <v>17.9</v>
      </c>
      <c r="DT11" s="110">
        <v>153.9</v>
      </c>
      <c r="DU11" s="110">
        <v>140.7</v>
      </c>
      <c r="DV11" s="114">
        <v>13.2</v>
      </c>
      <c r="DW11" s="109"/>
      <c r="DX11" s="68" t="s">
        <v>88</v>
      </c>
      <c r="DY11" s="95">
        <v>20.1</v>
      </c>
      <c r="DZ11" s="110">
        <v>181.6</v>
      </c>
      <c r="EA11" s="110">
        <v>161.3</v>
      </c>
      <c r="EB11" s="95">
        <v>20.3</v>
      </c>
      <c r="EC11" s="111">
        <v>20.2</v>
      </c>
      <c r="ED11" s="112">
        <v>137.7</v>
      </c>
      <c r="EE11" s="112">
        <v>132.8</v>
      </c>
      <c r="EF11" s="113">
        <v>4.9</v>
      </c>
      <c r="EG11" s="116">
        <v>19.7</v>
      </c>
      <c r="EH11" s="110">
        <v>143.3</v>
      </c>
      <c r="EI11" s="110">
        <v>139.4</v>
      </c>
      <c r="EJ11" s="117">
        <v>3.9</v>
      </c>
      <c r="EK11" s="95">
        <v>20.4</v>
      </c>
      <c r="EL11" s="110">
        <v>135.8</v>
      </c>
      <c r="EM11" s="110">
        <v>130.6</v>
      </c>
      <c r="EN11" s="114">
        <v>5.2</v>
      </c>
      <c r="EO11" s="109"/>
      <c r="EP11" s="68" t="s">
        <v>88</v>
      </c>
      <c r="EQ11" s="95">
        <v>18.2</v>
      </c>
      <c r="ER11" s="110">
        <v>143.6</v>
      </c>
      <c r="ES11" s="110">
        <v>135.4</v>
      </c>
      <c r="ET11" s="95">
        <v>8.2</v>
      </c>
      <c r="EU11" s="115">
        <v>18</v>
      </c>
      <c r="EV11" s="110">
        <v>134.1</v>
      </c>
      <c r="EW11" s="110">
        <v>128.6</v>
      </c>
      <c r="EX11" s="95">
        <v>5.5</v>
      </c>
      <c r="EY11" s="115">
        <v>17.9</v>
      </c>
      <c r="EZ11" s="110">
        <v>145.5</v>
      </c>
      <c r="FA11" s="110">
        <v>134.9</v>
      </c>
      <c r="FB11" s="114">
        <v>10.6</v>
      </c>
      <c r="FC11" s="95">
        <v>17.5</v>
      </c>
      <c r="FD11" s="110">
        <v>115.5</v>
      </c>
      <c r="FE11" s="110">
        <v>108.1</v>
      </c>
      <c r="FF11" s="114">
        <v>7.4</v>
      </c>
      <c r="FG11" s="109"/>
      <c r="FH11" s="68" t="s">
        <v>88</v>
      </c>
      <c r="FI11" s="95">
        <v>19.9</v>
      </c>
      <c r="FJ11" s="110">
        <v>143.1</v>
      </c>
      <c r="FK11" s="110">
        <v>138.1</v>
      </c>
      <c r="FL11" s="95">
        <v>5</v>
      </c>
      <c r="FM11" s="115">
        <v>16</v>
      </c>
      <c r="FN11" s="110">
        <v>121.7</v>
      </c>
      <c r="FO11" s="110">
        <v>113.7</v>
      </c>
      <c r="FP11" s="95">
        <v>8</v>
      </c>
      <c r="FQ11" s="115">
        <v>19.4</v>
      </c>
      <c r="FR11" s="110">
        <v>140.3</v>
      </c>
      <c r="FS11" s="110">
        <v>135.5</v>
      </c>
      <c r="FT11" s="114">
        <v>4.8</v>
      </c>
      <c r="FU11" s="95">
        <v>18.6</v>
      </c>
      <c r="FV11" s="110">
        <v>145.2</v>
      </c>
      <c r="FW11" s="110">
        <v>141.2</v>
      </c>
      <c r="FX11" s="114">
        <v>4</v>
      </c>
      <c r="FY11" s="109"/>
      <c r="FZ11" s="68" t="s">
        <v>88</v>
      </c>
      <c r="GA11" s="115">
        <v>18.7</v>
      </c>
      <c r="GB11" s="110">
        <v>151.9</v>
      </c>
      <c r="GC11" s="110">
        <v>140.4</v>
      </c>
      <c r="GD11" s="114">
        <v>11.5</v>
      </c>
      <c r="GE11" s="107"/>
    </row>
    <row r="12" spans="1:187" s="108" customFormat="1" ht="15" customHeight="1">
      <c r="A12" s="109"/>
      <c r="B12" s="68" t="s">
        <v>316</v>
      </c>
      <c r="C12" s="95">
        <v>19.6</v>
      </c>
      <c r="D12" s="110">
        <v>151.7</v>
      </c>
      <c r="E12" s="110">
        <v>141.2</v>
      </c>
      <c r="F12" s="95">
        <v>10.5</v>
      </c>
      <c r="G12" s="111" t="s">
        <v>31</v>
      </c>
      <c r="H12" s="112" t="s">
        <v>31</v>
      </c>
      <c r="I12" s="112" t="s">
        <v>31</v>
      </c>
      <c r="J12" s="104" t="s">
        <v>31</v>
      </c>
      <c r="K12" s="111">
        <v>21.5</v>
      </c>
      <c r="L12" s="112">
        <v>177.8</v>
      </c>
      <c r="M12" s="112">
        <v>164.2</v>
      </c>
      <c r="N12" s="113">
        <v>13.6</v>
      </c>
      <c r="O12" s="104">
        <v>19.9</v>
      </c>
      <c r="P12" s="112">
        <v>166.1</v>
      </c>
      <c r="Q12" s="112">
        <v>150.6</v>
      </c>
      <c r="R12" s="113">
        <v>15.5</v>
      </c>
      <c r="S12" s="109"/>
      <c r="T12" s="68" t="s">
        <v>54</v>
      </c>
      <c r="U12" s="95">
        <v>20.1</v>
      </c>
      <c r="V12" s="110">
        <v>152.7</v>
      </c>
      <c r="W12" s="110">
        <v>145.5</v>
      </c>
      <c r="X12" s="95">
        <v>7.2</v>
      </c>
      <c r="Y12" s="111">
        <v>21.4</v>
      </c>
      <c r="Z12" s="112">
        <v>170.1</v>
      </c>
      <c r="AA12" s="112">
        <v>164.7</v>
      </c>
      <c r="AB12" s="104">
        <v>5.4</v>
      </c>
      <c r="AC12" s="115">
        <v>19.9</v>
      </c>
      <c r="AD12" s="110">
        <v>160</v>
      </c>
      <c r="AE12" s="110">
        <v>154.6</v>
      </c>
      <c r="AF12" s="114">
        <v>5.4</v>
      </c>
      <c r="AG12" s="95">
        <v>17.6</v>
      </c>
      <c r="AH12" s="110">
        <v>149.5</v>
      </c>
      <c r="AI12" s="110">
        <v>136.4</v>
      </c>
      <c r="AJ12" s="114">
        <v>13.1</v>
      </c>
      <c r="AK12" s="109"/>
      <c r="AL12" s="68" t="s">
        <v>54</v>
      </c>
      <c r="AM12" s="95">
        <v>19.5</v>
      </c>
      <c r="AN12" s="110">
        <v>169.4</v>
      </c>
      <c r="AO12" s="110">
        <v>149.3</v>
      </c>
      <c r="AP12" s="95">
        <v>20.1</v>
      </c>
      <c r="AQ12" s="111">
        <v>19.6</v>
      </c>
      <c r="AR12" s="112">
        <v>175.1</v>
      </c>
      <c r="AS12" s="112">
        <v>153.4</v>
      </c>
      <c r="AT12" s="104">
        <v>21.7</v>
      </c>
      <c r="AU12" s="111" t="s">
        <v>48</v>
      </c>
      <c r="AV12" s="112" t="s">
        <v>48</v>
      </c>
      <c r="AW12" s="112" t="s">
        <v>48</v>
      </c>
      <c r="AX12" s="113" t="s">
        <v>48</v>
      </c>
      <c r="AY12" s="104">
        <v>20.8</v>
      </c>
      <c r="AZ12" s="112">
        <v>169.1</v>
      </c>
      <c r="BA12" s="112">
        <v>157.7</v>
      </c>
      <c r="BB12" s="113">
        <v>11.4</v>
      </c>
      <c r="BC12" s="109"/>
      <c r="BD12" s="68" t="s">
        <v>54</v>
      </c>
      <c r="BE12" s="104">
        <v>20</v>
      </c>
      <c r="BF12" s="112">
        <v>167.8</v>
      </c>
      <c r="BG12" s="112">
        <v>144.1</v>
      </c>
      <c r="BH12" s="104">
        <v>23.7</v>
      </c>
      <c r="BI12" s="111">
        <v>21.3</v>
      </c>
      <c r="BJ12" s="112">
        <v>164</v>
      </c>
      <c r="BK12" s="112">
        <v>153.5</v>
      </c>
      <c r="BL12" s="104">
        <v>10.5</v>
      </c>
      <c r="BM12" s="111">
        <v>19.8</v>
      </c>
      <c r="BN12" s="112">
        <v>181.7</v>
      </c>
      <c r="BO12" s="112">
        <v>154.6</v>
      </c>
      <c r="BP12" s="113">
        <v>27.1</v>
      </c>
      <c r="BQ12" s="104">
        <v>20.3</v>
      </c>
      <c r="BR12" s="112">
        <v>163.1</v>
      </c>
      <c r="BS12" s="112">
        <v>147.6</v>
      </c>
      <c r="BT12" s="113">
        <v>15.5</v>
      </c>
      <c r="BU12" s="109"/>
      <c r="BV12" s="68" t="s">
        <v>54</v>
      </c>
      <c r="BW12" s="104">
        <v>21.9</v>
      </c>
      <c r="BX12" s="112">
        <v>188.6</v>
      </c>
      <c r="BY12" s="112">
        <v>167.4</v>
      </c>
      <c r="BZ12" s="104">
        <v>21.2</v>
      </c>
      <c r="CA12" s="111" t="s">
        <v>31</v>
      </c>
      <c r="CB12" s="112" t="s">
        <v>31</v>
      </c>
      <c r="CC12" s="112" t="s">
        <v>31</v>
      </c>
      <c r="CD12" s="104" t="s">
        <v>31</v>
      </c>
      <c r="CE12" s="111" t="s">
        <v>31</v>
      </c>
      <c r="CF12" s="112" t="s">
        <v>31</v>
      </c>
      <c r="CG12" s="112" t="s">
        <v>31</v>
      </c>
      <c r="CH12" s="113" t="s">
        <v>31</v>
      </c>
      <c r="CI12" s="104">
        <v>19.3</v>
      </c>
      <c r="CJ12" s="112">
        <v>161.5</v>
      </c>
      <c r="CK12" s="112">
        <v>151.8</v>
      </c>
      <c r="CL12" s="113">
        <v>9.7</v>
      </c>
      <c r="CM12" s="109"/>
      <c r="CN12" s="68" t="s">
        <v>54</v>
      </c>
      <c r="CO12" s="104">
        <v>18.7</v>
      </c>
      <c r="CP12" s="112">
        <v>165.2</v>
      </c>
      <c r="CQ12" s="112">
        <v>142.8</v>
      </c>
      <c r="CR12" s="104">
        <v>22.4</v>
      </c>
      <c r="CS12" s="111">
        <v>19.2</v>
      </c>
      <c r="CT12" s="112">
        <v>165.5</v>
      </c>
      <c r="CU12" s="112">
        <v>150.3</v>
      </c>
      <c r="CV12" s="104">
        <v>15.2</v>
      </c>
      <c r="CW12" s="111">
        <v>19.1</v>
      </c>
      <c r="CX12" s="112">
        <v>169.4</v>
      </c>
      <c r="CY12" s="112">
        <v>148.8</v>
      </c>
      <c r="CZ12" s="113">
        <v>20.6</v>
      </c>
      <c r="DA12" s="104">
        <v>19</v>
      </c>
      <c r="DB12" s="112">
        <v>166.7</v>
      </c>
      <c r="DC12" s="112">
        <v>144.3</v>
      </c>
      <c r="DD12" s="113">
        <v>22.4</v>
      </c>
      <c r="DE12" s="109"/>
      <c r="DF12" s="68" t="s">
        <v>54</v>
      </c>
      <c r="DG12" s="104" t="s">
        <v>48</v>
      </c>
      <c r="DH12" s="112" t="s">
        <v>48</v>
      </c>
      <c r="DI12" s="112" t="s">
        <v>48</v>
      </c>
      <c r="DJ12" s="104" t="s">
        <v>48</v>
      </c>
      <c r="DK12" s="115">
        <v>21.5</v>
      </c>
      <c r="DL12" s="110">
        <v>173.4</v>
      </c>
      <c r="DM12" s="110">
        <v>160.4</v>
      </c>
      <c r="DN12" s="95">
        <v>13</v>
      </c>
      <c r="DO12" s="111">
        <v>18.5</v>
      </c>
      <c r="DP12" s="112">
        <v>150.9</v>
      </c>
      <c r="DQ12" s="112">
        <v>137.6</v>
      </c>
      <c r="DR12" s="113">
        <v>13.3</v>
      </c>
      <c r="DS12" s="95">
        <v>18.4</v>
      </c>
      <c r="DT12" s="110">
        <v>156.2</v>
      </c>
      <c r="DU12" s="110">
        <v>145.5</v>
      </c>
      <c r="DV12" s="114">
        <v>10.7</v>
      </c>
      <c r="DW12" s="109"/>
      <c r="DX12" s="68" t="s">
        <v>54</v>
      </c>
      <c r="DY12" s="95">
        <v>20.9</v>
      </c>
      <c r="DZ12" s="110">
        <v>189.3</v>
      </c>
      <c r="EA12" s="110">
        <v>168.7</v>
      </c>
      <c r="EB12" s="95">
        <v>20.6</v>
      </c>
      <c r="EC12" s="111">
        <v>19.5</v>
      </c>
      <c r="ED12" s="112">
        <v>136.5</v>
      </c>
      <c r="EE12" s="112">
        <v>131.6</v>
      </c>
      <c r="EF12" s="113">
        <v>4.9</v>
      </c>
      <c r="EG12" s="116">
        <v>20.7</v>
      </c>
      <c r="EH12" s="110">
        <v>154.3</v>
      </c>
      <c r="EI12" s="110">
        <v>149</v>
      </c>
      <c r="EJ12" s="117">
        <v>5.3</v>
      </c>
      <c r="EK12" s="95">
        <v>19.1</v>
      </c>
      <c r="EL12" s="110">
        <v>130.8</v>
      </c>
      <c r="EM12" s="110">
        <v>126</v>
      </c>
      <c r="EN12" s="114">
        <v>4.8</v>
      </c>
      <c r="EO12" s="109"/>
      <c r="EP12" s="68" t="s">
        <v>54</v>
      </c>
      <c r="EQ12" s="95">
        <v>17.9</v>
      </c>
      <c r="ER12" s="110">
        <v>139.6</v>
      </c>
      <c r="ES12" s="110">
        <v>132.3</v>
      </c>
      <c r="ET12" s="95">
        <v>7.3</v>
      </c>
      <c r="EU12" s="115">
        <v>19.6</v>
      </c>
      <c r="EV12" s="110">
        <v>145.3</v>
      </c>
      <c r="EW12" s="110">
        <v>139.2</v>
      </c>
      <c r="EX12" s="95">
        <v>6.1</v>
      </c>
      <c r="EY12" s="115">
        <v>19.7</v>
      </c>
      <c r="EZ12" s="110">
        <v>164.5</v>
      </c>
      <c r="FA12" s="110">
        <v>148.4</v>
      </c>
      <c r="FB12" s="114">
        <v>16.1</v>
      </c>
      <c r="FC12" s="95">
        <v>16.7</v>
      </c>
      <c r="FD12" s="110">
        <v>109.9</v>
      </c>
      <c r="FE12" s="110">
        <v>103.2</v>
      </c>
      <c r="FF12" s="114">
        <v>6.7</v>
      </c>
      <c r="FG12" s="109"/>
      <c r="FH12" s="68" t="s">
        <v>54</v>
      </c>
      <c r="FI12" s="95">
        <v>20.1</v>
      </c>
      <c r="FJ12" s="110">
        <v>144.8</v>
      </c>
      <c r="FK12" s="110">
        <v>140.8</v>
      </c>
      <c r="FL12" s="95">
        <v>4</v>
      </c>
      <c r="FM12" s="115">
        <v>18.5</v>
      </c>
      <c r="FN12" s="110">
        <v>145.6</v>
      </c>
      <c r="FO12" s="110">
        <v>133</v>
      </c>
      <c r="FP12" s="95">
        <v>12.6</v>
      </c>
      <c r="FQ12" s="115">
        <v>20</v>
      </c>
      <c r="FR12" s="110">
        <v>141.8</v>
      </c>
      <c r="FS12" s="110">
        <v>136.8</v>
      </c>
      <c r="FT12" s="114">
        <v>5</v>
      </c>
      <c r="FU12" s="95">
        <v>17.4</v>
      </c>
      <c r="FV12" s="110">
        <v>139.3</v>
      </c>
      <c r="FW12" s="110">
        <v>133.1</v>
      </c>
      <c r="FX12" s="114">
        <v>6.2</v>
      </c>
      <c r="FY12" s="109"/>
      <c r="FZ12" s="68" t="s">
        <v>54</v>
      </c>
      <c r="GA12" s="115">
        <v>19.9</v>
      </c>
      <c r="GB12" s="110">
        <v>143.8</v>
      </c>
      <c r="GC12" s="110">
        <v>133.4</v>
      </c>
      <c r="GD12" s="114">
        <v>10.4</v>
      </c>
      <c r="GE12" s="107"/>
    </row>
    <row r="13" spans="1:187" s="108" customFormat="1" ht="15" customHeight="1">
      <c r="A13" s="118" t="s">
        <v>89</v>
      </c>
      <c r="B13" s="68" t="s">
        <v>34</v>
      </c>
      <c r="C13" s="104" t="s">
        <v>48</v>
      </c>
      <c r="D13" s="112" t="s">
        <v>48</v>
      </c>
      <c r="E13" s="112" t="s">
        <v>48</v>
      </c>
      <c r="F13" s="104" t="s">
        <v>48</v>
      </c>
      <c r="G13" s="111" t="s">
        <v>48</v>
      </c>
      <c r="H13" s="112" t="s">
        <v>48</v>
      </c>
      <c r="I13" s="112" t="s">
        <v>48</v>
      </c>
      <c r="J13" s="104" t="s">
        <v>48</v>
      </c>
      <c r="K13" s="111" t="s">
        <v>48</v>
      </c>
      <c r="L13" s="112" t="s">
        <v>48</v>
      </c>
      <c r="M13" s="112" t="s">
        <v>48</v>
      </c>
      <c r="N13" s="113" t="s">
        <v>48</v>
      </c>
      <c r="O13" s="104" t="s">
        <v>48</v>
      </c>
      <c r="P13" s="112" t="s">
        <v>48</v>
      </c>
      <c r="Q13" s="112" t="s">
        <v>48</v>
      </c>
      <c r="R13" s="113" t="s">
        <v>48</v>
      </c>
      <c r="S13" s="118" t="s">
        <v>89</v>
      </c>
      <c r="T13" s="68" t="s">
        <v>55</v>
      </c>
      <c r="U13" s="104" t="s">
        <v>48</v>
      </c>
      <c r="V13" s="112" t="s">
        <v>48</v>
      </c>
      <c r="W13" s="112" t="s">
        <v>48</v>
      </c>
      <c r="X13" s="104" t="s">
        <v>48</v>
      </c>
      <c r="Y13" s="111" t="s">
        <v>48</v>
      </c>
      <c r="Z13" s="112" t="s">
        <v>48</v>
      </c>
      <c r="AA13" s="112" t="s">
        <v>48</v>
      </c>
      <c r="AB13" s="104" t="s">
        <v>48</v>
      </c>
      <c r="AC13" s="111" t="s">
        <v>48</v>
      </c>
      <c r="AD13" s="112" t="s">
        <v>48</v>
      </c>
      <c r="AE13" s="112" t="s">
        <v>48</v>
      </c>
      <c r="AF13" s="113" t="s">
        <v>48</v>
      </c>
      <c r="AG13" s="104" t="s">
        <v>48</v>
      </c>
      <c r="AH13" s="112" t="s">
        <v>48</v>
      </c>
      <c r="AI13" s="112" t="s">
        <v>48</v>
      </c>
      <c r="AJ13" s="113" t="s">
        <v>48</v>
      </c>
      <c r="AK13" s="118" t="s">
        <v>89</v>
      </c>
      <c r="AL13" s="68" t="s">
        <v>55</v>
      </c>
      <c r="AM13" s="104" t="s">
        <v>48</v>
      </c>
      <c r="AN13" s="112" t="s">
        <v>48</v>
      </c>
      <c r="AO13" s="112" t="s">
        <v>48</v>
      </c>
      <c r="AP13" s="104" t="s">
        <v>48</v>
      </c>
      <c r="AQ13" s="111" t="s">
        <v>48</v>
      </c>
      <c r="AR13" s="112" t="s">
        <v>48</v>
      </c>
      <c r="AS13" s="112" t="s">
        <v>48</v>
      </c>
      <c r="AT13" s="104" t="s">
        <v>48</v>
      </c>
      <c r="AU13" s="111" t="s">
        <v>48</v>
      </c>
      <c r="AV13" s="112" t="s">
        <v>48</v>
      </c>
      <c r="AW13" s="112" t="s">
        <v>48</v>
      </c>
      <c r="AX13" s="113" t="s">
        <v>48</v>
      </c>
      <c r="AY13" s="104" t="s">
        <v>48</v>
      </c>
      <c r="AZ13" s="112" t="s">
        <v>48</v>
      </c>
      <c r="BA13" s="112" t="s">
        <v>48</v>
      </c>
      <c r="BB13" s="113" t="s">
        <v>48</v>
      </c>
      <c r="BC13" s="118" t="s">
        <v>89</v>
      </c>
      <c r="BD13" s="68" t="s">
        <v>55</v>
      </c>
      <c r="BE13" s="104" t="s">
        <v>48</v>
      </c>
      <c r="BF13" s="112" t="s">
        <v>48</v>
      </c>
      <c r="BG13" s="112" t="s">
        <v>48</v>
      </c>
      <c r="BH13" s="104" t="s">
        <v>48</v>
      </c>
      <c r="BI13" s="111" t="s">
        <v>48</v>
      </c>
      <c r="BJ13" s="112" t="s">
        <v>48</v>
      </c>
      <c r="BK13" s="112" t="s">
        <v>48</v>
      </c>
      <c r="BL13" s="104" t="s">
        <v>48</v>
      </c>
      <c r="BM13" s="111" t="s">
        <v>48</v>
      </c>
      <c r="BN13" s="112" t="s">
        <v>48</v>
      </c>
      <c r="BO13" s="112" t="s">
        <v>48</v>
      </c>
      <c r="BP13" s="113" t="s">
        <v>48</v>
      </c>
      <c r="BQ13" s="104" t="s">
        <v>48</v>
      </c>
      <c r="BR13" s="112" t="s">
        <v>48</v>
      </c>
      <c r="BS13" s="112" t="s">
        <v>48</v>
      </c>
      <c r="BT13" s="113" t="s">
        <v>48</v>
      </c>
      <c r="BU13" s="118" t="s">
        <v>89</v>
      </c>
      <c r="BV13" s="68" t="s">
        <v>55</v>
      </c>
      <c r="BW13" s="104" t="s">
        <v>48</v>
      </c>
      <c r="BX13" s="112" t="s">
        <v>48</v>
      </c>
      <c r="BY13" s="112" t="s">
        <v>48</v>
      </c>
      <c r="BZ13" s="104" t="s">
        <v>48</v>
      </c>
      <c r="CA13" s="111" t="s">
        <v>48</v>
      </c>
      <c r="CB13" s="112" t="s">
        <v>48</v>
      </c>
      <c r="CC13" s="112" t="s">
        <v>48</v>
      </c>
      <c r="CD13" s="104" t="s">
        <v>48</v>
      </c>
      <c r="CE13" s="111" t="s">
        <v>48</v>
      </c>
      <c r="CF13" s="112" t="s">
        <v>48</v>
      </c>
      <c r="CG13" s="112" t="s">
        <v>48</v>
      </c>
      <c r="CH13" s="113" t="s">
        <v>48</v>
      </c>
      <c r="CI13" s="104" t="s">
        <v>48</v>
      </c>
      <c r="CJ13" s="112" t="s">
        <v>48</v>
      </c>
      <c r="CK13" s="112" t="s">
        <v>48</v>
      </c>
      <c r="CL13" s="113" t="s">
        <v>48</v>
      </c>
      <c r="CM13" s="118" t="s">
        <v>89</v>
      </c>
      <c r="CN13" s="68" t="s">
        <v>55</v>
      </c>
      <c r="CO13" s="104" t="s">
        <v>48</v>
      </c>
      <c r="CP13" s="112" t="s">
        <v>48</v>
      </c>
      <c r="CQ13" s="112" t="s">
        <v>48</v>
      </c>
      <c r="CR13" s="104" t="s">
        <v>48</v>
      </c>
      <c r="CS13" s="111" t="s">
        <v>48</v>
      </c>
      <c r="CT13" s="112" t="s">
        <v>48</v>
      </c>
      <c r="CU13" s="112" t="s">
        <v>48</v>
      </c>
      <c r="CV13" s="104" t="s">
        <v>48</v>
      </c>
      <c r="CW13" s="111" t="s">
        <v>48</v>
      </c>
      <c r="CX13" s="112" t="s">
        <v>48</v>
      </c>
      <c r="CY13" s="112" t="s">
        <v>48</v>
      </c>
      <c r="CZ13" s="113" t="s">
        <v>48</v>
      </c>
      <c r="DA13" s="104" t="s">
        <v>48</v>
      </c>
      <c r="DB13" s="112" t="s">
        <v>48</v>
      </c>
      <c r="DC13" s="112" t="s">
        <v>48</v>
      </c>
      <c r="DD13" s="113" t="s">
        <v>48</v>
      </c>
      <c r="DE13" s="118" t="s">
        <v>89</v>
      </c>
      <c r="DF13" s="68" t="s">
        <v>55</v>
      </c>
      <c r="DG13" s="104" t="s">
        <v>48</v>
      </c>
      <c r="DH13" s="112" t="s">
        <v>48</v>
      </c>
      <c r="DI13" s="112" t="s">
        <v>48</v>
      </c>
      <c r="DJ13" s="104" t="s">
        <v>48</v>
      </c>
      <c r="DK13" s="111" t="s">
        <v>48</v>
      </c>
      <c r="DL13" s="112" t="s">
        <v>48</v>
      </c>
      <c r="DM13" s="112" t="s">
        <v>48</v>
      </c>
      <c r="DN13" s="104" t="s">
        <v>48</v>
      </c>
      <c r="DO13" s="111" t="s">
        <v>48</v>
      </c>
      <c r="DP13" s="112" t="s">
        <v>48</v>
      </c>
      <c r="DQ13" s="112" t="s">
        <v>48</v>
      </c>
      <c r="DR13" s="113" t="s">
        <v>48</v>
      </c>
      <c r="DS13" s="104" t="s">
        <v>48</v>
      </c>
      <c r="DT13" s="112" t="s">
        <v>48</v>
      </c>
      <c r="DU13" s="112" t="s">
        <v>48</v>
      </c>
      <c r="DV13" s="113" t="s">
        <v>48</v>
      </c>
      <c r="DW13" s="118" t="s">
        <v>89</v>
      </c>
      <c r="DX13" s="68" t="s">
        <v>55</v>
      </c>
      <c r="DY13" s="104" t="s">
        <v>48</v>
      </c>
      <c r="DZ13" s="112" t="s">
        <v>48</v>
      </c>
      <c r="EA13" s="112" t="s">
        <v>48</v>
      </c>
      <c r="EB13" s="104" t="s">
        <v>48</v>
      </c>
      <c r="EC13" s="111" t="s">
        <v>48</v>
      </c>
      <c r="ED13" s="112" t="s">
        <v>48</v>
      </c>
      <c r="EE13" s="112" t="s">
        <v>48</v>
      </c>
      <c r="EF13" s="113" t="s">
        <v>48</v>
      </c>
      <c r="EG13" s="379" t="s">
        <v>48</v>
      </c>
      <c r="EH13" s="112" t="s">
        <v>48</v>
      </c>
      <c r="EI13" s="112" t="s">
        <v>48</v>
      </c>
      <c r="EJ13" s="380" t="s">
        <v>48</v>
      </c>
      <c r="EK13" s="104" t="s">
        <v>48</v>
      </c>
      <c r="EL13" s="112" t="s">
        <v>48</v>
      </c>
      <c r="EM13" s="112" t="s">
        <v>48</v>
      </c>
      <c r="EN13" s="113" t="s">
        <v>48</v>
      </c>
      <c r="EO13" s="118" t="s">
        <v>89</v>
      </c>
      <c r="EP13" s="68" t="s">
        <v>55</v>
      </c>
      <c r="EQ13" s="104" t="s">
        <v>48</v>
      </c>
      <c r="ER13" s="112" t="s">
        <v>48</v>
      </c>
      <c r="ES13" s="112" t="s">
        <v>48</v>
      </c>
      <c r="ET13" s="104" t="s">
        <v>48</v>
      </c>
      <c r="EU13" s="111" t="s">
        <v>48</v>
      </c>
      <c r="EV13" s="112" t="s">
        <v>48</v>
      </c>
      <c r="EW13" s="112" t="s">
        <v>48</v>
      </c>
      <c r="EX13" s="104" t="s">
        <v>48</v>
      </c>
      <c r="EY13" s="111" t="s">
        <v>48</v>
      </c>
      <c r="EZ13" s="112" t="s">
        <v>48</v>
      </c>
      <c r="FA13" s="112" t="s">
        <v>48</v>
      </c>
      <c r="FB13" s="113" t="s">
        <v>48</v>
      </c>
      <c r="FC13" s="104" t="s">
        <v>48</v>
      </c>
      <c r="FD13" s="112" t="s">
        <v>48</v>
      </c>
      <c r="FE13" s="112" t="s">
        <v>48</v>
      </c>
      <c r="FF13" s="113" t="s">
        <v>48</v>
      </c>
      <c r="FG13" s="118" t="s">
        <v>89</v>
      </c>
      <c r="FH13" s="68" t="s">
        <v>55</v>
      </c>
      <c r="FI13" s="104" t="s">
        <v>48</v>
      </c>
      <c r="FJ13" s="112" t="s">
        <v>48</v>
      </c>
      <c r="FK13" s="112" t="s">
        <v>48</v>
      </c>
      <c r="FL13" s="104" t="s">
        <v>48</v>
      </c>
      <c r="FM13" s="111" t="s">
        <v>48</v>
      </c>
      <c r="FN13" s="112" t="s">
        <v>48</v>
      </c>
      <c r="FO13" s="112" t="s">
        <v>48</v>
      </c>
      <c r="FP13" s="104" t="s">
        <v>48</v>
      </c>
      <c r="FQ13" s="111" t="s">
        <v>48</v>
      </c>
      <c r="FR13" s="112" t="s">
        <v>48</v>
      </c>
      <c r="FS13" s="112" t="s">
        <v>48</v>
      </c>
      <c r="FT13" s="113" t="s">
        <v>48</v>
      </c>
      <c r="FU13" s="104" t="s">
        <v>48</v>
      </c>
      <c r="FV13" s="112" t="s">
        <v>48</v>
      </c>
      <c r="FW13" s="112" t="s">
        <v>48</v>
      </c>
      <c r="FX13" s="113" t="s">
        <v>48</v>
      </c>
      <c r="FY13" s="118" t="s">
        <v>89</v>
      </c>
      <c r="FZ13" s="68" t="s">
        <v>55</v>
      </c>
      <c r="GA13" s="111" t="s">
        <v>48</v>
      </c>
      <c r="GB13" s="112" t="s">
        <v>48</v>
      </c>
      <c r="GC13" s="112" t="s">
        <v>48</v>
      </c>
      <c r="GD13" s="113" t="s">
        <v>48</v>
      </c>
      <c r="GE13" s="107"/>
    </row>
    <row r="14" spans="1:187" s="108" customFormat="1" ht="15" customHeight="1">
      <c r="A14" s="118"/>
      <c r="B14" s="68" t="s">
        <v>35</v>
      </c>
      <c r="C14" s="104" t="s">
        <v>48</v>
      </c>
      <c r="D14" s="112" t="s">
        <v>48</v>
      </c>
      <c r="E14" s="112" t="s">
        <v>48</v>
      </c>
      <c r="F14" s="104" t="s">
        <v>48</v>
      </c>
      <c r="G14" s="111" t="s">
        <v>48</v>
      </c>
      <c r="H14" s="112" t="s">
        <v>48</v>
      </c>
      <c r="I14" s="112" t="s">
        <v>48</v>
      </c>
      <c r="J14" s="104" t="s">
        <v>48</v>
      </c>
      <c r="K14" s="111" t="s">
        <v>48</v>
      </c>
      <c r="L14" s="112" t="s">
        <v>48</v>
      </c>
      <c r="M14" s="112" t="s">
        <v>48</v>
      </c>
      <c r="N14" s="113" t="s">
        <v>48</v>
      </c>
      <c r="O14" s="104" t="s">
        <v>48</v>
      </c>
      <c r="P14" s="112" t="s">
        <v>48</v>
      </c>
      <c r="Q14" s="112" t="s">
        <v>48</v>
      </c>
      <c r="R14" s="113" t="s">
        <v>48</v>
      </c>
      <c r="S14" s="118"/>
      <c r="T14" s="68" t="s">
        <v>56</v>
      </c>
      <c r="U14" s="104" t="s">
        <v>48</v>
      </c>
      <c r="V14" s="112" t="s">
        <v>48</v>
      </c>
      <c r="W14" s="112" t="s">
        <v>48</v>
      </c>
      <c r="X14" s="104" t="s">
        <v>48</v>
      </c>
      <c r="Y14" s="111" t="s">
        <v>48</v>
      </c>
      <c r="Z14" s="112" t="s">
        <v>48</v>
      </c>
      <c r="AA14" s="112" t="s">
        <v>48</v>
      </c>
      <c r="AB14" s="104" t="s">
        <v>48</v>
      </c>
      <c r="AC14" s="111" t="s">
        <v>48</v>
      </c>
      <c r="AD14" s="112" t="s">
        <v>48</v>
      </c>
      <c r="AE14" s="112" t="s">
        <v>48</v>
      </c>
      <c r="AF14" s="113" t="s">
        <v>48</v>
      </c>
      <c r="AG14" s="104" t="s">
        <v>48</v>
      </c>
      <c r="AH14" s="112" t="s">
        <v>48</v>
      </c>
      <c r="AI14" s="112" t="s">
        <v>48</v>
      </c>
      <c r="AJ14" s="113" t="s">
        <v>48</v>
      </c>
      <c r="AK14" s="118"/>
      <c r="AL14" s="68" t="s">
        <v>56</v>
      </c>
      <c r="AM14" s="104" t="s">
        <v>48</v>
      </c>
      <c r="AN14" s="112" t="s">
        <v>48</v>
      </c>
      <c r="AO14" s="112" t="s">
        <v>48</v>
      </c>
      <c r="AP14" s="104" t="s">
        <v>48</v>
      </c>
      <c r="AQ14" s="111" t="s">
        <v>48</v>
      </c>
      <c r="AR14" s="112" t="s">
        <v>48</v>
      </c>
      <c r="AS14" s="112" t="s">
        <v>48</v>
      </c>
      <c r="AT14" s="104" t="s">
        <v>48</v>
      </c>
      <c r="AU14" s="111" t="s">
        <v>48</v>
      </c>
      <c r="AV14" s="112" t="s">
        <v>48</v>
      </c>
      <c r="AW14" s="112" t="s">
        <v>48</v>
      </c>
      <c r="AX14" s="113" t="s">
        <v>48</v>
      </c>
      <c r="AY14" s="104" t="s">
        <v>48</v>
      </c>
      <c r="AZ14" s="112" t="s">
        <v>48</v>
      </c>
      <c r="BA14" s="112" t="s">
        <v>48</v>
      </c>
      <c r="BB14" s="113" t="s">
        <v>48</v>
      </c>
      <c r="BC14" s="118"/>
      <c r="BD14" s="68" t="s">
        <v>56</v>
      </c>
      <c r="BE14" s="104" t="s">
        <v>48</v>
      </c>
      <c r="BF14" s="112" t="s">
        <v>48</v>
      </c>
      <c r="BG14" s="112" t="s">
        <v>48</v>
      </c>
      <c r="BH14" s="104" t="s">
        <v>48</v>
      </c>
      <c r="BI14" s="111" t="s">
        <v>48</v>
      </c>
      <c r="BJ14" s="112" t="s">
        <v>48</v>
      </c>
      <c r="BK14" s="112" t="s">
        <v>48</v>
      </c>
      <c r="BL14" s="104" t="s">
        <v>48</v>
      </c>
      <c r="BM14" s="111" t="s">
        <v>48</v>
      </c>
      <c r="BN14" s="112" t="s">
        <v>48</v>
      </c>
      <c r="BO14" s="112" t="s">
        <v>48</v>
      </c>
      <c r="BP14" s="113" t="s">
        <v>48</v>
      </c>
      <c r="BQ14" s="104" t="s">
        <v>48</v>
      </c>
      <c r="BR14" s="112" t="s">
        <v>48</v>
      </c>
      <c r="BS14" s="112" t="s">
        <v>48</v>
      </c>
      <c r="BT14" s="113" t="s">
        <v>48</v>
      </c>
      <c r="BU14" s="118"/>
      <c r="BV14" s="68" t="s">
        <v>56</v>
      </c>
      <c r="BW14" s="104" t="s">
        <v>48</v>
      </c>
      <c r="BX14" s="112" t="s">
        <v>48</v>
      </c>
      <c r="BY14" s="112" t="s">
        <v>48</v>
      </c>
      <c r="BZ14" s="104" t="s">
        <v>48</v>
      </c>
      <c r="CA14" s="111" t="s">
        <v>48</v>
      </c>
      <c r="CB14" s="112" t="s">
        <v>48</v>
      </c>
      <c r="CC14" s="112" t="s">
        <v>48</v>
      </c>
      <c r="CD14" s="104" t="s">
        <v>48</v>
      </c>
      <c r="CE14" s="111" t="s">
        <v>48</v>
      </c>
      <c r="CF14" s="112" t="s">
        <v>48</v>
      </c>
      <c r="CG14" s="112" t="s">
        <v>48</v>
      </c>
      <c r="CH14" s="113" t="s">
        <v>48</v>
      </c>
      <c r="CI14" s="104" t="s">
        <v>48</v>
      </c>
      <c r="CJ14" s="112" t="s">
        <v>48</v>
      </c>
      <c r="CK14" s="112" t="s">
        <v>48</v>
      </c>
      <c r="CL14" s="113" t="s">
        <v>48</v>
      </c>
      <c r="CM14" s="118"/>
      <c r="CN14" s="68" t="s">
        <v>56</v>
      </c>
      <c r="CO14" s="104" t="s">
        <v>48</v>
      </c>
      <c r="CP14" s="112" t="s">
        <v>48</v>
      </c>
      <c r="CQ14" s="112" t="s">
        <v>48</v>
      </c>
      <c r="CR14" s="104" t="s">
        <v>48</v>
      </c>
      <c r="CS14" s="111" t="s">
        <v>48</v>
      </c>
      <c r="CT14" s="112" t="s">
        <v>48</v>
      </c>
      <c r="CU14" s="112" t="s">
        <v>48</v>
      </c>
      <c r="CV14" s="104" t="s">
        <v>48</v>
      </c>
      <c r="CW14" s="111" t="s">
        <v>48</v>
      </c>
      <c r="CX14" s="112" t="s">
        <v>48</v>
      </c>
      <c r="CY14" s="112" t="s">
        <v>48</v>
      </c>
      <c r="CZ14" s="113" t="s">
        <v>48</v>
      </c>
      <c r="DA14" s="104" t="s">
        <v>48</v>
      </c>
      <c r="DB14" s="112" t="s">
        <v>48</v>
      </c>
      <c r="DC14" s="112" t="s">
        <v>48</v>
      </c>
      <c r="DD14" s="113" t="s">
        <v>48</v>
      </c>
      <c r="DE14" s="118"/>
      <c r="DF14" s="68" t="s">
        <v>56</v>
      </c>
      <c r="DG14" s="104" t="s">
        <v>48</v>
      </c>
      <c r="DH14" s="112" t="s">
        <v>48</v>
      </c>
      <c r="DI14" s="112" t="s">
        <v>48</v>
      </c>
      <c r="DJ14" s="104" t="s">
        <v>48</v>
      </c>
      <c r="DK14" s="111" t="s">
        <v>48</v>
      </c>
      <c r="DL14" s="112" t="s">
        <v>48</v>
      </c>
      <c r="DM14" s="112" t="s">
        <v>48</v>
      </c>
      <c r="DN14" s="104" t="s">
        <v>48</v>
      </c>
      <c r="DO14" s="111" t="s">
        <v>48</v>
      </c>
      <c r="DP14" s="112" t="s">
        <v>48</v>
      </c>
      <c r="DQ14" s="112" t="s">
        <v>48</v>
      </c>
      <c r="DR14" s="113" t="s">
        <v>48</v>
      </c>
      <c r="DS14" s="104" t="s">
        <v>48</v>
      </c>
      <c r="DT14" s="112" t="s">
        <v>48</v>
      </c>
      <c r="DU14" s="112" t="s">
        <v>48</v>
      </c>
      <c r="DV14" s="113" t="s">
        <v>48</v>
      </c>
      <c r="DW14" s="118"/>
      <c r="DX14" s="68" t="s">
        <v>56</v>
      </c>
      <c r="DY14" s="104" t="s">
        <v>48</v>
      </c>
      <c r="DZ14" s="112" t="s">
        <v>48</v>
      </c>
      <c r="EA14" s="112" t="s">
        <v>48</v>
      </c>
      <c r="EB14" s="104" t="s">
        <v>48</v>
      </c>
      <c r="EC14" s="111" t="s">
        <v>48</v>
      </c>
      <c r="ED14" s="112" t="s">
        <v>48</v>
      </c>
      <c r="EE14" s="112" t="s">
        <v>48</v>
      </c>
      <c r="EF14" s="113" t="s">
        <v>48</v>
      </c>
      <c r="EG14" s="379" t="s">
        <v>48</v>
      </c>
      <c r="EH14" s="112" t="s">
        <v>48</v>
      </c>
      <c r="EI14" s="112" t="s">
        <v>48</v>
      </c>
      <c r="EJ14" s="380" t="s">
        <v>48</v>
      </c>
      <c r="EK14" s="104" t="s">
        <v>48</v>
      </c>
      <c r="EL14" s="112" t="s">
        <v>48</v>
      </c>
      <c r="EM14" s="112" t="s">
        <v>48</v>
      </c>
      <c r="EN14" s="113" t="s">
        <v>48</v>
      </c>
      <c r="EO14" s="118"/>
      <c r="EP14" s="68" t="s">
        <v>56</v>
      </c>
      <c r="EQ14" s="104" t="s">
        <v>48</v>
      </c>
      <c r="ER14" s="112" t="s">
        <v>48</v>
      </c>
      <c r="ES14" s="112" t="s">
        <v>48</v>
      </c>
      <c r="ET14" s="104" t="s">
        <v>48</v>
      </c>
      <c r="EU14" s="111" t="s">
        <v>48</v>
      </c>
      <c r="EV14" s="112" t="s">
        <v>48</v>
      </c>
      <c r="EW14" s="112" t="s">
        <v>48</v>
      </c>
      <c r="EX14" s="104" t="s">
        <v>48</v>
      </c>
      <c r="EY14" s="111" t="s">
        <v>48</v>
      </c>
      <c r="EZ14" s="112" t="s">
        <v>48</v>
      </c>
      <c r="FA14" s="112" t="s">
        <v>48</v>
      </c>
      <c r="FB14" s="113" t="s">
        <v>48</v>
      </c>
      <c r="FC14" s="104" t="s">
        <v>48</v>
      </c>
      <c r="FD14" s="112" t="s">
        <v>48</v>
      </c>
      <c r="FE14" s="112" t="s">
        <v>48</v>
      </c>
      <c r="FF14" s="113" t="s">
        <v>48</v>
      </c>
      <c r="FG14" s="118"/>
      <c r="FH14" s="68" t="s">
        <v>56</v>
      </c>
      <c r="FI14" s="104" t="s">
        <v>48</v>
      </c>
      <c r="FJ14" s="112" t="s">
        <v>48</v>
      </c>
      <c r="FK14" s="112" t="s">
        <v>48</v>
      </c>
      <c r="FL14" s="104" t="s">
        <v>48</v>
      </c>
      <c r="FM14" s="111" t="s">
        <v>48</v>
      </c>
      <c r="FN14" s="112" t="s">
        <v>48</v>
      </c>
      <c r="FO14" s="112" t="s">
        <v>48</v>
      </c>
      <c r="FP14" s="104" t="s">
        <v>48</v>
      </c>
      <c r="FQ14" s="111" t="s">
        <v>48</v>
      </c>
      <c r="FR14" s="112" t="s">
        <v>48</v>
      </c>
      <c r="FS14" s="112" t="s">
        <v>48</v>
      </c>
      <c r="FT14" s="113" t="s">
        <v>48</v>
      </c>
      <c r="FU14" s="104" t="s">
        <v>48</v>
      </c>
      <c r="FV14" s="112" t="s">
        <v>48</v>
      </c>
      <c r="FW14" s="112" t="s">
        <v>48</v>
      </c>
      <c r="FX14" s="113" t="s">
        <v>48</v>
      </c>
      <c r="FY14" s="118"/>
      <c r="FZ14" s="68" t="s">
        <v>56</v>
      </c>
      <c r="GA14" s="111" t="s">
        <v>48</v>
      </c>
      <c r="GB14" s="112" t="s">
        <v>48</v>
      </c>
      <c r="GC14" s="112" t="s">
        <v>48</v>
      </c>
      <c r="GD14" s="113" t="s">
        <v>48</v>
      </c>
      <c r="GE14" s="107"/>
    </row>
    <row r="15" spans="1:187" s="108" customFormat="1" ht="15" customHeight="1">
      <c r="A15" s="118"/>
      <c r="B15" s="68" t="s">
        <v>36</v>
      </c>
      <c r="C15" s="95">
        <v>18.8</v>
      </c>
      <c r="D15" s="110">
        <v>144.8</v>
      </c>
      <c r="E15" s="110">
        <v>135.6</v>
      </c>
      <c r="F15" s="95">
        <v>9.2</v>
      </c>
      <c r="G15" s="111" t="s">
        <v>31</v>
      </c>
      <c r="H15" s="112" t="s">
        <v>31</v>
      </c>
      <c r="I15" s="112" t="s">
        <v>31</v>
      </c>
      <c r="J15" s="104" t="s">
        <v>31</v>
      </c>
      <c r="K15" s="111">
        <v>20.1</v>
      </c>
      <c r="L15" s="112">
        <v>166.1</v>
      </c>
      <c r="M15" s="112">
        <v>154.8</v>
      </c>
      <c r="N15" s="113">
        <v>11.3</v>
      </c>
      <c r="O15" s="104">
        <v>18.1</v>
      </c>
      <c r="P15" s="112">
        <v>149.8</v>
      </c>
      <c r="Q15" s="112">
        <v>138</v>
      </c>
      <c r="R15" s="113">
        <v>11.8</v>
      </c>
      <c r="S15" s="118"/>
      <c r="T15" s="68" t="s">
        <v>57</v>
      </c>
      <c r="U15" s="95">
        <v>19</v>
      </c>
      <c r="V15" s="110">
        <v>146.2</v>
      </c>
      <c r="W15" s="110">
        <v>136.8</v>
      </c>
      <c r="X15" s="95">
        <v>9.4</v>
      </c>
      <c r="Y15" s="111">
        <v>20.7</v>
      </c>
      <c r="Z15" s="112">
        <v>160.7</v>
      </c>
      <c r="AA15" s="112">
        <v>155.6</v>
      </c>
      <c r="AB15" s="104">
        <v>5.1</v>
      </c>
      <c r="AC15" s="115">
        <v>19</v>
      </c>
      <c r="AD15" s="110">
        <v>152.8</v>
      </c>
      <c r="AE15" s="110">
        <v>146.2</v>
      </c>
      <c r="AF15" s="114">
        <v>6.6</v>
      </c>
      <c r="AG15" s="95">
        <v>20.6</v>
      </c>
      <c r="AH15" s="110">
        <v>165.9</v>
      </c>
      <c r="AI15" s="110">
        <v>160</v>
      </c>
      <c r="AJ15" s="114">
        <v>5.9</v>
      </c>
      <c r="AK15" s="118"/>
      <c r="AL15" s="68" t="s">
        <v>57</v>
      </c>
      <c r="AM15" s="95">
        <v>18.1</v>
      </c>
      <c r="AN15" s="110">
        <v>146.1</v>
      </c>
      <c r="AO15" s="110">
        <v>140.1</v>
      </c>
      <c r="AP15" s="95">
        <v>6</v>
      </c>
      <c r="AQ15" s="111">
        <v>17.5</v>
      </c>
      <c r="AR15" s="112">
        <v>153.6</v>
      </c>
      <c r="AS15" s="112">
        <v>134.8</v>
      </c>
      <c r="AT15" s="104">
        <v>18.8</v>
      </c>
      <c r="AU15" s="111" t="s">
        <v>48</v>
      </c>
      <c r="AV15" s="112" t="s">
        <v>48</v>
      </c>
      <c r="AW15" s="112" t="s">
        <v>48</v>
      </c>
      <c r="AX15" s="113" t="s">
        <v>48</v>
      </c>
      <c r="AY15" s="104">
        <v>17.7</v>
      </c>
      <c r="AZ15" s="112">
        <v>145.2</v>
      </c>
      <c r="BA15" s="112">
        <v>138.1</v>
      </c>
      <c r="BB15" s="113">
        <v>7.1</v>
      </c>
      <c r="BC15" s="118"/>
      <c r="BD15" s="68" t="s">
        <v>57</v>
      </c>
      <c r="BE15" s="104" t="s">
        <v>31</v>
      </c>
      <c r="BF15" s="112" t="s">
        <v>31</v>
      </c>
      <c r="BG15" s="112" t="s">
        <v>31</v>
      </c>
      <c r="BH15" s="104" t="s">
        <v>31</v>
      </c>
      <c r="BI15" s="111">
        <v>19.6</v>
      </c>
      <c r="BJ15" s="112">
        <v>146.2</v>
      </c>
      <c r="BK15" s="112">
        <v>140.5</v>
      </c>
      <c r="BL15" s="104">
        <v>5.7</v>
      </c>
      <c r="BM15" s="111">
        <v>17</v>
      </c>
      <c r="BN15" s="112">
        <v>141.8</v>
      </c>
      <c r="BO15" s="112">
        <v>134.8</v>
      </c>
      <c r="BP15" s="113">
        <v>7</v>
      </c>
      <c r="BQ15" s="104">
        <v>18.6</v>
      </c>
      <c r="BR15" s="112">
        <v>152</v>
      </c>
      <c r="BS15" s="112">
        <v>139.2</v>
      </c>
      <c r="BT15" s="113">
        <v>12.8</v>
      </c>
      <c r="BU15" s="118"/>
      <c r="BV15" s="68" t="s">
        <v>57</v>
      </c>
      <c r="BW15" s="104">
        <v>17.6</v>
      </c>
      <c r="BX15" s="112">
        <v>148.1</v>
      </c>
      <c r="BY15" s="112">
        <v>129.2</v>
      </c>
      <c r="BZ15" s="104">
        <v>18.9</v>
      </c>
      <c r="CA15" s="111" t="s">
        <v>31</v>
      </c>
      <c r="CB15" s="112" t="s">
        <v>31</v>
      </c>
      <c r="CC15" s="112" t="s">
        <v>31</v>
      </c>
      <c r="CD15" s="104" t="s">
        <v>31</v>
      </c>
      <c r="CE15" s="111" t="s">
        <v>31</v>
      </c>
      <c r="CF15" s="112" t="s">
        <v>31</v>
      </c>
      <c r="CG15" s="112" t="s">
        <v>31</v>
      </c>
      <c r="CH15" s="113" t="s">
        <v>31</v>
      </c>
      <c r="CI15" s="104">
        <v>16.6</v>
      </c>
      <c r="CJ15" s="112">
        <v>142.1</v>
      </c>
      <c r="CK15" s="112">
        <v>134.1</v>
      </c>
      <c r="CL15" s="113">
        <v>8</v>
      </c>
      <c r="CM15" s="118"/>
      <c r="CN15" s="68" t="s">
        <v>57</v>
      </c>
      <c r="CO15" s="104">
        <v>15.9</v>
      </c>
      <c r="CP15" s="112">
        <v>134.8</v>
      </c>
      <c r="CQ15" s="112">
        <v>125</v>
      </c>
      <c r="CR15" s="104">
        <v>9.8</v>
      </c>
      <c r="CS15" s="111">
        <v>18</v>
      </c>
      <c r="CT15" s="112">
        <v>158.9</v>
      </c>
      <c r="CU15" s="112">
        <v>145.1</v>
      </c>
      <c r="CV15" s="104">
        <v>13.8</v>
      </c>
      <c r="CW15" s="111">
        <v>17.8</v>
      </c>
      <c r="CX15" s="112">
        <v>146.4</v>
      </c>
      <c r="CY15" s="112">
        <v>135.9</v>
      </c>
      <c r="CZ15" s="113">
        <v>10.5</v>
      </c>
      <c r="DA15" s="104">
        <v>18.7</v>
      </c>
      <c r="DB15" s="112">
        <v>162.6</v>
      </c>
      <c r="DC15" s="112">
        <v>144.5</v>
      </c>
      <c r="DD15" s="113">
        <v>18.1</v>
      </c>
      <c r="DE15" s="118"/>
      <c r="DF15" s="68" t="s">
        <v>57</v>
      </c>
      <c r="DG15" s="104" t="s">
        <v>48</v>
      </c>
      <c r="DH15" s="112" t="s">
        <v>48</v>
      </c>
      <c r="DI15" s="112" t="s">
        <v>48</v>
      </c>
      <c r="DJ15" s="104" t="s">
        <v>48</v>
      </c>
      <c r="DK15" s="115">
        <v>18.1</v>
      </c>
      <c r="DL15" s="110">
        <v>150</v>
      </c>
      <c r="DM15" s="110">
        <v>137.9</v>
      </c>
      <c r="DN15" s="95">
        <v>12.1</v>
      </c>
      <c r="DO15" s="111">
        <v>18.4</v>
      </c>
      <c r="DP15" s="112">
        <v>156.4</v>
      </c>
      <c r="DQ15" s="112">
        <v>136.6</v>
      </c>
      <c r="DR15" s="113">
        <v>19.8</v>
      </c>
      <c r="DS15" s="95">
        <v>17.9</v>
      </c>
      <c r="DT15" s="110">
        <v>161.9</v>
      </c>
      <c r="DU15" s="110">
        <v>150.2</v>
      </c>
      <c r="DV15" s="114">
        <v>11.7</v>
      </c>
      <c r="DW15" s="118"/>
      <c r="DX15" s="68" t="s">
        <v>57</v>
      </c>
      <c r="DY15" s="95">
        <v>20.2</v>
      </c>
      <c r="DZ15" s="110">
        <v>181.6</v>
      </c>
      <c r="EA15" s="110">
        <v>165.3</v>
      </c>
      <c r="EB15" s="95">
        <v>16.3</v>
      </c>
      <c r="EC15" s="111">
        <v>19.7</v>
      </c>
      <c r="ED15" s="112">
        <v>140.6</v>
      </c>
      <c r="EE15" s="112">
        <v>136.2</v>
      </c>
      <c r="EF15" s="113">
        <v>4.4</v>
      </c>
      <c r="EG15" s="116">
        <v>18.5</v>
      </c>
      <c r="EH15" s="110">
        <v>140.5</v>
      </c>
      <c r="EI15" s="110">
        <v>137.6</v>
      </c>
      <c r="EJ15" s="117">
        <v>2.9</v>
      </c>
      <c r="EK15" s="95">
        <v>20.1</v>
      </c>
      <c r="EL15" s="110">
        <v>140.6</v>
      </c>
      <c r="EM15" s="110">
        <v>135.7</v>
      </c>
      <c r="EN15" s="114">
        <v>4.9</v>
      </c>
      <c r="EO15" s="118"/>
      <c r="EP15" s="68" t="s">
        <v>57</v>
      </c>
      <c r="EQ15" s="95">
        <v>18.4</v>
      </c>
      <c r="ER15" s="110">
        <v>146.1</v>
      </c>
      <c r="ES15" s="110">
        <v>135.2</v>
      </c>
      <c r="ET15" s="95">
        <v>10.9</v>
      </c>
      <c r="EU15" s="115">
        <v>17.2</v>
      </c>
      <c r="EV15" s="110">
        <v>128</v>
      </c>
      <c r="EW15" s="110">
        <v>121.9</v>
      </c>
      <c r="EX15" s="95">
        <v>6.1</v>
      </c>
      <c r="EY15" s="115">
        <v>17.7</v>
      </c>
      <c r="EZ15" s="110">
        <v>146.3</v>
      </c>
      <c r="FA15" s="110">
        <v>129.8</v>
      </c>
      <c r="FB15" s="114">
        <v>16.5</v>
      </c>
      <c r="FC15" s="95">
        <v>17.5</v>
      </c>
      <c r="FD15" s="110">
        <v>107.9</v>
      </c>
      <c r="FE15" s="110">
        <v>98.7</v>
      </c>
      <c r="FF15" s="114">
        <v>9.2</v>
      </c>
      <c r="FG15" s="118"/>
      <c r="FH15" s="68" t="s">
        <v>57</v>
      </c>
      <c r="FI15" s="95">
        <v>19.1</v>
      </c>
      <c r="FJ15" s="110">
        <v>136.3</v>
      </c>
      <c r="FK15" s="110">
        <v>133</v>
      </c>
      <c r="FL15" s="95">
        <v>3.3</v>
      </c>
      <c r="FM15" s="115">
        <v>17.8</v>
      </c>
      <c r="FN15" s="110">
        <v>141.6</v>
      </c>
      <c r="FO15" s="110">
        <v>127.8</v>
      </c>
      <c r="FP15" s="95">
        <v>13.8</v>
      </c>
      <c r="FQ15" s="115">
        <v>19.8</v>
      </c>
      <c r="FR15" s="110">
        <v>142.7</v>
      </c>
      <c r="FS15" s="110">
        <v>139.1</v>
      </c>
      <c r="FT15" s="114">
        <v>3.6</v>
      </c>
      <c r="FU15" s="95">
        <v>16.6</v>
      </c>
      <c r="FV15" s="110">
        <v>133.1</v>
      </c>
      <c r="FW15" s="110">
        <v>128.9</v>
      </c>
      <c r="FX15" s="114">
        <v>4.2</v>
      </c>
      <c r="FY15" s="118"/>
      <c r="FZ15" s="68" t="s">
        <v>57</v>
      </c>
      <c r="GA15" s="115">
        <v>17.3</v>
      </c>
      <c r="GB15" s="110">
        <v>126.6</v>
      </c>
      <c r="GC15" s="110">
        <v>116.9</v>
      </c>
      <c r="GD15" s="114">
        <v>9.7</v>
      </c>
      <c r="GE15" s="107"/>
    </row>
    <row r="16" spans="1:187" s="108" customFormat="1" ht="15" customHeight="1">
      <c r="A16" s="118"/>
      <c r="B16" s="68" t="s">
        <v>37</v>
      </c>
      <c r="C16" s="95">
        <v>20.8</v>
      </c>
      <c r="D16" s="110">
        <v>161.9</v>
      </c>
      <c r="E16" s="110">
        <v>152.1</v>
      </c>
      <c r="F16" s="95">
        <v>9.8</v>
      </c>
      <c r="G16" s="111" t="s">
        <v>48</v>
      </c>
      <c r="H16" s="112" t="s">
        <v>48</v>
      </c>
      <c r="I16" s="112" t="s">
        <v>48</v>
      </c>
      <c r="J16" s="104" t="s">
        <v>48</v>
      </c>
      <c r="K16" s="111">
        <v>23.5</v>
      </c>
      <c r="L16" s="112">
        <v>196.5</v>
      </c>
      <c r="M16" s="112">
        <v>183.3</v>
      </c>
      <c r="N16" s="113">
        <v>13.2</v>
      </c>
      <c r="O16" s="104">
        <v>20.9</v>
      </c>
      <c r="P16" s="112">
        <v>172.9</v>
      </c>
      <c r="Q16" s="112">
        <v>159.8</v>
      </c>
      <c r="R16" s="113">
        <v>13.1</v>
      </c>
      <c r="S16" s="118"/>
      <c r="T16" s="68" t="s">
        <v>58</v>
      </c>
      <c r="U16" s="95">
        <v>21.1</v>
      </c>
      <c r="V16" s="110">
        <v>165.4</v>
      </c>
      <c r="W16" s="110">
        <v>154.5</v>
      </c>
      <c r="X16" s="95">
        <v>10.9</v>
      </c>
      <c r="Y16" s="111">
        <v>22.3</v>
      </c>
      <c r="Z16" s="112">
        <v>173.1</v>
      </c>
      <c r="AA16" s="112">
        <v>168.7</v>
      </c>
      <c r="AB16" s="104">
        <v>4.4</v>
      </c>
      <c r="AC16" s="115">
        <v>22.1</v>
      </c>
      <c r="AD16" s="110">
        <v>178.8</v>
      </c>
      <c r="AE16" s="110">
        <v>169.5</v>
      </c>
      <c r="AF16" s="114">
        <v>9.3</v>
      </c>
      <c r="AG16" s="104" t="s">
        <v>350</v>
      </c>
      <c r="AH16" s="112" t="s">
        <v>31</v>
      </c>
      <c r="AI16" s="112" t="s">
        <v>31</v>
      </c>
      <c r="AJ16" s="113" t="s">
        <v>31</v>
      </c>
      <c r="AK16" s="118"/>
      <c r="AL16" s="68" t="s">
        <v>58</v>
      </c>
      <c r="AM16" s="95">
        <v>19.8</v>
      </c>
      <c r="AN16" s="110">
        <v>158.3</v>
      </c>
      <c r="AO16" s="110">
        <v>152.1</v>
      </c>
      <c r="AP16" s="95">
        <v>6.2</v>
      </c>
      <c r="AQ16" s="111">
        <v>19.4</v>
      </c>
      <c r="AR16" s="112">
        <v>174.3</v>
      </c>
      <c r="AS16" s="112">
        <v>154.6</v>
      </c>
      <c r="AT16" s="104">
        <v>19.7</v>
      </c>
      <c r="AU16" s="111" t="s">
        <v>48</v>
      </c>
      <c r="AV16" s="112" t="s">
        <v>48</v>
      </c>
      <c r="AW16" s="112" t="s">
        <v>48</v>
      </c>
      <c r="AX16" s="113" t="s">
        <v>48</v>
      </c>
      <c r="AY16" s="104">
        <v>21.7</v>
      </c>
      <c r="AZ16" s="112">
        <v>172.6</v>
      </c>
      <c r="BA16" s="112">
        <v>168.7</v>
      </c>
      <c r="BB16" s="113">
        <v>3.9</v>
      </c>
      <c r="BC16" s="118"/>
      <c r="BD16" s="68" t="s">
        <v>58</v>
      </c>
      <c r="BE16" s="104" t="s">
        <v>31</v>
      </c>
      <c r="BF16" s="112" t="s">
        <v>31</v>
      </c>
      <c r="BG16" s="112" t="s">
        <v>31</v>
      </c>
      <c r="BH16" s="104" t="s">
        <v>31</v>
      </c>
      <c r="BI16" s="111">
        <v>22</v>
      </c>
      <c r="BJ16" s="112">
        <v>168.6</v>
      </c>
      <c r="BK16" s="112">
        <v>165.2</v>
      </c>
      <c r="BL16" s="104">
        <v>3.4</v>
      </c>
      <c r="BM16" s="111" t="s">
        <v>31</v>
      </c>
      <c r="BN16" s="112" t="s">
        <v>31</v>
      </c>
      <c r="BO16" s="112" t="s">
        <v>31</v>
      </c>
      <c r="BP16" s="113" t="s">
        <v>31</v>
      </c>
      <c r="BQ16" s="104">
        <v>21.1</v>
      </c>
      <c r="BR16" s="112">
        <v>175</v>
      </c>
      <c r="BS16" s="112">
        <v>157.1</v>
      </c>
      <c r="BT16" s="113">
        <v>17.9</v>
      </c>
      <c r="BU16" s="118"/>
      <c r="BV16" s="68" t="s">
        <v>58</v>
      </c>
      <c r="BW16" s="104">
        <v>21.5</v>
      </c>
      <c r="BX16" s="112">
        <v>188.4</v>
      </c>
      <c r="BY16" s="112">
        <v>164.5</v>
      </c>
      <c r="BZ16" s="104">
        <v>23.9</v>
      </c>
      <c r="CA16" s="111" t="s">
        <v>31</v>
      </c>
      <c r="CB16" s="112" t="s">
        <v>31</v>
      </c>
      <c r="CC16" s="112" t="s">
        <v>31</v>
      </c>
      <c r="CD16" s="104" t="s">
        <v>31</v>
      </c>
      <c r="CE16" s="111" t="s">
        <v>31</v>
      </c>
      <c r="CF16" s="112" t="s">
        <v>31</v>
      </c>
      <c r="CG16" s="112" t="s">
        <v>31</v>
      </c>
      <c r="CH16" s="113" t="s">
        <v>31</v>
      </c>
      <c r="CI16" s="104" t="s">
        <v>31</v>
      </c>
      <c r="CJ16" s="112" t="s">
        <v>31</v>
      </c>
      <c r="CK16" s="112" t="s">
        <v>31</v>
      </c>
      <c r="CL16" s="113" t="s">
        <v>31</v>
      </c>
      <c r="CM16" s="118"/>
      <c r="CN16" s="68" t="s">
        <v>58</v>
      </c>
      <c r="CO16" s="104">
        <v>20.7</v>
      </c>
      <c r="CP16" s="112">
        <v>173.5</v>
      </c>
      <c r="CQ16" s="112">
        <v>161.1</v>
      </c>
      <c r="CR16" s="104">
        <v>12.4</v>
      </c>
      <c r="CS16" s="111">
        <v>18.8</v>
      </c>
      <c r="CT16" s="112">
        <v>164.1</v>
      </c>
      <c r="CU16" s="112">
        <v>150</v>
      </c>
      <c r="CV16" s="104">
        <v>14.1</v>
      </c>
      <c r="CW16" s="111" t="s">
        <v>350</v>
      </c>
      <c r="CX16" s="112" t="s">
        <v>31</v>
      </c>
      <c r="CY16" s="112" t="s">
        <v>31</v>
      </c>
      <c r="CZ16" s="113" t="s">
        <v>31</v>
      </c>
      <c r="DA16" s="104">
        <v>19.5</v>
      </c>
      <c r="DB16" s="112">
        <v>173.4</v>
      </c>
      <c r="DC16" s="112">
        <v>151.8</v>
      </c>
      <c r="DD16" s="113">
        <v>21.6</v>
      </c>
      <c r="DE16" s="118"/>
      <c r="DF16" s="68" t="s">
        <v>58</v>
      </c>
      <c r="DG16" s="104" t="s">
        <v>48</v>
      </c>
      <c r="DH16" s="112" t="s">
        <v>48</v>
      </c>
      <c r="DI16" s="112" t="s">
        <v>48</v>
      </c>
      <c r="DJ16" s="104" t="s">
        <v>48</v>
      </c>
      <c r="DK16" s="115">
        <v>22.4</v>
      </c>
      <c r="DL16" s="110">
        <v>181.6</v>
      </c>
      <c r="DM16" s="110">
        <v>171</v>
      </c>
      <c r="DN16" s="95">
        <v>10.6</v>
      </c>
      <c r="DO16" s="111">
        <v>20.7</v>
      </c>
      <c r="DP16" s="112">
        <v>166.4</v>
      </c>
      <c r="DQ16" s="112">
        <v>154</v>
      </c>
      <c r="DR16" s="113">
        <v>12.4</v>
      </c>
      <c r="DS16" s="95">
        <v>20</v>
      </c>
      <c r="DT16" s="110">
        <v>172.2</v>
      </c>
      <c r="DU16" s="110">
        <v>160</v>
      </c>
      <c r="DV16" s="114">
        <v>12.2</v>
      </c>
      <c r="DW16" s="118"/>
      <c r="DX16" s="68" t="s">
        <v>58</v>
      </c>
      <c r="DY16" s="95">
        <v>21.6</v>
      </c>
      <c r="DZ16" s="110">
        <v>190.7</v>
      </c>
      <c r="EA16" s="110">
        <v>173.1</v>
      </c>
      <c r="EB16" s="95">
        <v>17.6</v>
      </c>
      <c r="EC16" s="111">
        <v>20.2</v>
      </c>
      <c r="ED16" s="112">
        <v>144.5</v>
      </c>
      <c r="EE16" s="112">
        <v>140</v>
      </c>
      <c r="EF16" s="113">
        <v>4.5</v>
      </c>
      <c r="EG16" s="116">
        <v>20.9</v>
      </c>
      <c r="EH16" s="110">
        <v>160</v>
      </c>
      <c r="EI16" s="110">
        <v>156.3</v>
      </c>
      <c r="EJ16" s="117">
        <v>3.7</v>
      </c>
      <c r="EK16" s="95">
        <v>20</v>
      </c>
      <c r="EL16" s="110">
        <v>139.5</v>
      </c>
      <c r="EM16" s="110">
        <v>134.8</v>
      </c>
      <c r="EN16" s="114">
        <v>4.7</v>
      </c>
      <c r="EO16" s="118"/>
      <c r="EP16" s="68" t="s">
        <v>58</v>
      </c>
      <c r="EQ16" s="95">
        <v>20.2</v>
      </c>
      <c r="ER16" s="110">
        <v>157</v>
      </c>
      <c r="ES16" s="110">
        <v>147.4</v>
      </c>
      <c r="ET16" s="95">
        <v>9.6</v>
      </c>
      <c r="EU16" s="115">
        <v>20.6</v>
      </c>
      <c r="EV16" s="110">
        <v>154.6</v>
      </c>
      <c r="EW16" s="110">
        <v>147.9</v>
      </c>
      <c r="EX16" s="95">
        <v>6.7</v>
      </c>
      <c r="EY16" s="115">
        <v>21.5</v>
      </c>
      <c r="EZ16" s="110">
        <v>179.9</v>
      </c>
      <c r="FA16" s="110">
        <v>163.7</v>
      </c>
      <c r="FB16" s="114">
        <v>16.2</v>
      </c>
      <c r="FC16" s="95">
        <v>17.2</v>
      </c>
      <c r="FD16" s="110">
        <v>99.9</v>
      </c>
      <c r="FE16" s="110">
        <v>97.2</v>
      </c>
      <c r="FF16" s="114">
        <v>2.7</v>
      </c>
      <c r="FG16" s="118"/>
      <c r="FH16" s="68" t="s">
        <v>58</v>
      </c>
      <c r="FI16" s="95">
        <v>22.6</v>
      </c>
      <c r="FJ16" s="110">
        <v>159.5</v>
      </c>
      <c r="FK16" s="110">
        <v>157.6</v>
      </c>
      <c r="FL16" s="95">
        <v>1.9</v>
      </c>
      <c r="FM16" s="115">
        <v>20.8</v>
      </c>
      <c r="FN16" s="110">
        <v>157.8</v>
      </c>
      <c r="FO16" s="110">
        <v>143.6</v>
      </c>
      <c r="FP16" s="95">
        <v>14.2</v>
      </c>
      <c r="FQ16" s="115">
        <v>20.8</v>
      </c>
      <c r="FR16" s="110">
        <v>153.9</v>
      </c>
      <c r="FS16" s="110">
        <v>147.8</v>
      </c>
      <c r="FT16" s="114">
        <v>6.1</v>
      </c>
      <c r="FU16" s="95">
        <v>19.5</v>
      </c>
      <c r="FV16" s="110">
        <v>156.3</v>
      </c>
      <c r="FW16" s="110">
        <v>151.2</v>
      </c>
      <c r="FX16" s="114">
        <v>5.1</v>
      </c>
      <c r="FY16" s="118"/>
      <c r="FZ16" s="68" t="s">
        <v>58</v>
      </c>
      <c r="GA16" s="115">
        <v>21.2</v>
      </c>
      <c r="GB16" s="110">
        <v>172.1</v>
      </c>
      <c r="GC16" s="110">
        <v>159.8</v>
      </c>
      <c r="GD16" s="114">
        <v>12.3</v>
      </c>
      <c r="GE16" s="107"/>
    </row>
    <row r="17" spans="1:187" s="108" customFormat="1" ht="15" customHeight="1">
      <c r="A17" s="118"/>
      <c r="B17" s="68" t="s">
        <v>38</v>
      </c>
      <c r="C17" s="95">
        <v>20.5</v>
      </c>
      <c r="D17" s="110">
        <v>157.8</v>
      </c>
      <c r="E17" s="110">
        <v>148.6</v>
      </c>
      <c r="F17" s="95">
        <v>9.2</v>
      </c>
      <c r="G17" s="111" t="s">
        <v>31</v>
      </c>
      <c r="H17" s="112" t="s">
        <v>31</v>
      </c>
      <c r="I17" s="112" t="s">
        <v>31</v>
      </c>
      <c r="J17" s="104" t="s">
        <v>31</v>
      </c>
      <c r="K17" s="111">
        <v>23.5</v>
      </c>
      <c r="L17" s="112">
        <v>190.6</v>
      </c>
      <c r="M17" s="112">
        <v>177.7</v>
      </c>
      <c r="N17" s="113">
        <v>12.9</v>
      </c>
      <c r="O17" s="104">
        <v>20.3</v>
      </c>
      <c r="P17" s="112">
        <v>168.1</v>
      </c>
      <c r="Q17" s="112">
        <v>154.3</v>
      </c>
      <c r="R17" s="113">
        <v>13.8</v>
      </c>
      <c r="S17" s="118"/>
      <c r="T17" s="68" t="s">
        <v>59</v>
      </c>
      <c r="U17" s="95">
        <v>20.2</v>
      </c>
      <c r="V17" s="110">
        <v>157.5</v>
      </c>
      <c r="W17" s="110">
        <v>144.2</v>
      </c>
      <c r="X17" s="95">
        <v>13.3</v>
      </c>
      <c r="Y17" s="111">
        <v>21.9</v>
      </c>
      <c r="Z17" s="112">
        <v>173.9</v>
      </c>
      <c r="AA17" s="112">
        <v>168.2</v>
      </c>
      <c r="AB17" s="104">
        <v>5.7</v>
      </c>
      <c r="AC17" s="115">
        <v>20.2</v>
      </c>
      <c r="AD17" s="110">
        <v>168.5</v>
      </c>
      <c r="AE17" s="110">
        <v>156.5</v>
      </c>
      <c r="AF17" s="114">
        <v>12</v>
      </c>
      <c r="AG17" s="104" t="s">
        <v>31</v>
      </c>
      <c r="AH17" s="112" t="s">
        <v>31</v>
      </c>
      <c r="AI17" s="112" t="s">
        <v>31</v>
      </c>
      <c r="AJ17" s="113" t="s">
        <v>31</v>
      </c>
      <c r="AK17" s="118"/>
      <c r="AL17" s="68" t="s">
        <v>59</v>
      </c>
      <c r="AM17" s="95">
        <v>20.7</v>
      </c>
      <c r="AN17" s="110">
        <v>166.9</v>
      </c>
      <c r="AO17" s="110">
        <v>159.2</v>
      </c>
      <c r="AP17" s="95">
        <v>7.7</v>
      </c>
      <c r="AQ17" s="111">
        <v>19.9</v>
      </c>
      <c r="AR17" s="112">
        <v>171.9</v>
      </c>
      <c r="AS17" s="112">
        <v>154.6</v>
      </c>
      <c r="AT17" s="104">
        <v>17.3</v>
      </c>
      <c r="AU17" s="111" t="s">
        <v>48</v>
      </c>
      <c r="AV17" s="112" t="s">
        <v>48</v>
      </c>
      <c r="AW17" s="112" t="s">
        <v>48</v>
      </c>
      <c r="AX17" s="113" t="s">
        <v>48</v>
      </c>
      <c r="AY17" s="95">
        <v>20.2</v>
      </c>
      <c r="AZ17" s="110">
        <v>161</v>
      </c>
      <c r="BA17" s="110">
        <v>157.3</v>
      </c>
      <c r="BB17" s="114">
        <v>3.7</v>
      </c>
      <c r="BC17" s="118"/>
      <c r="BD17" s="68" t="s">
        <v>59</v>
      </c>
      <c r="BE17" s="104" t="s">
        <v>31</v>
      </c>
      <c r="BF17" s="112" t="s">
        <v>31</v>
      </c>
      <c r="BG17" s="112" t="s">
        <v>31</v>
      </c>
      <c r="BH17" s="104" t="s">
        <v>31</v>
      </c>
      <c r="BI17" s="111">
        <v>21.1</v>
      </c>
      <c r="BJ17" s="112">
        <v>160.8</v>
      </c>
      <c r="BK17" s="112">
        <v>157.1</v>
      </c>
      <c r="BL17" s="104">
        <v>3.7</v>
      </c>
      <c r="BM17" s="111">
        <v>21.4</v>
      </c>
      <c r="BN17" s="112">
        <v>188.5</v>
      </c>
      <c r="BO17" s="112">
        <v>168</v>
      </c>
      <c r="BP17" s="113">
        <v>20.5</v>
      </c>
      <c r="BQ17" s="104" t="s">
        <v>31</v>
      </c>
      <c r="BR17" s="112" t="s">
        <v>31</v>
      </c>
      <c r="BS17" s="112" t="s">
        <v>31</v>
      </c>
      <c r="BT17" s="113" t="s">
        <v>31</v>
      </c>
      <c r="BU17" s="118"/>
      <c r="BV17" s="68" t="s">
        <v>59</v>
      </c>
      <c r="BW17" s="104">
        <v>22.2</v>
      </c>
      <c r="BX17" s="112">
        <v>177.3</v>
      </c>
      <c r="BY17" s="112">
        <v>163.3</v>
      </c>
      <c r="BZ17" s="104">
        <v>14</v>
      </c>
      <c r="CA17" s="111">
        <v>19.3</v>
      </c>
      <c r="CB17" s="112">
        <v>170.8</v>
      </c>
      <c r="CC17" s="112">
        <v>151.2</v>
      </c>
      <c r="CD17" s="104">
        <v>19.6</v>
      </c>
      <c r="CE17" s="111" t="s">
        <v>31</v>
      </c>
      <c r="CF17" s="112" t="s">
        <v>31</v>
      </c>
      <c r="CG17" s="112" t="s">
        <v>31</v>
      </c>
      <c r="CH17" s="113" t="s">
        <v>31</v>
      </c>
      <c r="CI17" s="104" t="s">
        <v>31</v>
      </c>
      <c r="CJ17" s="112" t="s">
        <v>31</v>
      </c>
      <c r="CK17" s="112" t="s">
        <v>31</v>
      </c>
      <c r="CL17" s="113" t="s">
        <v>31</v>
      </c>
      <c r="CM17" s="118"/>
      <c r="CN17" s="68" t="s">
        <v>59</v>
      </c>
      <c r="CO17" s="104">
        <v>19.4</v>
      </c>
      <c r="CP17" s="112">
        <v>166.4</v>
      </c>
      <c r="CQ17" s="112">
        <v>152.2</v>
      </c>
      <c r="CR17" s="104">
        <v>14.2</v>
      </c>
      <c r="CS17" s="111">
        <v>20.4</v>
      </c>
      <c r="CT17" s="112">
        <v>179.4</v>
      </c>
      <c r="CU17" s="112">
        <v>161.6</v>
      </c>
      <c r="CV17" s="104">
        <v>17.8</v>
      </c>
      <c r="CW17" s="111" t="s">
        <v>31</v>
      </c>
      <c r="CX17" s="112" t="s">
        <v>31</v>
      </c>
      <c r="CY17" s="112" t="s">
        <v>31</v>
      </c>
      <c r="CZ17" s="113" t="s">
        <v>31</v>
      </c>
      <c r="DA17" s="104">
        <v>20.6</v>
      </c>
      <c r="DB17" s="112">
        <v>178.6</v>
      </c>
      <c r="DC17" s="112">
        <v>155.1</v>
      </c>
      <c r="DD17" s="113">
        <v>23.5</v>
      </c>
      <c r="DE17" s="118"/>
      <c r="DF17" s="68" t="s">
        <v>59</v>
      </c>
      <c r="DG17" s="104" t="s">
        <v>48</v>
      </c>
      <c r="DH17" s="112" t="s">
        <v>48</v>
      </c>
      <c r="DI17" s="112" t="s">
        <v>48</v>
      </c>
      <c r="DJ17" s="104" t="s">
        <v>48</v>
      </c>
      <c r="DK17" s="115">
        <v>20.3</v>
      </c>
      <c r="DL17" s="110">
        <v>162.1</v>
      </c>
      <c r="DM17" s="110">
        <v>151.7</v>
      </c>
      <c r="DN17" s="95">
        <v>10.4</v>
      </c>
      <c r="DO17" s="111">
        <v>20.5</v>
      </c>
      <c r="DP17" s="112">
        <v>164.2</v>
      </c>
      <c r="DQ17" s="112">
        <v>148.8</v>
      </c>
      <c r="DR17" s="113">
        <v>15.4</v>
      </c>
      <c r="DS17" s="95">
        <v>19.9</v>
      </c>
      <c r="DT17" s="110">
        <v>173.6</v>
      </c>
      <c r="DU17" s="110">
        <v>157.2</v>
      </c>
      <c r="DV17" s="114">
        <v>16.4</v>
      </c>
      <c r="DW17" s="118"/>
      <c r="DX17" s="68" t="s">
        <v>59</v>
      </c>
      <c r="DY17" s="95">
        <v>21.9</v>
      </c>
      <c r="DZ17" s="110">
        <v>193.9</v>
      </c>
      <c r="EA17" s="110">
        <v>170.4</v>
      </c>
      <c r="EB17" s="95">
        <v>23.5</v>
      </c>
      <c r="EC17" s="111">
        <v>20.5</v>
      </c>
      <c r="ED17" s="112">
        <v>150.3</v>
      </c>
      <c r="EE17" s="112">
        <v>146.2</v>
      </c>
      <c r="EF17" s="113">
        <v>4.1</v>
      </c>
      <c r="EG17" s="116">
        <v>21.1</v>
      </c>
      <c r="EH17" s="110">
        <v>166.7</v>
      </c>
      <c r="EI17" s="110">
        <v>161.3</v>
      </c>
      <c r="EJ17" s="117">
        <v>5.4</v>
      </c>
      <c r="EK17" s="95">
        <v>20.3</v>
      </c>
      <c r="EL17" s="110">
        <v>145.2</v>
      </c>
      <c r="EM17" s="110">
        <v>141.4</v>
      </c>
      <c r="EN17" s="114">
        <v>3.8</v>
      </c>
      <c r="EO17" s="118"/>
      <c r="EP17" s="68" t="s">
        <v>59</v>
      </c>
      <c r="EQ17" s="95">
        <v>19.3</v>
      </c>
      <c r="ER17" s="110">
        <v>148.4</v>
      </c>
      <c r="ES17" s="110">
        <v>144</v>
      </c>
      <c r="ET17" s="95">
        <v>4.4</v>
      </c>
      <c r="EU17" s="115">
        <v>19.8</v>
      </c>
      <c r="EV17" s="110">
        <v>149.4</v>
      </c>
      <c r="EW17" s="110">
        <v>143.9</v>
      </c>
      <c r="EX17" s="95">
        <v>5.5</v>
      </c>
      <c r="EY17" s="115">
        <v>20.5</v>
      </c>
      <c r="EZ17" s="110">
        <v>167.6</v>
      </c>
      <c r="FA17" s="110">
        <v>150.8</v>
      </c>
      <c r="FB17" s="114">
        <v>16.8</v>
      </c>
      <c r="FC17" s="95">
        <v>18.3</v>
      </c>
      <c r="FD17" s="110">
        <v>117</v>
      </c>
      <c r="FE17" s="110">
        <v>113.7</v>
      </c>
      <c r="FF17" s="114">
        <v>3.3</v>
      </c>
      <c r="FG17" s="118"/>
      <c r="FH17" s="68" t="s">
        <v>59</v>
      </c>
      <c r="FI17" s="95">
        <v>21.9</v>
      </c>
      <c r="FJ17" s="110">
        <v>155.1</v>
      </c>
      <c r="FK17" s="110">
        <v>153.3</v>
      </c>
      <c r="FL17" s="95">
        <v>1.8</v>
      </c>
      <c r="FM17" s="115">
        <v>18.6</v>
      </c>
      <c r="FN17" s="110">
        <v>136.2</v>
      </c>
      <c r="FO17" s="110">
        <v>129.9</v>
      </c>
      <c r="FP17" s="95">
        <v>6.3</v>
      </c>
      <c r="FQ17" s="115">
        <v>20.5</v>
      </c>
      <c r="FR17" s="110">
        <v>147.1</v>
      </c>
      <c r="FS17" s="110">
        <v>143.2</v>
      </c>
      <c r="FT17" s="114">
        <v>3.9</v>
      </c>
      <c r="FU17" s="95">
        <v>19.7</v>
      </c>
      <c r="FV17" s="110">
        <v>154.9</v>
      </c>
      <c r="FW17" s="110">
        <v>147.7</v>
      </c>
      <c r="FX17" s="114">
        <v>7.2</v>
      </c>
      <c r="FY17" s="118"/>
      <c r="FZ17" s="68" t="s">
        <v>59</v>
      </c>
      <c r="GA17" s="115">
        <v>20.6</v>
      </c>
      <c r="GB17" s="110">
        <v>149.2</v>
      </c>
      <c r="GC17" s="110">
        <v>138.8</v>
      </c>
      <c r="GD17" s="114">
        <v>10.4</v>
      </c>
      <c r="GE17" s="107"/>
    </row>
    <row r="18" spans="1:187" s="108" customFormat="1" ht="15" customHeight="1">
      <c r="A18" s="118"/>
      <c r="B18" s="68" t="s">
        <v>39</v>
      </c>
      <c r="C18" s="95">
        <v>19.7</v>
      </c>
      <c r="D18" s="110">
        <v>152.2</v>
      </c>
      <c r="E18" s="110">
        <v>143.7</v>
      </c>
      <c r="F18" s="95">
        <v>8.5</v>
      </c>
      <c r="G18" s="111" t="s">
        <v>31</v>
      </c>
      <c r="H18" s="112" t="s">
        <v>31</v>
      </c>
      <c r="I18" s="112" t="s">
        <v>31</v>
      </c>
      <c r="J18" s="104" t="s">
        <v>31</v>
      </c>
      <c r="K18" s="111">
        <v>21.4</v>
      </c>
      <c r="L18" s="112">
        <v>172.5</v>
      </c>
      <c r="M18" s="112">
        <v>162.4</v>
      </c>
      <c r="N18" s="113">
        <v>10.1</v>
      </c>
      <c r="O18" s="104">
        <v>19.3</v>
      </c>
      <c r="P18" s="112">
        <v>160.1</v>
      </c>
      <c r="Q18" s="112">
        <v>146.8</v>
      </c>
      <c r="R18" s="113">
        <v>13.3</v>
      </c>
      <c r="S18" s="118"/>
      <c r="T18" s="68" t="s">
        <v>60</v>
      </c>
      <c r="U18" s="95">
        <v>20.5</v>
      </c>
      <c r="V18" s="110">
        <v>161.7</v>
      </c>
      <c r="W18" s="110">
        <v>147.8</v>
      </c>
      <c r="X18" s="95">
        <v>13.9</v>
      </c>
      <c r="Y18" s="111">
        <v>20.6</v>
      </c>
      <c r="Z18" s="112">
        <v>164.7</v>
      </c>
      <c r="AA18" s="112">
        <v>159</v>
      </c>
      <c r="AB18" s="104">
        <v>5.7</v>
      </c>
      <c r="AC18" s="115">
        <v>20.4</v>
      </c>
      <c r="AD18" s="110">
        <v>169.6</v>
      </c>
      <c r="AE18" s="110">
        <v>159.2</v>
      </c>
      <c r="AF18" s="114">
        <v>10.4</v>
      </c>
      <c r="AG18" s="104" t="s">
        <v>31</v>
      </c>
      <c r="AH18" s="112" t="s">
        <v>31</v>
      </c>
      <c r="AI18" s="112" t="s">
        <v>31</v>
      </c>
      <c r="AJ18" s="113" t="s">
        <v>31</v>
      </c>
      <c r="AK18" s="118"/>
      <c r="AL18" s="68" t="s">
        <v>60</v>
      </c>
      <c r="AM18" s="95">
        <v>19.5</v>
      </c>
      <c r="AN18" s="110">
        <v>158.9</v>
      </c>
      <c r="AO18" s="110">
        <v>149.2</v>
      </c>
      <c r="AP18" s="95">
        <v>9.7</v>
      </c>
      <c r="AQ18" s="111">
        <v>19.9</v>
      </c>
      <c r="AR18" s="112">
        <v>169.7</v>
      </c>
      <c r="AS18" s="112">
        <v>153.8</v>
      </c>
      <c r="AT18" s="104">
        <v>15.9</v>
      </c>
      <c r="AU18" s="111" t="s">
        <v>48</v>
      </c>
      <c r="AV18" s="112" t="s">
        <v>48</v>
      </c>
      <c r="AW18" s="112" t="s">
        <v>48</v>
      </c>
      <c r="AX18" s="113" t="s">
        <v>48</v>
      </c>
      <c r="AY18" s="95">
        <v>17.7</v>
      </c>
      <c r="AZ18" s="110">
        <v>142.4</v>
      </c>
      <c r="BA18" s="110">
        <v>136.5</v>
      </c>
      <c r="BB18" s="114">
        <v>5.9</v>
      </c>
      <c r="BC18" s="118"/>
      <c r="BD18" s="68" t="s">
        <v>60</v>
      </c>
      <c r="BE18" s="104" t="s">
        <v>31</v>
      </c>
      <c r="BF18" s="112" t="s">
        <v>31</v>
      </c>
      <c r="BG18" s="112" t="s">
        <v>31</v>
      </c>
      <c r="BH18" s="104" t="s">
        <v>31</v>
      </c>
      <c r="BI18" s="111">
        <v>21.8</v>
      </c>
      <c r="BJ18" s="112">
        <v>168.4</v>
      </c>
      <c r="BK18" s="112">
        <v>163.9</v>
      </c>
      <c r="BL18" s="104">
        <v>4.5</v>
      </c>
      <c r="BM18" s="111">
        <v>18.4</v>
      </c>
      <c r="BN18" s="112">
        <v>163.4</v>
      </c>
      <c r="BO18" s="112">
        <v>139.7</v>
      </c>
      <c r="BP18" s="113">
        <v>23.7</v>
      </c>
      <c r="BQ18" s="104" t="s">
        <v>31</v>
      </c>
      <c r="BR18" s="112" t="s">
        <v>31</v>
      </c>
      <c r="BS18" s="112" t="s">
        <v>31</v>
      </c>
      <c r="BT18" s="113" t="s">
        <v>31</v>
      </c>
      <c r="BU18" s="118"/>
      <c r="BV18" s="68" t="s">
        <v>60</v>
      </c>
      <c r="BW18" s="104">
        <v>21.6</v>
      </c>
      <c r="BX18" s="112">
        <v>175.8</v>
      </c>
      <c r="BY18" s="112">
        <v>156.7</v>
      </c>
      <c r="BZ18" s="104">
        <v>19.1</v>
      </c>
      <c r="CA18" s="111">
        <v>19.4</v>
      </c>
      <c r="CB18" s="112">
        <v>163.3</v>
      </c>
      <c r="CC18" s="112">
        <v>151.1</v>
      </c>
      <c r="CD18" s="104">
        <v>12.2</v>
      </c>
      <c r="CE18" s="111" t="s">
        <v>31</v>
      </c>
      <c r="CF18" s="112" t="s">
        <v>31</v>
      </c>
      <c r="CG18" s="112" t="s">
        <v>31</v>
      </c>
      <c r="CH18" s="113" t="s">
        <v>31</v>
      </c>
      <c r="CI18" s="104">
        <v>18.3</v>
      </c>
      <c r="CJ18" s="112">
        <v>151.8</v>
      </c>
      <c r="CK18" s="112">
        <v>143.1</v>
      </c>
      <c r="CL18" s="113">
        <v>8.7</v>
      </c>
      <c r="CM18" s="118"/>
      <c r="CN18" s="68" t="s">
        <v>60</v>
      </c>
      <c r="CO18" s="104">
        <v>19.1</v>
      </c>
      <c r="CP18" s="112">
        <v>161.9</v>
      </c>
      <c r="CQ18" s="112">
        <v>149.5</v>
      </c>
      <c r="CR18" s="104">
        <v>12.4</v>
      </c>
      <c r="CS18" s="111">
        <v>17.7</v>
      </c>
      <c r="CT18" s="112">
        <v>160.9</v>
      </c>
      <c r="CU18" s="112">
        <v>143</v>
      </c>
      <c r="CV18" s="104">
        <v>17.9</v>
      </c>
      <c r="CW18" s="111" t="s">
        <v>31</v>
      </c>
      <c r="CX18" s="112" t="s">
        <v>31</v>
      </c>
      <c r="CY18" s="112" t="s">
        <v>31</v>
      </c>
      <c r="CZ18" s="113" t="s">
        <v>31</v>
      </c>
      <c r="DA18" s="104">
        <v>18.5</v>
      </c>
      <c r="DB18" s="112">
        <v>159.9</v>
      </c>
      <c r="DC18" s="112">
        <v>138</v>
      </c>
      <c r="DD18" s="113">
        <v>21.9</v>
      </c>
      <c r="DE18" s="118"/>
      <c r="DF18" s="68" t="s">
        <v>60</v>
      </c>
      <c r="DG18" s="104" t="s">
        <v>48</v>
      </c>
      <c r="DH18" s="112" t="s">
        <v>48</v>
      </c>
      <c r="DI18" s="112" t="s">
        <v>48</v>
      </c>
      <c r="DJ18" s="104" t="s">
        <v>48</v>
      </c>
      <c r="DK18" s="115">
        <v>20.4</v>
      </c>
      <c r="DL18" s="110">
        <v>164</v>
      </c>
      <c r="DM18" s="110">
        <v>153.2</v>
      </c>
      <c r="DN18" s="95">
        <v>10.8</v>
      </c>
      <c r="DO18" s="111">
        <v>20.3</v>
      </c>
      <c r="DP18" s="112">
        <v>165.5</v>
      </c>
      <c r="DQ18" s="112">
        <v>148.7</v>
      </c>
      <c r="DR18" s="113">
        <v>16.8</v>
      </c>
      <c r="DS18" s="95">
        <v>19</v>
      </c>
      <c r="DT18" s="110">
        <v>169.7</v>
      </c>
      <c r="DU18" s="110">
        <v>154.1</v>
      </c>
      <c r="DV18" s="114">
        <v>15.6</v>
      </c>
      <c r="DW18" s="118"/>
      <c r="DX18" s="68" t="s">
        <v>60</v>
      </c>
      <c r="DY18" s="95">
        <v>21.6</v>
      </c>
      <c r="DZ18" s="110">
        <v>189.5</v>
      </c>
      <c r="EA18" s="110">
        <v>169.6</v>
      </c>
      <c r="EB18" s="95">
        <v>19.9</v>
      </c>
      <c r="EC18" s="111">
        <v>20.2</v>
      </c>
      <c r="ED18" s="112">
        <v>146.3</v>
      </c>
      <c r="EE18" s="112">
        <v>142.4</v>
      </c>
      <c r="EF18" s="113">
        <v>3.9</v>
      </c>
      <c r="EG18" s="116">
        <v>20.9</v>
      </c>
      <c r="EH18" s="110">
        <v>164.3</v>
      </c>
      <c r="EI18" s="110">
        <v>158.6</v>
      </c>
      <c r="EJ18" s="117">
        <v>5.7</v>
      </c>
      <c r="EK18" s="95">
        <v>20</v>
      </c>
      <c r="EL18" s="110">
        <v>140.6</v>
      </c>
      <c r="EM18" s="110">
        <v>137.2</v>
      </c>
      <c r="EN18" s="114">
        <v>3.4</v>
      </c>
      <c r="EO18" s="118"/>
      <c r="EP18" s="68" t="s">
        <v>60</v>
      </c>
      <c r="EQ18" s="95">
        <v>19.3</v>
      </c>
      <c r="ER18" s="110">
        <v>148.2</v>
      </c>
      <c r="ES18" s="110">
        <v>144</v>
      </c>
      <c r="ET18" s="95">
        <v>4.2</v>
      </c>
      <c r="EU18" s="115">
        <v>18.7</v>
      </c>
      <c r="EV18" s="110">
        <v>145.5</v>
      </c>
      <c r="EW18" s="110">
        <v>139.3</v>
      </c>
      <c r="EX18" s="95">
        <v>6.2</v>
      </c>
      <c r="EY18" s="115">
        <v>18.7</v>
      </c>
      <c r="EZ18" s="110">
        <v>153.5</v>
      </c>
      <c r="FA18" s="110">
        <v>139.3</v>
      </c>
      <c r="FB18" s="114">
        <v>14.2</v>
      </c>
      <c r="FC18" s="95">
        <v>18.2</v>
      </c>
      <c r="FD18" s="110">
        <v>113.4</v>
      </c>
      <c r="FE18" s="110">
        <v>107.7</v>
      </c>
      <c r="FF18" s="114">
        <v>5.7</v>
      </c>
      <c r="FG18" s="118"/>
      <c r="FH18" s="68" t="s">
        <v>60</v>
      </c>
      <c r="FI18" s="95">
        <v>22.2</v>
      </c>
      <c r="FJ18" s="110">
        <v>152.3</v>
      </c>
      <c r="FK18" s="110">
        <v>150.5</v>
      </c>
      <c r="FL18" s="95">
        <v>1.8</v>
      </c>
      <c r="FM18" s="115">
        <v>14.1</v>
      </c>
      <c r="FN18" s="110">
        <v>99.8</v>
      </c>
      <c r="FO18" s="110">
        <v>97.2</v>
      </c>
      <c r="FP18" s="95">
        <v>2.6</v>
      </c>
      <c r="FQ18" s="115">
        <v>20.9</v>
      </c>
      <c r="FR18" s="110">
        <v>157.8</v>
      </c>
      <c r="FS18" s="110">
        <v>153.8</v>
      </c>
      <c r="FT18" s="114">
        <v>4</v>
      </c>
      <c r="FU18" s="95">
        <v>20.3</v>
      </c>
      <c r="FV18" s="110">
        <v>161.3</v>
      </c>
      <c r="FW18" s="110">
        <v>154.2</v>
      </c>
      <c r="FX18" s="114">
        <v>7.1</v>
      </c>
      <c r="FY18" s="118"/>
      <c r="FZ18" s="68" t="s">
        <v>60</v>
      </c>
      <c r="GA18" s="115">
        <v>19.3</v>
      </c>
      <c r="GB18" s="110">
        <v>153.9</v>
      </c>
      <c r="GC18" s="110">
        <v>143.7</v>
      </c>
      <c r="GD18" s="114">
        <v>10.2</v>
      </c>
      <c r="GE18" s="107"/>
    </row>
    <row r="19" spans="1:187" s="108" customFormat="1" ht="15" customHeight="1">
      <c r="A19" s="118" t="s">
        <v>90</v>
      </c>
      <c r="B19" s="68" t="s">
        <v>41</v>
      </c>
      <c r="C19" s="95">
        <v>20.1</v>
      </c>
      <c r="D19" s="110">
        <v>155.4</v>
      </c>
      <c r="E19" s="110">
        <v>146.2</v>
      </c>
      <c r="F19" s="95">
        <v>9.2</v>
      </c>
      <c r="G19" s="111" t="s">
        <v>31</v>
      </c>
      <c r="H19" s="112" t="s">
        <v>31</v>
      </c>
      <c r="I19" s="112" t="s">
        <v>31</v>
      </c>
      <c r="J19" s="104" t="s">
        <v>31</v>
      </c>
      <c r="K19" s="111">
        <v>22</v>
      </c>
      <c r="L19" s="112">
        <v>178.8</v>
      </c>
      <c r="M19" s="112">
        <v>168.9</v>
      </c>
      <c r="N19" s="113">
        <v>9.9</v>
      </c>
      <c r="O19" s="104">
        <v>20.1</v>
      </c>
      <c r="P19" s="112">
        <v>165.1</v>
      </c>
      <c r="Q19" s="112">
        <v>151.7</v>
      </c>
      <c r="R19" s="113">
        <v>13.4</v>
      </c>
      <c r="S19" s="118" t="s">
        <v>90</v>
      </c>
      <c r="T19" s="68" t="s">
        <v>61</v>
      </c>
      <c r="U19" s="95">
        <v>20.8</v>
      </c>
      <c r="V19" s="110">
        <v>162.4</v>
      </c>
      <c r="W19" s="110">
        <v>150.9</v>
      </c>
      <c r="X19" s="95">
        <v>11.5</v>
      </c>
      <c r="Y19" s="111">
        <v>20.8</v>
      </c>
      <c r="Z19" s="112">
        <v>163.2</v>
      </c>
      <c r="AA19" s="112">
        <v>158</v>
      </c>
      <c r="AB19" s="104">
        <v>5.2</v>
      </c>
      <c r="AC19" s="115">
        <v>20.7</v>
      </c>
      <c r="AD19" s="110">
        <v>169.4</v>
      </c>
      <c r="AE19" s="110">
        <v>157.3</v>
      </c>
      <c r="AF19" s="114">
        <v>12.1</v>
      </c>
      <c r="AG19" s="104" t="s">
        <v>31</v>
      </c>
      <c r="AH19" s="112" t="s">
        <v>31</v>
      </c>
      <c r="AI19" s="112" t="s">
        <v>31</v>
      </c>
      <c r="AJ19" s="113" t="s">
        <v>31</v>
      </c>
      <c r="AK19" s="118" t="s">
        <v>90</v>
      </c>
      <c r="AL19" s="68" t="s">
        <v>61</v>
      </c>
      <c r="AM19" s="104">
        <v>20.3</v>
      </c>
      <c r="AN19" s="112">
        <v>165.9</v>
      </c>
      <c r="AO19" s="112">
        <v>156.3</v>
      </c>
      <c r="AP19" s="104">
        <v>9.6</v>
      </c>
      <c r="AQ19" s="111">
        <v>19.6</v>
      </c>
      <c r="AR19" s="112">
        <v>167.4</v>
      </c>
      <c r="AS19" s="112">
        <v>149</v>
      </c>
      <c r="AT19" s="104">
        <v>18.4</v>
      </c>
      <c r="AU19" s="111" t="s">
        <v>48</v>
      </c>
      <c r="AV19" s="112" t="s">
        <v>48</v>
      </c>
      <c r="AW19" s="112" t="s">
        <v>48</v>
      </c>
      <c r="AX19" s="113" t="s">
        <v>48</v>
      </c>
      <c r="AY19" s="95">
        <v>19.9</v>
      </c>
      <c r="AZ19" s="110">
        <v>159.6</v>
      </c>
      <c r="BA19" s="110">
        <v>152.6</v>
      </c>
      <c r="BB19" s="114">
        <v>7</v>
      </c>
      <c r="BC19" s="118" t="s">
        <v>90</v>
      </c>
      <c r="BD19" s="68" t="s">
        <v>61</v>
      </c>
      <c r="BE19" s="104" t="s">
        <v>31</v>
      </c>
      <c r="BF19" s="112" t="s">
        <v>31</v>
      </c>
      <c r="BG19" s="112" t="s">
        <v>31</v>
      </c>
      <c r="BH19" s="104" t="s">
        <v>31</v>
      </c>
      <c r="BI19" s="111">
        <v>20.5</v>
      </c>
      <c r="BJ19" s="112">
        <v>158.7</v>
      </c>
      <c r="BK19" s="112">
        <v>150.2</v>
      </c>
      <c r="BL19" s="104">
        <v>8.5</v>
      </c>
      <c r="BM19" s="111">
        <v>21.3</v>
      </c>
      <c r="BN19" s="112">
        <v>191</v>
      </c>
      <c r="BO19" s="112">
        <v>160.3</v>
      </c>
      <c r="BP19" s="113">
        <v>30.7</v>
      </c>
      <c r="BQ19" s="104" t="s">
        <v>31</v>
      </c>
      <c r="BR19" s="112" t="s">
        <v>31</v>
      </c>
      <c r="BS19" s="112" t="s">
        <v>31</v>
      </c>
      <c r="BT19" s="113" t="s">
        <v>31</v>
      </c>
      <c r="BU19" s="118" t="s">
        <v>90</v>
      </c>
      <c r="BV19" s="68" t="s">
        <v>61</v>
      </c>
      <c r="BW19" s="104">
        <v>20.9</v>
      </c>
      <c r="BX19" s="112">
        <v>168.5</v>
      </c>
      <c r="BY19" s="112">
        <v>152.1</v>
      </c>
      <c r="BZ19" s="104">
        <v>16.4</v>
      </c>
      <c r="CA19" s="111">
        <v>19.1</v>
      </c>
      <c r="CB19" s="112">
        <v>160.1</v>
      </c>
      <c r="CC19" s="112">
        <v>148.4</v>
      </c>
      <c r="CD19" s="104">
        <v>11.7</v>
      </c>
      <c r="CE19" s="111" t="s">
        <v>31</v>
      </c>
      <c r="CF19" s="112" t="s">
        <v>31</v>
      </c>
      <c r="CG19" s="112" t="s">
        <v>31</v>
      </c>
      <c r="CH19" s="113" t="s">
        <v>31</v>
      </c>
      <c r="CI19" s="104">
        <v>19.2</v>
      </c>
      <c r="CJ19" s="112">
        <v>156.6</v>
      </c>
      <c r="CK19" s="112">
        <v>148.9</v>
      </c>
      <c r="CL19" s="113">
        <v>7.7</v>
      </c>
      <c r="CM19" s="118" t="s">
        <v>90</v>
      </c>
      <c r="CN19" s="68" t="s">
        <v>61</v>
      </c>
      <c r="CO19" s="104">
        <v>19.7</v>
      </c>
      <c r="CP19" s="112">
        <v>159.6</v>
      </c>
      <c r="CQ19" s="112">
        <v>149.8</v>
      </c>
      <c r="CR19" s="104">
        <v>9.8</v>
      </c>
      <c r="CS19" s="111">
        <v>18.7</v>
      </c>
      <c r="CT19" s="112">
        <v>167.2</v>
      </c>
      <c r="CU19" s="112">
        <v>148.2</v>
      </c>
      <c r="CV19" s="104">
        <v>19</v>
      </c>
      <c r="CW19" s="111">
        <v>20.5</v>
      </c>
      <c r="CX19" s="112">
        <v>178.8</v>
      </c>
      <c r="CY19" s="112">
        <v>159.5</v>
      </c>
      <c r="CZ19" s="113">
        <v>19.3</v>
      </c>
      <c r="DA19" s="104">
        <v>19.4</v>
      </c>
      <c r="DB19" s="112">
        <v>165.3</v>
      </c>
      <c r="DC19" s="112">
        <v>144.6</v>
      </c>
      <c r="DD19" s="113">
        <v>20.7</v>
      </c>
      <c r="DE19" s="118" t="s">
        <v>90</v>
      </c>
      <c r="DF19" s="68" t="s">
        <v>61</v>
      </c>
      <c r="DG19" s="104" t="s">
        <v>48</v>
      </c>
      <c r="DH19" s="112" t="s">
        <v>48</v>
      </c>
      <c r="DI19" s="112" t="s">
        <v>48</v>
      </c>
      <c r="DJ19" s="104" t="s">
        <v>48</v>
      </c>
      <c r="DK19" s="115">
        <v>20.1</v>
      </c>
      <c r="DL19" s="110">
        <v>162.5</v>
      </c>
      <c r="DM19" s="110">
        <v>152.3</v>
      </c>
      <c r="DN19" s="95">
        <v>10.2</v>
      </c>
      <c r="DO19" s="111">
        <v>19.9</v>
      </c>
      <c r="DP19" s="112">
        <v>159.6</v>
      </c>
      <c r="DQ19" s="112">
        <v>145.2</v>
      </c>
      <c r="DR19" s="113">
        <v>14.4</v>
      </c>
      <c r="DS19" s="95">
        <v>19.3</v>
      </c>
      <c r="DT19" s="110">
        <v>175.5</v>
      </c>
      <c r="DU19" s="110">
        <v>156.5</v>
      </c>
      <c r="DV19" s="114">
        <v>19</v>
      </c>
      <c r="DW19" s="118" t="s">
        <v>90</v>
      </c>
      <c r="DX19" s="68" t="s">
        <v>61</v>
      </c>
      <c r="DY19" s="95">
        <v>21.4</v>
      </c>
      <c r="DZ19" s="110">
        <v>194</v>
      </c>
      <c r="EA19" s="110">
        <v>168.5</v>
      </c>
      <c r="EB19" s="95">
        <v>25.5</v>
      </c>
      <c r="EC19" s="111">
        <v>20</v>
      </c>
      <c r="ED19" s="112">
        <v>144</v>
      </c>
      <c r="EE19" s="112">
        <v>140.1</v>
      </c>
      <c r="EF19" s="113">
        <v>3.9</v>
      </c>
      <c r="EG19" s="116">
        <v>20.6</v>
      </c>
      <c r="EH19" s="110">
        <v>161.9</v>
      </c>
      <c r="EI19" s="110">
        <v>156.4</v>
      </c>
      <c r="EJ19" s="117">
        <v>5.5</v>
      </c>
      <c r="EK19" s="95">
        <v>19.8</v>
      </c>
      <c r="EL19" s="110">
        <v>138.3</v>
      </c>
      <c r="EM19" s="110">
        <v>135</v>
      </c>
      <c r="EN19" s="114">
        <v>3.3</v>
      </c>
      <c r="EO19" s="118" t="s">
        <v>90</v>
      </c>
      <c r="EP19" s="68" t="s">
        <v>61</v>
      </c>
      <c r="EQ19" s="95">
        <v>18.8</v>
      </c>
      <c r="ER19" s="110">
        <v>147</v>
      </c>
      <c r="ES19" s="110">
        <v>142.2</v>
      </c>
      <c r="ET19" s="95">
        <v>4.8</v>
      </c>
      <c r="EU19" s="115">
        <v>19.6</v>
      </c>
      <c r="EV19" s="110">
        <v>147.5</v>
      </c>
      <c r="EW19" s="110">
        <v>141.8</v>
      </c>
      <c r="EX19" s="95">
        <v>5.7</v>
      </c>
      <c r="EY19" s="115">
        <v>20.5</v>
      </c>
      <c r="EZ19" s="110">
        <v>166.7</v>
      </c>
      <c r="FA19" s="110">
        <v>148.7</v>
      </c>
      <c r="FB19" s="114">
        <v>18</v>
      </c>
      <c r="FC19" s="95">
        <v>18.4</v>
      </c>
      <c r="FD19" s="110">
        <v>114.5</v>
      </c>
      <c r="FE19" s="110">
        <v>110.9</v>
      </c>
      <c r="FF19" s="114">
        <v>3.6</v>
      </c>
      <c r="FG19" s="118" t="s">
        <v>90</v>
      </c>
      <c r="FH19" s="68" t="s">
        <v>61</v>
      </c>
      <c r="FI19" s="95">
        <v>21.9</v>
      </c>
      <c r="FJ19" s="110">
        <v>150</v>
      </c>
      <c r="FK19" s="110">
        <v>148.3</v>
      </c>
      <c r="FL19" s="95">
        <v>1.7</v>
      </c>
      <c r="FM19" s="115">
        <v>18.5</v>
      </c>
      <c r="FN19" s="110">
        <v>133.9</v>
      </c>
      <c r="FO19" s="110">
        <v>127.3</v>
      </c>
      <c r="FP19" s="95">
        <v>6.6</v>
      </c>
      <c r="FQ19" s="115">
        <v>20</v>
      </c>
      <c r="FR19" s="110">
        <v>146</v>
      </c>
      <c r="FS19" s="110">
        <v>142.6</v>
      </c>
      <c r="FT19" s="114">
        <v>3.4</v>
      </c>
      <c r="FU19" s="95">
        <v>19.9</v>
      </c>
      <c r="FV19" s="110">
        <v>159.5</v>
      </c>
      <c r="FW19" s="110">
        <v>146.7</v>
      </c>
      <c r="FX19" s="114">
        <v>12.8</v>
      </c>
      <c r="FY19" s="118" t="s">
        <v>90</v>
      </c>
      <c r="FZ19" s="68" t="s">
        <v>61</v>
      </c>
      <c r="GA19" s="115">
        <v>19.9</v>
      </c>
      <c r="GB19" s="110">
        <v>158.9</v>
      </c>
      <c r="GC19" s="110">
        <v>147.7</v>
      </c>
      <c r="GD19" s="114">
        <v>11.2</v>
      </c>
      <c r="GE19" s="107"/>
    </row>
    <row r="20" spans="1:187" s="108" customFormat="1" ht="15" customHeight="1">
      <c r="A20" s="118"/>
      <c r="B20" s="68" t="s">
        <v>317</v>
      </c>
      <c r="C20" s="95">
        <v>20.2</v>
      </c>
      <c r="D20" s="110">
        <v>154.5</v>
      </c>
      <c r="E20" s="110">
        <v>145.5</v>
      </c>
      <c r="F20" s="95">
        <v>9</v>
      </c>
      <c r="G20" s="111" t="s">
        <v>31</v>
      </c>
      <c r="H20" s="112" t="s">
        <v>31</v>
      </c>
      <c r="I20" s="112" t="s">
        <v>31</v>
      </c>
      <c r="J20" s="104" t="s">
        <v>31</v>
      </c>
      <c r="K20" s="111">
        <v>21.3</v>
      </c>
      <c r="L20" s="112">
        <v>172.4</v>
      </c>
      <c r="M20" s="112">
        <v>163.1</v>
      </c>
      <c r="N20" s="113">
        <v>9.3</v>
      </c>
      <c r="O20" s="104">
        <v>19.5</v>
      </c>
      <c r="P20" s="112">
        <v>161.2</v>
      </c>
      <c r="Q20" s="112">
        <v>148</v>
      </c>
      <c r="R20" s="113">
        <v>13.2</v>
      </c>
      <c r="S20" s="118"/>
      <c r="T20" s="68" t="s">
        <v>62</v>
      </c>
      <c r="U20" s="95">
        <v>21.2</v>
      </c>
      <c r="V20" s="110">
        <v>170.3</v>
      </c>
      <c r="W20" s="110">
        <v>153.9</v>
      </c>
      <c r="X20" s="95">
        <v>16.4</v>
      </c>
      <c r="Y20" s="111">
        <v>18.2</v>
      </c>
      <c r="Z20" s="112">
        <v>136.5</v>
      </c>
      <c r="AA20" s="112">
        <v>133.2</v>
      </c>
      <c r="AB20" s="104">
        <v>3.3</v>
      </c>
      <c r="AC20" s="115">
        <v>20.1</v>
      </c>
      <c r="AD20" s="110">
        <v>168.4</v>
      </c>
      <c r="AE20" s="110">
        <v>155.9</v>
      </c>
      <c r="AF20" s="114">
        <v>12.5</v>
      </c>
      <c r="AG20" s="104" t="s">
        <v>31</v>
      </c>
      <c r="AH20" s="112" t="s">
        <v>31</v>
      </c>
      <c r="AI20" s="112" t="s">
        <v>31</v>
      </c>
      <c r="AJ20" s="113" t="s">
        <v>31</v>
      </c>
      <c r="AK20" s="118"/>
      <c r="AL20" s="68" t="s">
        <v>62</v>
      </c>
      <c r="AM20" s="104">
        <v>20</v>
      </c>
      <c r="AN20" s="112">
        <v>164.4</v>
      </c>
      <c r="AO20" s="112">
        <v>153.8</v>
      </c>
      <c r="AP20" s="104">
        <v>10.6</v>
      </c>
      <c r="AQ20" s="111">
        <v>18.6</v>
      </c>
      <c r="AR20" s="112">
        <v>159.4</v>
      </c>
      <c r="AS20" s="112">
        <v>144</v>
      </c>
      <c r="AT20" s="104">
        <v>15.4</v>
      </c>
      <c r="AU20" s="111" t="s">
        <v>48</v>
      </c>
      <c r="AV20" s="112" t="s">
        <v>48</v>
      </c>
      <c r="AW20" s="112" t="s">
        <v>48</v>
      </c>
      <c r="AX20" s="113" t="s">
        <v>48</v>
      </c>
      <c r="AY20" s="95">
        <v>18.7</v>
      </c>
      <c r="AZ20" s="110">
        <v>153.2</v>
      </c>
      <c r="BA20" s="110">
        <v>145.8</v>
      </c>
      <c r="BB20" s="114">
        <v>7.4</v>
      </c>
      <c r="BC20" s="118"/>
      <c r="BD20" s="68" t="s">
        <v>62</v>
      </c>
      <c r="BE20" s="104" t="s">
        <v>31</v>
      </c>
      <c r="BF20" s="112" t="s">
        <v>31</v>
      </c>
      <c r="BG20" s="112" t="s">
        <v>31</v>
      </c>
      <c r="BH20" s="104" t="s">
        <v>31</v>
      </c>
      <c r="BI20" s="111">
        <v>21</v>
      </c>
      <c r="BJ20" s="112">
        <v>158.4</v>
      </c>
      <c r="BK20" s="112">
        <v>153.9</v>
      </c>
      <c r="BL20" s="104">
        <v>4.5</v>
      </c>
      <c r="BM20" s="111">
        <v>21.2</v>
      </c>
      <c r="BN20" s="112">
        <v>191.6</v>
      </c>
      <c r="BO20" s="112">
        <v>162.7</v>
      </c>
      <c r="BP20" s="113">
        <v>28.9</v>
      </c>
      <c r="BQ20" s="104" t="s">
        <v>31</v>
      </c>
      <c r="BR20" s="112" t="s">
        <v>31</v>
      </c>
      <c r="BS20" s="112" t="s">
        <v>31</v>
      </c>
      <c r="BT20" s="113" t="s">
        <v>31</v>
      </c>
      <c r="BU20" s="118"/>
      <c r="BV20" s="68" t="s">
        <v>62</v>
      </c>
      <c r="BW20" s="104">
        <v>21.5</v>
      </c>
      <c r="BX20" s="112">
        <v>172.4</v>
      </c>
      <c r="BY20" s="112">
        <v>157.1</v>
      </c>
      <c r="BZ20" s="104">
        <v>15.3</v>
      </c>
      <c r="CA20" s="111">
        <v>18.9</v>
      </c>
      <c r="CB20" s="112">
        <v>156.4</v>
      </c>
      <c r="CC20" s="112">
        <v>147.2</v>
      </c>
      <c r="CD20" s="104">
        <v>9.2</v>
      </c>
      <c r="CE20" s="111" t="s">
        <v>31</v>
      </c>
      <c r="CF20" s="112" t="s">
        <v>31</v>
      </c>
      <c r="CG20" s="112" t="s">
        <v>31</v>
      </c>
      <c r="CH20" s="113" t="s">
        <v>31</v>
      </c>
      <c r="CI20" s="104">
        <v>18</v>
      </c>
      <c r="CJ20" s="112">
        <v>147.2</v>
      </c>
      <c r="CK20" s="112">
        <v>139.9</v>
      </c>
      <c r="CL20" s="113">
        <v>7.3</v>
      </c>
      <c r="CM20" s="118"/>
      <c r="CN20" s="68" t="s">
        <v>62</v>
      </c>
      <c r="CO20" s="104">
        <v>18.3</v>
      </c>
      <c r="CP20" s="112">
        <v>149.7</v>
      </c>
      <c r="CQ20" s="112">
        <v>143</v>
      </c>
      <c r="CR20" s="104">
        <v>6.7</v>
      </c>
      <c r="CS20" s="111">
        <v>19.2</v>
      </c>
      <c r="CT20" s="112">
        <v>173</v>
      </c>
      <c r="CU20" s="112">
        <v>154.2</v>
      </c>
      <c r="CV20" s="104">
        <v>18.8</v>
      </c>
      <c r="CW20" s="111" t="s">
        <v>31</v>
      </c>
      <c r="CX20" s="112" t="s">
        <v>31</v>
      </c>
      <c r="CY20" s="112" t="s">
        <v>31</v>
      </c>
      <c r="CZ20" s="113" t="s">
        <v>31</v>
      </c>
      <c r="DA20" s="104">
        <v>20.7</v>
      </c>
      <c r="DB20" s="112">
        <v>179.9</v>
      </c>
      <c r="DC20" s="112">
        <v>154.8</v>
      </c>
      <c r="DD20" s="113">
        <v>25.1</v>
      </c>
      <c r="DE20" s="118"/>
      <c r="DF20" s="68" t="s">
        <v>62</v>
      </c>
      <c r="DG20" s="104" t="s">
        <v>48</v>
      </c>
      <c r="DH20" s="112" t="s">
        <v>48</v>
      </c>
      <c r="DI20" s="112" t="s">
        <v>48</v>
      </c>
      <c r="DJ20" s="104" t="s">
        <v>48</v>
      </c>
      <c r="DK20" s="115">
        <v>19</v>
      </c>
      <c r="DL20" s="110">
        <v>155.1</v>
      </c>
      <c r="DM20" s="110">
        <v>144.8</v>
      </c>
      <c r="DN20" s="95">
        <v>10.3</v>
      </c>
      <c r="DO20" s="111">
        <v>20.3</v>
      </c>
      <c r="DP20" s="112">
        <v>167.4</v>
      </c>
      <c r="DQ20" s="112">
        <v>149.5</v>
      </c>
      <c r="DR20" s="113">
        <v>17.9</v>
      </c>
      <c r="DS20" s="95">
        <v>19.1</v>
      </c>
      <c r="DT20" s="110">
        <v>166.9</v>
      </c>
      <c r="DU20" s="110">
        <v>149.2</v>
      </c>
      <c r="DV20" s="114">
        <v>17.7</v>
      </c>
      <c r="DW20" s="118"/>
      <c r="DX20" s="68" t="s">
        <v>62</v>
      </c>
      <c r="DY20" s="95">
        <v>24.6</v>
      </c>
      <c r="DZ20" s="110">
        <v>218.4</v>
      </c>
      <c r="EA20" s="110">
        <v>202.2</v>
      </c>
      <c r="EB20" s="95">
        <v>16.2</v>
      </c>
      <c r="EC20" s="111">
        <v>20.3</v>
      </c>
      <c r="ED20" s="112">
        <v>147.8</v>
      </c>
      <c r="EE20" s="112">
        <v>143.3</v>
      </c>
      <c r="EF20" s="113">
        <v>4.5</v>
      </c>
      <c r="EG20" s="116">
        <v>20.6</v>
      </c>
      <c r="EH20" s="110">
        <v>162.3</v>
      </c>
      <c r="EI20" s="110">
        <v>156.4</v>
      </c>
      <c r="EJ20" s="117">
        <v>5.9</v>
      </c>
      <c r="EK20" s="95">
        <v>20.2</v>
      </c>
      <c r="EL20" s="110">
        <v>143.2</v>
      </c>
      <c r="EM20" s="110">
        <v>139.2</v>
      </c>
      <c r="EN20" s="114">
        <v>4</v>
      </c>
      <c r="EO20" s="118"/>
      <c r="EP20" s="68" t="s">
        <v>62</v>
      </c>
      <c r="EQ20" s="95">
        <v>18.4</v>
      </c>
      <c r="ER20" s="110">
        <v>144.2</v>
      </c>
      <c r="ES20" s="110">
        <v>137.1</v>
      </c>
      <c r="ET20" s="95">
        <v>7.1</v>
      </c>
      <c r="EU20" s="115">
        <v>19.3</v>
      </c>
      <c r="EV20" s="110">
        <v>149</v>
      </c>
      <c r="EW20" s="110">
        <v>141.6</v>
      </c>
      <c r="EX20" s="95">
        <v>7.4</v>
      </c>
      <c r="EY20" s="115">
        <v>20.3</v>
      </c>
      <c r="EZ20" s="110">
        <v>167.7</v>
      </c>
      <c r="FA20" s="110">
        <v>145.9</v>
      </c>
      <c r="FB20" s="114">
        <v>21.8</v>
      </c>
      <c r="FC20" s="95">
        <v>18.8</v>
      </c>
      <c r="FD20" s="110">
        <v>110.5</v>
      </c>
      <c r="FE20" s="110">
        <v>107.7</v>
      </c>
      <c r="FF20" s="114">
        <v>2.8</v>
      </c>
      <c r="FG20" s="118"/>
      <c r="FH20" s="68" t="s">
        <v>62</v>
      </c>
      <c r="FI20" s="95">
        <v>21.1</v>
      </c>
      <c r="FJ20" s="110">
        <v>141.1</v>
      </c>
      <c r="FK20" s="110">
        <v>139.1</v>
      </c>
      <c r="FL20" s="95">
        <v>2</v>
      </c>
      <c r="FM20" s="115">
        <v>18.8</v>
      </c>
      <c r="FN20" s="110">
        <v>138.4</v>
      </c>
      <c r="FO20" s="110">
        <v>129.5</v>
      </c>
      <c r="FP20" s="95">
        <v>8.9</v>
      </c>
      <c r="FQ20" s="115">
        <v>20.4</v>
      </c>
      <c r="FR20" s="110">
        <v>135</v>
      </c>
      <c r="FS20" s="110">
        <v>132.1</v>
      </c>
      <c r="FT20" s="114">
        <v>2.9</v>
      </c>
      <c r="FU20" s="95">
        <v>19.2</v>
      </c>
      <c r="FV20" s="110">
        <v>149.5</v>
      </c>
      <c r="FW20" s="110">
        <v>136.2</v>
      </c>
      <c r="FX20" s="114">
        <v>13.3</v>
      </c>
      <c r="FY20" s="118"/>
      <c r="FZ20" s="68" t="s">
        <v>62</v>
      </c>
      <c r="GA20" s="115">
        <v>20.3</v>
      </c>
      <c r="GB20" s="110">
        <v>160.5</v>
      </c>
      <c r="GC20" s="110">
        <v>148.1</v>
      </c>
      <c r="GD20" s="114">
        <v>12.4</v>
      </c>
      <c r="GE20" s="107"/>
    </row>
    <row r="21" spans="1:187" s="108" customFormat="1" ht="15" customHeight="1">
      <c r="A21" s="118"/>
      <c r="B21" s="68" t="s">
        <v>318</v>
      </c>
      <c r="C21" s="95">
        <v>20.2</v>
      </c>
      <c r="D21" s="110">
        <v>155.7</v>
      </c>
      <c r="E21" s="110">
        <v>146.9</v>
      </c>
      <c r="F21" s="95">
        <v>8.8</v>
      </c>
      <c r="G21" s="111" t="s">
        <v>31</v>
      </c>
      <c r="H21" s="112" t="s">
        <v>31</v>
      </c>
      <c r="I21" s="112" t="s">
        <v>31</v>
      </c>
      <c r="J21" s="104" t="s">
        <v>31</v>
      </c>
      <c r="K21" s="111">
        <v>22.6</v>
      </c>
      <c r="L21" s="112">
        <v>183.3</v>
      </c>
      <c r="M21" s="112">
        <v>173.5</v>
      </c>
      <c r="N21" s="113">
        <v>9.8</v>
      </c>
      <c r="O21" s="104">
        <v>20.3</v>
      </c>
      <c r="P21" s="112">
        <v>167.7</v>
      </c>
      <c r="Q21" s="112">
        <v>154.4</v>
      </c>
      <c r="R21" s="113">
        <v>13.3</v>
      </c>
      <c r="S21" s="118"/>
      <c r="T21" s="68" t="s">
        <v>63</v>
      </c>
      <c r="U21" s="95">
        <v>21.2</v>
      </c>
      <c r="V21" s="110">
        <v>167.6</v>
      </c>
      <c r="W21" s="110">
        <v>152.8</v>
      </c>
      <c r="X21" s="95">
        <v>14.8</v>
      </c>
      <c r="Y21" s="111">
        <v>18.3</v>
      </c>
      <c r="Z21" s="112">
        <v>137.9</v>
      </c>
      <c r="AA21" s="112">
        <v>135.5</v>
      </c>
      <c r="AB21" s="104">
        <v>2.4</v>
      </c>
      <c r="AC21" s="115">
        <v>19.9</v>
      </c>
      <c r="AD21" s="110">
        <v>162.3</v>
      </c>
      <c r="AE21" s="110">
        <v>153.5</v>
      </c>
      <c r="AF21" s="114">
        <v>8.8</v>
      </c>
      <c r="AG21" s="104" t="s">
        <v>31</v>
      </c>
      <c r="AH21" s="112" t="s">
        <v>31</v>
      </c>
      <c r="AI21" s="112" t="s">
        <v>31</v>
      </c>
      <c r="AJ21" s="113" t="s">
        <v>31</v>
      </c>
      <c r="AK21" s="118"/>
      <c r="AL21" s="68" t="s">
        <v>63</v>
      </c>
      <c r="AM21" s="95">
        <v>19.6</v>
      </c>
      <c r="AN21" s="110">
        <v>162</v>
      </c>
      <c r="AO21" s="110">
        <v>151.9</v>
      </c>
      <c r="AP21" s="95">
        <v>10.1</v>
      </c>
      <c r="AQ21" s="111">
        <v>19.7</v>
      </c>
      <c r="AR21" s="112">
        <v>176.2</v>
      </c>
      <c r="AS21" s="112">
        <v>156.8</v>
      </c>
      <c r="AT21" s="104">
        <v>19.4</v>
      </c>
      <c r="AU21" s="111" t="s">
        <v>48</v>
      </c>
      <c r="AV21" s="112" t="s">
        <v>48</v>
      </c>
      <c r="AW21" s="112" t="s">
        <v>48</v>
      </c>
      <c r="AX21" s="113" t="s">
        <v>48</v>
      </c>
      <c r="AY21" s="95">
        <v>20.2</v>
      </c>
      <c r="AZ21" s="110">
        <v>162.7</v>
      </c>
      <c r="BA21" s="110">
        <v>156.9</v>
      </c>
      <c r="BB21" s="114">
        <v>5.8</v>
      </c>
      <c r="BC21" s="118"/>
      <c r="BD21" s="68" t="s">
        <v>63</v>
      </c>
      <c r="BE21" s="104" t="s">
        <v>31</v>
      </c>
      <c r="BF21" s="112" t="s">
        <v>31</v>
      </c>
      <c r="BG21" s="112" t="s">
        <v>31</v>
      </c>
      <c r="BH21" s="104" t="s">
        <v>31</v>
      </c>
      <c r="BI21" s="111">
        <v>22</v>
      </c>
      <c r="BJ21" s="112">
        <v>172.2</v>
      </c>
      <c r="BK21" s="112">
        <v>161.8</v>
      </c>
      <c r="BL21" s="104">
        <v>10.4</v>
      </c>
      <c r="BM21" s="111">
        <v>20.7</v>
      </c>
      <c r="BN21" s="112">
        <v>184.1</v>
      </c>
      <c r="BO21" s="112">
        <v>158.5</v>
      </c>
      <c r="BP21" s="113">
        <v>25.6</v>
      </c>
      <c r="BQ21" s="104" t="s">
        <v>31</v>
      </c>
      <c r="BR21" s="112" t="s">
        <v>31</v>
      </c>
      <c r="BS21" s="112" t="s">
        <v>31</v>
      </c>
      <c r="BT21" s="113" t="s">
        <v>31</v>
      </c>
      <c r="BU21" s="118"/>
      <c r="BV21" s="68" t="s">
        <v>63</v>
      </c>
      <c r="BW21" s="104">
        <v>21.9</v>
      </c>
      <c r="BX21" s="112">
        <v>177.6</v>
      </c>
      <c r="BY21" s="112">
        <v>157.9</v>
      </c>
      <c r="BZ21" s="104">
        <v>19.7</v>
      </c>
      <c r="CA21" s="111">
        <v>20.6</v>
      </c>
      <c r="CB21" s="112">
        <v>168.3</v>
      </c>
      <c r="CC21" s="112">
        <v>160</v>
      </c>
      <c r="CD21" s="104">
        <v>8.3</v>
      </c>
      <c r="CE21" s="111" t="s">
        <v>31</v>
      </c>
      <c r="CF21" s="112" t="s">
        <v>31</v>
      </c>
      <c r="CG21" s="112" t="s">
        <v>31</v>
      </c>
      <c r="CH21" s="113" t="s">
        <v>31</v>
      </c>
      <c r="CI21" s="104">
        <v>18.5</v>
      </c>
      <c r="CJ21" s="112">
        <v>150.8</v>
      </c>
      <c r="CK21" s="112">
        <v>143.8</v>
      </c>
      <c r="CL21" s="113">
        <v>7</v>
      </c>
      <c r="CM21" s="118"/>
      <c r="CN21" s="68" t="s">
        <v>63</v>
      </c>
      <c r="CO21" s="104">
        <v>19.8</v>
      </c>
      <c r="CP21" s="112">
        <v>161.2</v>
      </c>
      <c r="CQ21" s="112">
        <v>151.7</v>
      </c>
      <c r="CR21" s="104">
        <v>9.5</v>
      </c>
      <c r="CS21" s="111">
        <v>20.3</v>
      </c>
      <c r="CT21" s="112">
        <v>172.7</v>
      </c>
      <c r="CU21" s="112">
        <v>159.3</v>
      </c>
      <c r="CV21" s="104">
        <v>13.4</v>
      </c>
      <c r="CW21" s="111" t="s">
        <v>31</v>
      </c>
      <c r="CX21" s="112" t="s">
        <v>31</v>
      </c>
      <c r="CY21" s="112" t="s">
        <v>31</v>
      </c>
      <c r="CZ21" s="113" t="s">
        <v>31</v>
      </c>
      <c r="DA21" s="104">
        <v>19.9</v>
      </c>
      <c r="DB21" s="112">
        <v>179</v>
      </c>
      <c r="DC21" s="112">
        <v>156</v>
      </c>
      <c r="DD21" s="113">
        <v>23</v>
      </c>
      <c r="DE21" s="118"/>
      <c r="DF21" s="68" t="s">
        <v>63</v>
      </c>
      <c r="DG21" s="104" t="s">
        <v>48</v>
      </c>
      <c r="DH21" s="112" t="s">
        <v>48</v>
      </c>
      <c r="DI21" s="112" t="s">
        <v>48</v>
      </c>
      <c r="DJ21" s="104" t="s">
        <v>48</v>
      </c>
      <c r="DK21" s="115">
        <v>21.2</v>
      </c>
      <c r="DL21" s="110">
        <v>172.3</v>
      </c>
      <c r="DM21" s="110">
        <v>161.8</v>
      </c>
      <c r="DN21" s="95">
        <v>10.5</v>
      </c>
      <c r="DO21" s="111">
        <v>19.4</v>
      </c>
      <c r="DP21" s="112">
        <v>157.1</v>
      </c>
      <c r="DQ21" s="112">
        <v>143</v>
      </c>
      <c r="DR21" s="113">
        <v>14.1</v>
      </c>
      <c r="DS21" s="95">
        <v>19.7</v>
      </c>
      <c r="DT21" s="110">
        <v>179.2</v>
      </c>
      <c r="DU21" s="110">
        <v>156.2</v>
      </c>
      <c r="DV21" s="114">
        <v>23</v>
      </c>
      <c r="DW21" s="118"/>
      <c r="DX21" s="68" t="s">
        <v>63</v>
      </c>
      <c r="DY21" s="95">
        <v>23.4</v>
      </c>
      <c r="DZ21" s="110">
        <v>210</v>
      </c>
      <c r="EA21" s="110">
        <v>194.1</v>
      </c>
      <c r="EB21" s="95">
        <v>15.9</v>
      </c>
      <c r="EC21" s="111">
        <v>20.1</v>
      </c>
      <c r="ED21" s="112">
        <v>147.1</v>
      </c>
      <c r="EE21" s="112">
        <v>142.6</v>
      </c>
      <c r="EF21" s="113">
        <v>4.5</v>
      </c>
      <c r="EG21" s="116">
        <v>21.3</v>
      </c>
      <c r="EH21" s="110">
        <v>170.9</v>
      </c>
      <c r="EI21" s="110">
        <v>163.3</v>
      </c>
      <c r="EJ21" s="117">
        <v>7.6</v>
      </c>
      <c r="EK21" s="95">
        <v>19.7</v>
      </c>
      <c r="EL21" s="110">
        <v>139.7</v>
      </c>
      <c r="EM21" s="110">
        <v>136.1</v>
      </c>
      <c r="EN21" s="114">
        <v>3.6</v>
      </c>
      <c r="EO21" s="118"/>
      <c r="EP21" s="68" t="s">
        <v>63</v>
      </c>
      <c r="EQ21" s="95">
        <v>18.6</v>
      </c>
      <c r="ER21" s="110">
        <v>144.2</v>
      </c>
      <c r="ES21" s="110">
        <v>138</v>
      </c>
      <c r="ET21" s="95">
        <v>6.2</v>
      </c>
      <c r="EU21" s="115">
        <v>19.7</v>
      </c>
      <c r="EV21" s="110">
        <v>149</v>
      </c>
      <c r="EW21" s="110">
        <v>142.9</v>
      </c>
      <c r="EX21" s="95">
        <v>6.1</v>
      </c>
      <c r="EY21" s="115">
        <v>21.1</v>
      </c>
      <c r="EZ21" s="110">
        <v>174.8</v>
      </c>
      <c r="FA21" s="110">
        <v>150.1</v>
      </c>
      <c r="FB21" s="114">
        <v>24.7</v>
      </c>
      <c r="FC21" s="95">
        <v>17.3</v>
      </c>
      <c r="FD21" s="110">
        <v>102.7</v>
      </c>
      <c r="FE21" s="110">
        <v>100.1</v>
      </c>
      <c r="FF21" s="114">
        <v>2.6</v>
      </c>
      <c r="FG21" s="118"/>
      <c r="FH21" s="68" t="s">
        <v>63</v>
      </c>
      <c r="FI21" s="95">
        <v>22.1</v>
      </c>
      <c r="FJ21" s="110">
        <v>147.6</v>
      </c>
      <c r="FK21" s="110">
        <v>145.5</v>
      </c>
      <c r="FL21" s="95">
        <v>2.1</v>
      </c>
      <c r="FM21" s="115">
        <v>18.5</v>
      </c>
      <c r="FN21" s="110">
        <v>136.5</v>
      </c>
      <c r="FO21" s="110">
        <v>129.1</v>
      </c>
      <c r="FP21" s="95">
        <v>7.4</v>
      </c>
      <c r="FQ21" s="115">
        <v>20.3</v>
      </c>
      <c r="FR21" s="110">
        <v>151.7</v>
      </c>
      <c r="FS21" s="110">
        <v>147.5</v>
      </c>
      <c r="FT21" s="114">
        <v>4.2</v>
      </c>
      <c r="FU21" s="95">
        <v>19.1</v>
      </c>
      <c r="FV21" s="110">
        <v>150.5</v>
      </c>
      <c r="FW21" s="110">
        <v>138.3</v>
      </c>
      <c r="FX21" s="114">
        <v>12.2</v>
      </c>
      <c r="FY21" s="118"/>
      <c r="FZ21" s="68" t="s">
        <v>63</v>
      </c>
      <c r="GA21" s="115">
        <v>19.2</v>
      </c>
      <c r="GB21" s="110">
        <v>138.3</v>
      </c>
      <c r="GC21" s="110">
        <v>129</v>
      </c>
      <c r="GD21" s="114">
        <v>9.3</v>
      </c>
      <c r="GE21" s="107"/>
    </row>
    <row r="22" spans="1:187" s="108" customFormat="1" ht="15" customHeight="1">
      <c r="A22" s="119"/>
      <c r="B22" s="69" t="s">
        <v>319</v>
      </c>
      <c r="C22" s="120">
        <v>19.9</v>
      </c>
      <c r="D22" s="121">
        <v>153.7</v>
      </c>
      <c r="E22" s="121">
        <v>144.9</v>
      </c>
      <c r="F22" s="120">
        <v>8.8</v>
      </c>
      <c r="G22" s="122" t="s">
        <v>31</v>
      </c>
      <c r="H22" s="123" t="s">
        <v>31</v>
      </c>
      <c r="I22" s="123" t="s">
        <v>31</v>
      </c>
      <c r="J22" s="124" t="s">
        <v>31</v>
      </c>
      <c r="K22" s="122">
        <v>22.6</v>
      </c>
      <c r="L22" s="123">
        <v>184.3</v>
      </c>
      <c r="M22" s="123">
        <v>174.7</v>
      </c>
      <c r="N22" s="125">
        <v>9.6</v>
      </c>
      <c r="O22" s="124">
        <v>20.1</v>
      </c>
      <c r="P22" s="123">
        <v>166</v>
      </c>
      <c r="Q22" s="123">
        <v>152.6</v>
      </c>
      <c r="R22" s="125">
        <v>13.4</v>
      </c>
      <c r="S22" s="119"/>
      <c r="T22" s="69" t="s">
        <v>64</v>
      </c>
      <c r="U22" s="120">
        <v>21.9</v>
      </c>
      <c r="V22" s="121">
        <v>173.2</v>
      </c>
      <c r="W22" s="121">
        <v>157.9</v>
      </c>
      <c r="X22" s="120">
        <v>15.3</v>
      </c>
      <c r="Y22" s="122">
        <v>21.4</v>
      </c>
      <c r="Z22" s="123">
        <v>165.9</v>
      </c>
      <c r="AA22" s="123">
        <v>162.4</v>
      </c>
      <c r="AB22" s="124">
        <v>3.5</v>
      </c>
      <c r="AC22" s="127">
        <v>19.5</v>
      </c>
      <c r="AD22" s="121">
        <v>162.3</v>
      </c>
      <c r="AE22" s="121">
        <v>152.7</v>
      </c>
      <c r="AF22" s="126">
        <v>9.6</v>
      </c>
      <c r="AG22" s="124" t="s">
        <v>31</v>
      </c>
      <c r="AH22" s="123" t="s">
        <v>31</v>
      </c>
      <c r="AI22" s="123" t="s">
        <v>31</v>
      </c>
      <c r="AJ22" s="125" t="s">
        <v>31</v>
      </c>
      <c r="AK22" s="119"/>
      <c r="AL22" s="69" t="s">
        <v>64</v>
      </c>
      <c r="AM22" s="120">
        <v>18.9</v>
      </c>
      <c r="AN22" s="121">
        <v>157</v>
      </c>
      <c r="AO22" s="121">
        <v>143.2</v>
      </c>
      <c r="AP22" s="120">
        <v>13.8</v>
      </c>
      <c r="AQ22" s="122">
        <v>19.8</v>
      </c>
      <c r="AR22" s="123">
        <v>171.5</v>
      </c>
      <c r="AS22" s="123">
        <v>154.9</v>
      </c>
      <c r="AT22" s="124">
        <v>16.6</v>
      </c>
      <c r="AU22" s="122" t="s">
        <v>48</v>
      </c>
      <c r="AV22" s="123" t="s">
        <v>48</v>
      </c>
      <c r="AW22" s="123" t="s">
        <v>48</v>
      </c>
      <c r="AX22" s="125" t="s">
        <v>48</v>
      </c>
      <c r="AY22" s="120">
        <v>20.7</v>
      </c>
      <c r="AZ22" s="121">
        <v>166.3</v>
      </c>
      <c r="BA22" s="121">
        <v>160</v>
      </c>
      <c r="BB22" s="126">
        <v>6.3</v>
      </c>
      <c r="BC22" s="119"/>
      <c r="BD22" s="69" t="s">
        <v>64</v>
      </c>
      <c r="BE22" s="124" t="s">
        <v>31</v>
      </c>
      <c r="BF22" s="123" t="s">
        <v>31</v>
      </c>
      <c r="BG22" s="123" t="s">
        <v>31</v>
      </c>
      <c r="BH22" s="124" t="s">
        <v>31</v>
      </c>
      <c r="BI22" s="122">
        <v>21.9</v>
      </c>
      <c r="BJ22" s="123">
        <v>156.2</v>
      </c>
      <c r="BK22" s="123">
        <v>151.1</v>
      </c>
      <c r="BL22" s="124">
        <v>5.1</v>
      </c>
      <c r="BM22" s="122">
        <v>21.1</v>
      </c>
      <c r="BN22" s="123">
        <v>177.3</v>
      </c>
      <c r="BO22" s="123">
        <v>152.8</v>
      </c>
      <c r="BP22" s="125">
        <v>24.5</v>
      </c>
      <c r="BQ22" s="124" t="s">
        <v>31</v>
      </c>
      <c r="BR22" s="123" t="s">
        <v>31</v>
      </c>
      <c r="BS22" s="123" t="s">
        <v>31</v>
      </c>
      <c r="BT22" s="125" t="s">
        <v>31</v>
      </c>
      <c r="BU22" s="119"/>
      <c r="BV22" s="69" t="s">
        <v>64</v>
      </c>
      <c r="BW22" s="124">
        <v>22</v>
      </c>
      <c r="BX22" s="123">
        <v>183.5</v>
      </c>
      <c r="BY22" s="123">
        <v>158.2</v>
      </c>
      <c r="BZ22" s="124">
        <v>25.3</v>
      </c>
      <c r="CA22" s="122">
        <v>19.9</v>
      </c>
      <c r="CB22" s="123">
        <v>162.2</v>
      </c>
      <c r="CC22" s="123">
        <v>154.1</v>
      </c>
      <c r="CD22" s="124">
        <v>8.1</v>
      </c>
      <c r="CE22" s="122" t="s">
        <v>31</v>
      </c>
      <c r="CF22" s="123" t="s">
        <v>31</v>
      </c>
      <c r="CG22" s="123" t="s">
        <v>31</v>
      </c>
      <c r="CH22" s="125" t="s">
        <v>31</v>
      </c>
      <c r="CI22" s="124">
        <v>18.5</v>
      </c>
      <c r="CJ22" s="123">
        <v>149.8</v>
      </c>
      <c r="CK22" s="123">
        <v>142.9</v>
      </c>
      <c r="CL22" s="125">
        <v>6.9</v>
      </c>
      <c r="CM22" s="119"/>
      <c r="CN22" s="69" t="s">
        <v>64</v>
      </c>
      <c r="CO22" s="124">
        <v>19.4</v>
      </c>
      <c r="CP22" s="123">
        <v>159</v>
      </c>
      <c r="CQ22" s="123">
        <v>148.6</v>
      </c>
      <c r="CR22" s="124">
        <v>10.4</v>
      </c>
      <c r="CS22" s="122">
        <v>19.4</v>
      </c>
      <c r="CT22" s="123">
        <v>175.5</v>
      </c>
      <c r="CU22" s="123">
        <v>155.3</v>
      </c>
      <c r="CV22" s="124">
        <v>20.2</v>
      </c>
      <c r="CW22" s="122" t="s">
        <v>31</v>
      </c>
      <c r="CX22" s="123" t="s">
        <v>31</v>
      </c>
      <c r="CY22" s="123" t="s">
        <v>31</v>
      </c>
      <c r="CZ22" s="125" t="s">
        <v>31</v>
      </c>
      <c r="DA22" s="124">
        <v>18.7</v>
      </c>
      <c r="DB22" s="123">
        <v>169.2</v>
      </c>
      <c r="DC22" s="123">
        <v>148.6</v>
      </c>
      <c r="DD22" s="125">
        <v>20.6</v>
      </c>
      <c r="DE22" s="119"/>
      <c r="DF22" s="69" t="s">
        <v>64</v>
      </c>
      <c r="DG22" s="124" t="s">
        <v>48</v>
      </c>
      <c r="DH22" s="123" t="s">
        <v>48</v>
      </c>
      <c r="DI22" s="123" t="s">
        <v>48</v>
      </c>
      <c r="DJ22" s="124" t="s">
        <v>48</v>
      </c>
      <c r="DK22" s="127">
        <v>20.5</v>
      </c>
      <c r="DL22" s="121">
        <v>169</v>
      </c>
      <c r="DM22" s="121">
        <v>157.7</v>
      </c>
      <c r="DN22" s="120">
        <v>11.3</v>
      </c>
      <c r="DO22" s="122">
        <v>18.1</v>
      </c>
      <c r="DP22" s="123">
        <v>146</v>
      </c>
      <c r="DQ22" s="123">
        <v>131.7</v>
      </c>
      <c r="DR22" s="125">
        <v>14.3</v>
      </c>
      <c r="DS22" s="120">
        <v>19.6</v>
      </c>
      <c r="DT22" s="121">
        <v>177.6</v>
      </c>
      <c r="DU22" s="121">
        <v>158.5</v>
      </c>
      <c r="DV22" s="126">
        <v>19.1</v>
      </c>
      <c r="DW22" s="119"/>
      <c r="DX22" s="69" t="s">
        <v>64</v>
      </c>
      <c r="DY22" s="120">
        <v>21.3</v>
      </c>
      <c r="DZ22" s="121">
        <v>189.3</v>
      </c>
      <c r="EA22" s="121">
        <v>174.8</v>
      </c>
      <c r="EB22" s="120">
        <v>14.5</v>
      </c>
      <c r="EC22" s="122">
        <v>19.8</v>
      </c>
      <c r="ED22" s="123">
        <v>145.6</v>
      </c>
      <c r="EE22" s="123">
        <v>140.2</v>
      </c>
      <c r="EF22" s="125">
        <v>5.4</v>
      </c>
      <c r="EG22" s="128">
        <v>21</v>
      </c>
      <c r="EH22" s="121">
        <v>170.4</v>
      </c>
      <c r="EI22" s="121">
        <v>159</v>
      </c>
      <c r="EJ22" s="129">
        <v>11.4</v>
      </c>
      <c r="EK22" s="120">
        <v>19.5</v>
      </c>
      <c r="EL22" s="121">
        <v>138</v>
      </c>
      <c r="EM22" s="121">
        <v>134.4</v>
      </c>
      <c r="EN22" s="126">
        <v>3.6</v>
      </c>
      <c r="EO22" s="119"/>
      <c r="EP22" s="69" t="s">
        <v>64</v>
      </c>
      <c r="EQ22" s="120">
        <v>19.6</v>
      </c>
      <c r="ER22" s="121">
        <v>150</v>
      </c>
      <c r="ES22" s="121">
        <v>144.2</v>
      </c>
      <c r="ET22" s="120">
        <v>5.8</v>
      </c>
      <c r="EU22" s="127">
        <v>20.3</v>
      </c>
      <c r="EV22" s="121">
        <v>158.7</v>
      </c>
      <c r="EW22" s="121">
        <v>150.1</v>
      </c>
      <c r="EX22" s="120">
        <v>8.6</v>
      </c>
      <c r="EY22" s="127">
        <v>20.1</v>
      </c>
      <c r="EZ22" s="121">
        <v>166.1</v>
      </c>
      <c r="FA22" s="121">
        <v>147.1</v>
      </c>
      <c r="FB22" s="126">
        <v>19</v>
      </c>
      <c r="FC22" s="120">
        <v>18.3</v>
      </c>
      <c r="FD22" s="121">
        <v>112.7</v>
      </c>
      <c r="FE22" s="121">
        <v>109.5</v>
      </c>
      <c r="FF22" s="126">
        <v>3.2</v>
      </c>
      <c r="FG22" s="119"/>
      <c r="FH22" s="69" t="s">
        <v>64</v>
      </c>
      <c r="FI22" s="120">
        <v>21.7</v>
      </c>
      <c r="FJ22" s="121">
        <v>148.3</v>
      </c>
      <c r="FK22" s="121">
        <v>145.5</v>
      </c>
      <c r="FL22" s="120">
        <v>2.8</v>
      </c>
      <c r="FM22" s="127">
        <v>16.4</v>
      </c>
      <c r="FN22" s="121">
        <v>118.4</v>
      </c>
      <c r="FO22" s="121">
        <v>111.6</v>
      </c>
      <c r="FP22" s="120">
        <v>6.8</v>
      </c>
      <c r="FQ22" s="127">
        <v>20.2</v>
      </c>
      <c r="FR22" s="121">
        <v>148.1</v>
      </c>
      <c r="FS22" s="121">
        <v>144.2</v>
      </c>
      <c r="FT22" s="126">
        <v>3.9</v>
      </c>
      <c r="FU22" s="120">
        <v>18.9</v>
      </c>
      <c r="FV22" s="121">
        <v>137.5</v>
      </c>
      <c r="FW22" s="121">
        <v>128.7</v>
      </c>
      <c r="FX22" s="126">
        <v>8.8</v>
      </c>
      <c r="FY22" s="119"/>
      <c r="FZ22" s="69" t="s">
        <v>64</v>
      </c>
      <c r="GA22" s="127">
        <v>19.3</v>
      </c>
      <c r="GB22" s="121">
        <v>143.9</v>
      </c>
      <c r="GC22" s="121">
        <v>134.6</v>
      </c>
      <c r="GD22" s="126">
        <v>9.3</v>
      </c>
      <c r="GE22" s="107"/>
    </row>
    <row r="23" spans="1:187" s="108" customFormat="1" ht="15" customHeight="1">
      <c r="A23" s="118"/>
      <c r="B23" s="66" t="s">
        <v>314</v>
      </c>
      <c r="C23" s="95">
        <v>20.3</v>
      </c>
      <c r="D23" s="110">
        <v>165.9</v>
      </c>
      <c r="E23" s="110">
        <v>153.1</v>
      </c>
      <c r="F23" s="95">
        <v>12.8</v>
      </c>
      <c r="G23" s="97" t="s">
        <v>31</v>
      </c>
      <c r="H23" s="98" t="s">
        <v>31</v>
      </c>
      <c r="I23" s="98" t="s">
        <v>31</v>
      </c>
      <c r="J23" s="99" t="s">
        <v>31</v>
      </c>
      <c r="K23" s="97">
        <v>22.1</v>
      </c>
      <c r="L23" s="112">
        <v>182.3</v>
      </c>
      <c r="M23" s="112">
        <v>169.9</v>
      </c>
      <c r="N23" s="100">
        <v>12.4</v>
      </c>
      <c r="O23" s="104">
        <v>19.9</v>
      </c>
      <c r="P23" s="112">
        <v>169.4</v>
      </c>
      <c r="Q23" s="112">
        <v>152.7</v>
      </c>
      <c r="R23" s="113">
        <v>16.7</v>
      </c>
      <c r="S23" s="118"/>
      <c r="T23" s="66" t="str">
        <f>$B$10</f>
        <v>23年平均</v>
      </c>
      <c r="U23" s="95">
        <v>21.2</v>
      </c>
      <c r="V23" s="110">
        <v>171.3</v>
      </c>
      <c r="W23" s="110">
        <v>158.7</v>
      </c>
      <c r="X23" s="95">
        <v>12.6</v>
      </c>
      <c r="Y23" s="111">
        <v>21</v>
      </c>
      <c r="Z23" s="112">
        <v>172.5</v>
      </c>
      <c r="AA23" s="112">
        <v>163.9</v>
      </c>
      <c r="AB23" s="104">
        <v>8.6</v>
      </c>
      <c r="AC23" s="115">
        <v>20</v>
      </c>
      <c r="AD23" s="110">
        <v>165</v>
      </c>
      <c r="AE23" s="110">
        <v>154.8</v>
      </c>
      <c r="AF23" s="114">
        <v>10.2</v>
      </c>
      <c r="AG23" s="95">
        <v>19.5</v>
      </c>
      <c r="AH23" s="110">
        <v>163.5</v>
      </c>
      <c r="AI23" s="110">
        <v>152</v>
      </c>
      <c r="AJ23" s="114">
        <v>11.5</v>
      </c>
      <c r="AK23" s="118"/>
      <c r="AL23" s="66" t="str">
        <f>$B$10</f>
        <v>23年平均</v>
      </c>
      <c r="AM23" s="95">
        <v>19.6</v>
      </c>
      <c r="AN23" s="110">
        <v>163.2</v>
      </c>
      <c r="AO23" s="110">
        <v>150.5</v>
      </c>
      <c r="AP23" s="95">
        <v>12.7</v>
      </c>
      <c r="AQ23" s="111">
        <v>19</v>
      </c>
      <c r="AR23" s="112">
        <v>179.3</v>
      </c>
      <c r="AS23" s="112">
        <v>156.1</v>
      </c>
      <c r="AT23" s="104">
        <v>23.2</v>
      </c>
      <c r="AU23" s="111" t="s">
        <v>48</v>
      </c>
      <c r="AV23" s="112" t="s">
        <v>48</v>
      </c>
      <c r="AW23" s="112" t="s">
        <v>48</v>
      </c>
      <c r="AX23" s="113" t="s">
        <v>48</v>
      </c>
      <c r="AY23" s="104">
        <v>19.8</v>
      </c>
      <c r="AZ23" s="112">
        <v>161.7</v>
      </c>
      <c r="BA23" s="112">
        <v>153</v>
      </c>
      <c r="BB23" s="113">
        <v>8.7</v>
      </c>
      <c r="BC23" s="118"/>
      <c r="BD23" s="66" t="str">
        <f>$B$10</f>
        <v>23年平均</v>
      </c>
      <c r="BE23" s="104">
        <v>20.9</v>
      </c>
      <c r="BF23" s="112">
        <v>172.2</v>
      </c>
      <c r="BG23" s="112">
        <v>147.5</v>
      </c>
      <c r="BH23" s="104">
        <v>24.7</v>
      </c>
      <c r="BI23" s="111">
        <v>21</v>
      </c>
      <c r="BJ23" s="112">
        <v>161.7</v>
      </c>
      <c r="BK23" s="112">
        <v>154.3</v>
      </c>
      <c r="BL23" s="104">
        <v>7.4</v>
      </c>
      <c r="BM23" s="111">
        <v>20.2</v>
      </c>
      <c r="BN23" s="112">
        <v>180.9</v>
      </c>
      <c r="BO23" s="112">
        <v>156</v>
      </c>
      <c r="BP23" s="113">
        <v>24.9</v>
      </c>
      <c r="BQ23" s="104">
        <v>19.9</v>
      </c>
      <c r="BR23" s="112">
        <v>167.6</v>
      </c>
      <c r="BS23" s="112">
        <v>150.3</v>
      </c>
      <c r="BT23" s="113">
        <v>17.3</v>
      </c>
      <c r="BU23" s="118"/>
      <c r="BV23" s="66" t="str">
        <f>$B$10</f>
        <v>23年平均</v>
      </c>
      <c r="BW23" s="104">
        <v>21.5</v>
      </c>
      <c r="BX23" s="112">
        <v>179.6</v>
      </c>
      <c r="BY23" s="112">
        <v>157.4</v>
      </c>
      <c r="BZ23" s="104">
        <v>22.2</v>
      </c>
      <c r="CA23" s="111">
        <v>19.4</v>
      </c>
      <c r="CB23" s="112">
        <v>165.3</v>
      </c>
      <c r="CC23" s="112">
        <v>151.6</v>
      </c>
      <c r="CD23" s="104">
        <v>13.7</v>
      </c>
      <c r="CE23" s="111">
        <v>20.1</v>
      </c>
      <c r="CF23" s="112">
        <v>163.1</v>
      </c>
      <c r="CG23" s="112">
        <v>154.9</v>
      </c>
      <c r="CH23" s="113">
        <v>8.2</v>
      </c>
      <c r="CI23" s="104">
        <v>19.2</v>
      </c>
      <c r="CJ23" s="112">
        <v>160.3</v>
      </c>
      <c r="CK23" s="112">
        <v>151.9</v>
      </c>
      <c r="CL23" s="113">
        <v>8.4</v>
      </c>
      <c r="CM23" s="118"/>
      <c r="CN23" s="66" t="str">
        <f>$B$10</f>
        <v>23年平均</v>
      </c>
      <c r="CO23" s="104">
        <v>18.8</v>
      </c>
      <c r="CP23" s="112">
        <v>167.2</v>
      </c>
      <c r="CQ23" s="112">
        <v>150.7</v>
      </c>
      <c r="CR23" s="104">
        <v>16.5</v>
      </c>
      <c r="CS23" s="111">
        <v>19</v>
      </c>
      <c r="CT23" s="112">
        <v>172.2</v>
      </c>
      <c r="CU23" s="112">
        <v>153.1</v>
      </c>
      <c r="CV23" s="104">
        <v>19.1</v>
      </c>
      <c r="CW23" s="111">
        <v>19.2</v>
      </c>
      <c r="CX23" s="112">
        <v>169.8</v>
      </c>
      <c r="CY23" s="112">
        <v>149.8</v>
      </c>
      <c r="CZ23" s="113">
        <v>20</v>
      </c>
      <c r="DA23" s="104">
        <v>19.6</v>
      </c>
      <c r="DB23" s="112">
        <v>178.7</v>
      </c>
      <c r="DC23" s="112">
        <v>151.7</v>
      </c>
      <c r="DD23" s="113">
        <v>27</v>
      </c>
      <c r="DE23" s="118"/>
      <c r="DF23" s="66" t="str">
        <f>$B$10</f>
        <v>23年平均</v>
      </c>
      <c r="DG23" s="104" t="s">
        <v>48</v>
      </c>
      <c r="DH23" s="112" t="s">
        <v>48</v>
      </c>
      <c r="DI23" s="112" t="s">
        <v>48</v>
      </c>
      <c r="DJ23" s="104" t="s">
        <v>48</v>
      </c>
      <c r="DK23" s="115">
        <v>20.1</v>
      </c>
      <c r="DL23" s="110">
        <v>165.7</v>
      </c>
      <c r="DM23" s="110">
        <v>152.7</v>
      </c>
      <c r="DN23" s="95">
        <v>13</v>
      </c>
      <c r="DO23" s="111">
        <v>19.3</v>
      </c>
      <c r="DP23" s="112">
        <v>160.9</v>
      </c>
      <c r="DQ23" s="112">
        <v>143.4</v>
      </c>
      <c r="DR23" s="113">
        <v>17.5</v>
      </c>
      <c r="DS23" s="95">
        <v>18.9</v>
      </c>
      <c r="DT23" s="110">
        <v>175.6</v>
      </c>
      <c r="DU23" s="110">
        <v>154.3</v>
      </c>
      <c r="DV23" s="114">
        <v>21.3</v>
      </c>
      <c r="DW23" s="118"/>
      <c r="DX23" s="66" t="str">
        <f>$B$10</f>
        <v>23年平均</v>
      </c>
      <c r="DY23" s="95">
        <v>21.8</v>
      </c>
      <c r="DZ23" s="110">
        <v>197.6</v>
      </c>
      <c r="EA23" s="110">
        <v>177.6</v>
      </c>
      <c r="EB23" s="95">
        <v>20</v>
      </c>
      <c r="EC23" s="97">
        <v>20.5</v>
      </c>
      <c r="ED23" s="112">
        <v>161.6</v>
      </c>
      <c r="EE23" s="112">
        <v>154.6</v>
      </c>
      <c r="EF23" s="100">
        <v>7</v>
      </c>
      <c r="EG23" s="116">
        <v>20.7</v>
      </c>
      <c r="EH23" s="110">
        <v>165.1</v>
      </c>
      <c r="EI23" s="110">
        <v>158.6</v>
      </c>
      <c r="EJ23" s="117">
        <v>6.5</v>
      </c>
      <c r="EK23" s="95">
        <v>20.4</v>
      </c>
      <c r="EL23" s="110">
        <v>159.3</v>
      </c>
      <c r="EM23" s="110">
        <v>152</v>
      </c>
      <c r="EN23" s="114">
        <v>7.3</v>
      </c>
      <c r="EO23" s="118"/>
      <c r="EP23" s="66" t="str">
        <f>$B$10</f>
        <v>23年平均</v>
      </c>
      <c r="EQ23" s="95">
        <v>19.2</v>
      </c>
      <c r="ER23" s="110">
        <v>153.6</v>
      </c>
      <c r="ES23" s="110">
        <v>145.5</v>
      </c>
      <c r="ET23" s="95">
        <v>8.1</v>
      </c>
      <c r="EU23" s="115">
        <v>20.1</v>
      </c>
      <c r="EV23" s="110">
        <v>155.8</v>
      </c>
      <c r="EW23" s="110">
        <v>148.5</v>
      </c>
      <c r="EX23" s="95">
        <v>7.3</v>
      </c>
      <c r="EY23" s="115">
        <v>20.2</v>
      </c>
      <c r="EZ23" s="110">
        <v>172.4</v>
      </c>
      <c r="FA23" s="110">
        <v>149.9</v>
      </c>
      <c r="FB23" s="114">
        <v>22.5</v>
      </c>
      <c r="FC23" s="95">
        <v>18.9</v>
      </c>
      <c r="FD23" s="110">
        <v>125.2</v>
      </c>
      <c r="FE23" s="110">
        <v>116.6</v>
      </c>
      <c r="FF23" s="114">
        <v>8.6</v>
      </c>
      <c r="FG23" s="118"/>
      <c r="FH23" s="66" t="str">
        <f>$B$10</f>
        <v>23年平均</v>
      </c>
      <c r="FI23" s="95">
        <v>22.5</v>
      </c>
      <c r="FJ23" s="110">
        <v>163.9</v>
      </c>
      <c r="FK23" s="110">
        <v>160.2</v>
      </c>
      <c r="FL23" s="95">
        <v>3.7</v>
      </c>
      <c r="FM23" s="115">
        <v>17.6</v>
      </c>
      <c r="FN23" s="110">
        <v>132</v>
      </c>
      <c r="FO23" s="110">
        <v>122.8</v>
      </c>
      <c r="FP23" s="95">
        <v>9.2</v>
      </c>
      <c r="FQ23" s="115">
        <v>20.4</v>
      </c>
      <c r="FR23" s="110">
        <v>157.5</v>
      </c>
      <c r="FS23" s="110">
        <v>150.6</v>
      </c>
      <c r="FT23" s="114">
        <v>6.9</v>
      </c>
      <c r="FU23" s="95">
        <v>19.4</v>
      </c>
      <c r="FV23" s="110">
        <v>151.7</v>
      </c>
      <c r="FW23" s="110">
        <v>143.6</v>
      </c>
      <c r="FX23" s="114">
        <v>8.1</v>
      </c>
      <c r="FY23" s="118"/>
      <c r="FZ23" s="66" t="str">
        <f>$B$10</f>
        <v>23年平均</v>
      </c>
      <c r="GA23" s="115">
        <v>19.8</v>
      </c>
      <c r="GB23" s="110">
        <v>158.7</v>
      </c>
      <c r="GC23" s="110">
        <v>146.2</v>
      </c>
      <c r="GD23" s="114">
        <v>12.5</v>
      </c>
      <c r="GE23" s="107"/>
    </row>
    <row r="24" spans="1:187" s="108" customFormat="1" ht="15" customHeight="1">
      <c r="A24" s="118"/>
      <c r="B24" s="68" t="s">
        <v>315</v>
      </c>
      <c r="C24" s="95">
        <v>18.9</v>
      </c>
      <c r="D24" s="110">
        <v>156.5</v>
      </c>
      <c r="E24" s="110">
        <v>142.6</v>
      </c>
      <c r="F24" s="95">
        <v>13.9</v>
      </c>
      <c r="G24" s="111" t="s">
        <v>31</v>
      </c>
      <c r="H24" s="112" t="s">
        <v>31</v>
      </c>
      <c r="I24" s="112" t="s">
        <v>31</v>
      </c>
      <c r="J24" s="104" t="s">
        <v>31</v>
      </c>
      <c r="K24" s="111">
        <v>19.5</v>
      </c>
      <c r="L24" s="112">
        <v>165.3</v>
      </c>
      <c r="M24" s="112">
        <v>149.9</v>
      </c>
      <c r="N24" s="113">
        <v>15.4</v>
      </c>
      <c r="O24" s="104">
        <v>18</v>
      </c>
      <c r="P24" s="112">
        <v>155.7</v>
      </c>
      <c r="Q24" s="112">
        <v>138.5</v>
      </c>
      <c r="R24" s="113">
        <v>17.2</v>
      </c>
      <c r="S24" s="118"/>
      <c r="T24" s="68" t="s">
        <v>88</v>
      </c>
      <c r="U24" s="95">
        <v>20.4</v>
      </c>
      <c r="V24" s="110">
        <v>166</v>
      </c>
      <c r="W24" s="110">
        <v>153.1</v>
      </c>
      <c r="X24" s="95">
        <v>12.9</v>
      </c>
      <c r="Y24" s="111">
        <v>19.9</v>
      </c>
      <c r="Z24" s="112">
        <v>164.1</v>
      </c>
      <c r="AA24" s="112">
        <v>155.9</v>
      </c>
      <c r="AB24" s="104">
        <v>8.2</v>
      </c>
      <c r="AC24" s="115">
        <v>17.4</v>
      </c>
      <c r="AD24" s="110">
        <v>142.2</v>
      </c>
      <c r="AE24" s="110">
        <v>135</v>
      </c>
      <c r="AF24" s="114">
        <v>7.2</v>
      </c>
      <c r="AG24" s="95">
        <v>19.1</v>
      </c>
      <c r="AH24" s="110">
        <v>170.9</v>
      </c>
      <c r="AI24" s="110">
        <v>148.1</v>
      </c>
      <c r="AJ24" s="114">
        <v>22.8</v>
      </c>
      <c r="AK24" s="118"/>
      <c r="AL24" s="68" t="s">
        <v>88</v>
      </c>
      <c r="AM24" s="95">
        <v>19</v>
      </c>
      <c r="AN24" s="110">
        <v>170.2</v>
      </c>
      <c r="AO24" s="110">
        <v>144.2</v>
      </c>
      <c r="AP24" s="95">
        <v>26</v>
      </c>
      <c r="AQ24" s="111">
        <v>16.2</v>
      </c>
      <c r="AR24" s="112">
        <v>156.9</v>
      </c>
      <c r="AS24" s="112">
        <v>130.9</v>
      </c>
      <c r="AT24" s="104">
        <v>26</v>
      </c>
      <c r="AU24" s="111" t="s">
        <v>48</v>
      </c>
      <c r="AV24" s="112" t="s">
        <v>48</v>
      </c>
      <c r="AW24" s="112" t="s">
        <v>48</v>
      </c>
      <c r="AX24" s="113" t="s">
        <v>48</v>
      </c>
      <c r="AY24" s="104">
        <v>17.7</v>
      </c>
      <c r="AZ24" s="112">
        <v>148.2</v>
      </c>
      <c r="BA24" s="112">
        <v>136.7</v>
      </c>
      <c r="BB24" s="113">
        <v>11.5</v>
      </c>
      <c r="BC24" s="118"/>
      <c r="BD24" s="68" t="s">
        <v>88</v>
      </c>
      <c r="BE24" s="104">
        <v>19</v>
      </c>
      <c r="BF24" s="112">
        <v>160.9</v>
      </c>
      <c r="BG24" s="112">
        <v>134.8</v>
      </c>
      <c r="BH24" s="104">
        <v>26.1</v>
      </c>
      <c r="BI24" s="111">
        <v>17.2</v>
      </c>
      <c r="BJ24" s="112">
        <v>137.8</v>
      </c>
      <c r="BK24" s="112">
        <v>125.2</v>
      </c>
      <c r="BL24" s="104">
        <v>12.6</v>
      </c>
      <c r="BM24" s="111">
        <v>17.5</v>
      </c>
      <c r="BN24" s="112">
        <v>158.7</v>
      </c>
      <c r="BO24" s="112">
        <v>135.7</v>
      </c>
      <c r="BP24" s="113">
        <v>23</v>
      </c>
      <c r="BQ24" s="104">
        <v>18</v>
      </c>
      <c r="BR24" s="112">
        <v>147.9</v>
      </c>
      <c r="BS24" s="112">
        <v>132.8</v>
      </c>
      <c r="BT24" s="113">
        <v>15.1</v>
      </c>
      <c r="BU24" s="118"/>
      <c r="BV24" s="68" t="s">
        <v>88</v>
      </c>
      <c r="BW24" s="104">
        <v>17.3</v>
      </c>
      <c r="BX24" s="112">
        <v>148.5</v>
      </c>
      <c r="BY24" s="112">
        <v>129.3</v>
      </c>
      <c r="BZ24" s="104">
        <v>19.2</v>
      </c>
      <c r="CA24" s="111">
        <v>17.3</v>
      </c>
      <c r="CB24" s="112">
        <v>140.4</v>
      </c>
      <c r="CC24" s="112">
        <v>128.9</v>
      </c>
      <c r="CD24" s="104">
        <v>11.5</v>
      </c>
      <c r="CE24" s="111">
        <v>17.9</v>
      </c>
      <c r="CF24" s="112">
        <v>153.5</v>
      </c>
      <c r="CG24" s="112">
        <v>147.3</v>
      </c>
      <c r="CH24" s="113">
        <v>6.2</v>
      </c>
      <c r="CI24" s="104">
        <v>16.9</v>
      </c>
      <c r="CJ24" s="112">
        <v>142.3</v>
      </c>
      <c r="CK24" s="112">
        <v>134.6</v>
      </c>
      <c r="CL24" s="113">
        <v>7.7</v>
      </c>
      <c r="CM24" s="118"/>
      <c r="CN24" s="68" t="s">
        <v>88</v>
      </c>
      <c r="CO24" s="104">
        <v>17.5</v>
      </c>
      <c r="CP24" s="112">
        <v>159.6</v>
      </c>
      <c r="CQ24" s="112">
        <v>139.4</v>
      </c>
      <c r="CR24" s="104">
        <v>20.2</v>
      </c>
      <c r="CS24" s="111">
        <v>18.5</v>
      </c>
      <c r="CT24" s="112">
        <v>163.2</v>
      </c>
      <c r="CU24" s="112">
        <v>146.2</v>
      </c>
      <c r="CV24" s="104">
        <v>17</v>
      </c>
      <c r="CW24" s="111">
        <v>17.5</v>
      </c>
      <c r="CX24" s="112">
        <v>156.6</v>
      </c>
      <c r="CY24" s="112">
        <v>136.4</v>
      </c>
      <c r="CZ24" s="113">
        <v>20.2</v>
      </c>
      <c r="DA24" s="104">
        <v>19.3</v>
      </c>
      <c r="DB24" s="112">
        <v>172.4</v>
      </c>
      <c r="DC24" s="112">
        <v>148.2</v>
      </c>
      <c r="DD24" s="113">
        <v>24.2</v>
      </c>
      <c r="DE24" s="118"/>
      <c r="DF24" s="68" t="s">
        <v>88</v>
      </c>
      <c r="DG24" s="104" t="s">
        <v>48</v>
      </c>
      <c r="DH24" s="112" t="s">
        <v>48</v>
      </c>
      <c r="DI24" s="112" t="s">
        <v>48</v>
      </c>
      <c r="DJ24" s="104" t="s">
        <v>48</v>
      </c>
      <c r="DK24" s="115">
        <v>16.5</v>
      </c>
      <c r="DL24" s="110">
        <v>136.4</v>
      </c>
      <c r="DM24" s="110">
        <v>124</v>
      </c>
      <c r="DN24" s="95">
        <v>12.4</v>
      </c>
      <c r="DO24" s="111">
        <v>18.2</v>
      </c>
      <c r="DP24" s="112">
        <v>156.9</v>
      </c>
      <c r="DQ24" s="112">
        <v>134.9</v>
      </c>
      <c r="DR24" s="113">
        <v>22</v>
      </c>
      <c r="DS24" s="95">
        <v>17.2</v>
      </c>
      <c r="DT24" s="110">
        <v>160.3</v>
      </c>
      <c r="DU24" s="110">
        <v>143.3</v>
      </c>
      <c r="DV24" s="114">
        <v>17</v>
      </c>
      <c r="DW24" s="118"/>
      <c r="DX24" s="68" t="s">
        <v>88</v>
      </c>
      <c r="DY24" s="95">
        <v>20.1</v>
      </c>
      <c r="DZ24" s="110">
        <v>182.4</v>
      </c>
      <c r="EA24" s="110">
        <v>162.1</v>
      </c>
      <c r="EB24" s="95">
        <v>20.3</v>
      </c>
      <c r="EC24" s="111">
        <v>20.3</v>
      </c>
      <c r="ED24" s="112">
        <v>157.5</v>
      </c>
      <c r="EE24" s="112">
        <v>149</v>
      </c>
      <c r="EF24" s="113">
        <v>8.5</v>
      </c>
      <c r="EG24" s="116">
        <v>19.6</v>
      </c>
      <c r="EH24" s="110">
        <v>152.5</v>
      </c>
      <c r="EI24" s="110">
        <v>147.8</v>
      </c>
      <c r="EJ24" s="117">
        <v>4.7</v>
      </c>
      <c r="EK24" s="95">
        <v>20.7</v>
      </c>
      <c r="EL24" s="110">
        <v>160.8</v>
      </c>
      <c r="EM24" s="110">
        <v>149.8</v>
      </c>
      <c r="EN24" s="114">
        <v>11</v>
      </c>
      <c r="EO24" s="118"/>
      <c r="EP24" s="68" t="s">
        <v>88</v>
      </c>
      <c r="EQ24" s="95">
        <v>18.8</v>
      </c>
      <c r="ER24" s="110">
        <v>151.3</v>
      </c>
      <c r="ES24" s="110">
        <v>142.3</v>
      </c>
      <c r="ET24" s="95">
        <v>9</v>
      </c>
      <c r="EU24" s="115">
        <v>18.3</v>
      </c>
      <c r="EV24" s="110">
        <v>141.1</v>
      </c>
      <c r="EW24" s="110">
        <v>134.2</v>
      </c>
      <c r="EX24" s="95">
        <v>6.9</v>
      </c>
      <c r="EY24" s="115">
        <v>18</v>
      </c>
      <c r="EZ24" s="110">
        <v>151.2</v>
      </c>
      <c r="FA24" s="110">
        <v>137.3</v>
      </c>
      <c r="FB24" s="114">
        <v>13.9</v>
      </c>
      <c r="FC24" s="95">
        <v>18.8</v>
      </c>
      <c r="FD24" s="110">
        <v>134.3</v>
      </c>
      <c r="FE24" s="110">
        <v>122.3</v>
      </c>
      <c r="FF24" s="114">
        <v>12</v>
      </c>
      <c r="FG24" s="118"/>
      <c r="FH24" s="68" t="s">
        <v>88</v>
      </c>
      <c r="FI24" s="95">
        <v>20.9</v>
      </c>
      <c r="FJ24" s="110">
        <v>156.6</v>
      </c>
      <c r="FK24" s="110">
        <v>148.8</v>
      </c>
      <c r="FL24" s="95">
        <v>7.8</v>
      </c>
      <c r="FM24" s="115">
        <v>15.7</v>
      </c>
      <c r="FN24" s="110">
        <v>120.4</v>
      </c>
      <c r="FO24" s="110">
        <v>111.6</v>
      </c>
      <c r="FP24" s="95">
        <v>8.8</v>
      </c>
      <c r="FQ24" s="115">
        <v>19.8</v>
      </c>
      <c r="FR24" s="110">
        <v>153.9</v>
      </c>
      <c r="FS24" s="110">
        <v>145.4</v>
      </c>
      <c r="FT24" s="114">
        <v>8.5</v>
      </c>
      <c r="FU24" s="95">
        <v>19.1</v>
      </c>
      <c r="FV24" s="110">
        <v>148.7</v>
      </c>
      <c r="FW24" s="110">
        <v>144.9</v>
      </c>
      <c r="FX24" s="114">
        <v>3.8</v>
      </c>
      <c r="FY24" s="118"/>
      <c r="FZ24" s="68" t="s">
        <v>88</v>
      </c>
      <c r="GA24" s="115">
        <v>19.3</v>
      </c>
      <c r="GB24" s="110">
        <v>158.4</v>
      </c>
      <c r="GC24" s="110">
        <v>145.4</v>
      </c>
      <c r="GD24" s="114">
        <v>13</v>
      </c>
      <c r="GE24" s="107"/>
    </row>
    <row r="25" spans="1:187" s="108" customFormat="1" ht="15" customHeight="1">
      <c r="A25" s="118"/>
      <c r="B25" s="68" t="s">
        <v>316</v>
      </c>
      <c r="C25" s="95">
        <v>20.2</v>
      </c>
      <c r="D25" s="110">
        <v>166.2</v>
      </c>
      <c r="E25" s="110">
        <v>151.5</v>
      </c>
      <c r="F25" s="95">
        <v>14.7</v>
      </c>
      <c r="G25" s="111" t="s">
        <v>31</v>
      </c>
      <c r="H25" s="112" t="s">
        <v>31</v>
      </c>
      <c r="I25" s="112" t="s">
        <v>31</v>
      </c>
      <c r="J25" s="104" t="s">
        <v>31</v>
      </c>
      <c r="K25" s="111">
        <v>21.9</v>
      </c>
      <c r="L25" s="112">
        <v>183.9</v>
      </c>
      <c r="M25" s="112">
        <v>168.3</v>
      </c>
      <c r="N25" s="113">
        <v>15.6</v>
      </c>
      <c r="O25" s="104">
        <v>20.1</v>
      </c>
      <c r="P25" s="112">
        <v>172.5</v>
      </c>
      <c r="Q25" s="112">
        <v>153.5</v>
      </c>
      <c r="R25" s="113">
        <v>19</v>
      </c>
      <c r="S25" s="118"/>
      <c r="T25" s="68" t="s">
        <v>54</v>
      </c>
      <c r="U25" s="95">
        <v>21.1</v>
      </c>
      <c r="V25" s="110">
        <v>166.3</v>
      </c>
      <c r="W25" s="110">
        <v>158.8</v>
      </c>
      <c r="X25" s="95">
        <v>7.5</v>
      </c>
      <c r="Y25" s="111">
        <v>22.5</v>
      </c>
      <c r="Z25" s="112">
        <v>186.3</v>
      </c>
      <c r="AA25" s="112">
        <v>175.8</v>
      </c>
      <c r="AB25" s="104">
        <v>10.5</v>
      </c>
      <c r="AC25" s="115">
        <v>20.1</v>
      </c>
      <c r="AD25" s="110">
        <v>162.1</v>
      </c>
      <c r="AE25" s="110">
        <v>155.9</v>
      </c>
      <c r="AF25" s="114">
        <v>6.2</v>
      </c>
      <c r="AG25" s="95">
        <v>18</v>
      </c>
      <c r="AH25" s="110">
        <v>154.6</v>
      </c>
      <c r="AI25" s="110">
        <v>139.9</v>
      </c>
      <c r="AJ25" s="114">
        <v>14.7</v>
      </c>
      <c r="AK25" s="118"/>
      <c r="AL25" s="68" t="s">
        <v>54</v>
      </c>
      <c r="AM25" s="95">
        <v>19.5</v>
      </c>
      <c r="AN25" s="110">
        <v>167.3</v>
      </c>
      <c r="AO25" s="110">
        <v>148.9</v>
      </c>
      <c r="AP25" s="95">
        <v>18.4</v>
      </c>
      <c r="AQ25" s="111">
        <v>19.7</v>
      </c>
      <c r="AR25" s="112">
        <v>187.4</v>
      </c>
      <c r="AS25" s="112">
        <v>162.1</v>
      </c>
      <c r="AT25" s="104">
        <v>25.3</v>
      </c>
      <c r="AU25" s="111" t="s">
        <v>48</v>
      </c>
      <c r="AV25" s="112" t="s">
        <v>48</v>
      </c>
      <c r="AW25" s="112" t="s">
        <v>48</v>
      </c>
      <c r="AX25" s="113" t="s">
        <v>48</v>
      </c>
      <c r="AY25" s="104">
        <v>21.5</v>
      </c>
      <c r="AZ25" s="112">
        <v>176.7</v>
      </c>
      <c r="BA25" s="112">
        <v>162.3</v>
      </c>
      <c r="BB25" s="113">
        <v>14.4</v>
      </c>
      <c r="BC25" s="118"/>
      <c r="BD25" s="68" t="s">
        <v>54</v>
      </c>
      <c r="BE25" s="104">
        <v>20.2</v>
      </c>
      <c r="BF25" s="112">
        <v>167.7</v>
      </c>
      <c r="BG25" s="112">
        <v>142.2</v>
      </c>
      <c r="BH25" s="104">
        <v>25.5</v>
      </c>
      <c r="BI25" s="111">
        <v>21.4</v>
      </c>
      <c r="BJ25" s="112">
        <v>167.5</v>
      </c>
      <c r="BK25" s="112">
        <v>155.7</v>
      </c>
      <c r="BL25" s="104">
        <v>11.8</v>
      </c>
      <c r="BM25" s="111">
        <v>19.9</v>
      </c>
      <c r="BN25" s="112">
        <v>183.5</v>
      </c>
      <c r="BO25" s="112">
        <v>155.3</v>
      </c>
      <c r="BP25" s="113">
        <v>28.2</v>
      </c>
      <c r="BQ25" s="104">
        <v>20.3</v>
      </c>
      <c r="BR25" s="112">
        <v>164.8</v>
      </c>
      <c r="BS25" s="112">
        <v>148.3</v>
      </c>
      <c r="BT25" s="113">
        <v>16.5</v>
      </c>
      <c r="BU25" s="118"/>
      <c r="BV25" s="68" t="s">
        <v>54</v>
      </c>
      <c r="BW25" s="104">
        <v>22.1</v>
      </c>
      <c r="BX25" s="112">
        <v>194.6</v>
      </c>
      <c r="BY25" s="112">
        <v>169</v>
      </c>
      <c r="BZ25" s="104">
        <v>25.6</v>
      </c>
      <c r="CA25" s="111" t="s">
        <v>31</v>
      </c>
      <c r="CB25" s="112" t="s">
        <v>31</v>
      </c>
      <c r="CC25" s="112" t="s">
        <v>31</v>
      </c>
      <c r="CD25" s="104" t="s">
        <v>31</v>
      </c>
      <c r="CE25" s="111" t="s">
        <v>31</v>
      </c>
      <c r="CF25" s="112" t="s">
        <v>31</v>
      </c>
      <c r="CG25" s="112" t="s">
        <v>31</v>
      </c>
      <c r="CH25" s="113" t="s">
        <v>31</v>
      </c>
      <c r="CI25" s="104">
        <v>20.2</v>
      </c>
      <c r="CJ25" s="112">
        <v>169.6</v>
      </c>
      <c r="CK25" s="112">
        <v>160.3</v>
      </c>
      <c r="CL25" s="113">
        <v>9.3</v>
      </c>
      <c r="CM25" s="118"/>
      <c r="CN25" s="68" t="s">
        <v>54</v>
      </c>
      <c r="CO25" s="104">
        <v>18.5</v>
      </c>
      <c r="CP25" s="112">
        <v>174.2</v>
      </c>
      <c r="CQ25" s="112">
        <v>145</v>
      </c>
      <c r="CR25" s="104">
        <v>29.2</v>
      </c>
      <c r="CS25" s="111">
        <v>19.1</v>
      </c>
      <c r="CT25" s="112">
        <v>168.3</v>
      </c>
      <c r="CU25" s="112">
        <v>151</v>
      </c>
      <c r="CV25" s="104">
        <v>17.3</v>
      </c>
      <c r="CW25" s="111">
        <v>19.3</v>
      </c>
      <c r="CX25" s="112">
        <v>174.4</v>
      </c>
      <c r="CY25" s="112">
        <v>150.9</v>
      </c>
      <c r="CZ25" s="113">
        <v>23.5</v>
      </c>
      <c r="DA25" s="104">
        <v>19.2</v>
      </c>
      <c r="DB25" s="112">
        <v>171.9</v>
      </c>
      <c r="DC25" s="112">
        <v>147.4</v>
      </c>
      <c r="DD25" s="113">
        <v>24.5</v>
      </c>
      <c r="DE25" s="118"/>
      <c r="DF25" s="68" t="s">
        <v>54</v>
      </c>
      <c r="DG25" s="104" t="s">
        <v>48</v>
      </c>
      <c r="DH25" s="112" t="s">
        <v>48</v>
      </c>
      <c r="DI25" s="112" t="s">
        <v>48</v>
      </c>
      <c r="DJ25" s="104" t="s">
        <v>48</v>
      </c>
      <c r="DK25" s="115">
        <v>21.7</v>
      </c>
      <c r="DL25" s="110">
        <v>181</v>
      </c>
      <c r="DM25" s="110">
        <v>164.5</v>
      </c>
      <c r="DN25" s="95">
        <v>16.5</v>
      </c>
      <c r="DO25" s="111">
        <v>18.6</v>
      </c>
      <c r="DP25" s="112">
        <v>153.4</v>
      </c>
      <c r="DQ25" s="112">
        <v>139.1</v>
      </c>
      <c r="DR25" s="113">
        <v>14.3</v>
      </c>
      <c r="DS25" s="95">
        <v>17.9</v>
      </c>
      <c r="DT25" s="110">
        <v>157.7</v>
      </c>
      <c r="DU25" s="110">
        <v>146</v>
      </c>
      <c r="DV25" s="114">
        <v>11.7</v>
      </c>
      <c r="DW25" s="118"/>
      <c r="DX25" s="68" t="s">
        <v>54</v>
      </c>
      <c r="DY25" s="95">
        <v>20.9</v>
      </c>
      <c r="DZ25" s="110">
        <v>190.2</v>
      </c>
      <c r="EA25" s="110">
        <v>169.2</v>
      </c>
      <c r="EB25" s="95">
        <v>21</v>
      </c>
      <c r="EC25" s="111">
        <v>20.1</v>
      </c>
      <c r="ED25" s="112">
        <v>155</v>
      </c>
      <c r="EE25" s="112">
        <v>147.2</v>
      </c>
      <c r="EF25" s="113">
        <v>7.8</v>
      </c>
      <c r="EG25" s="116">
        <v>20.9</v>
      </c>
      <c r="EH25" s="110">
        <v>158.9</v>
      </c>
      <c r="EI25" s="110">
        <v>152.9</v>
      </c>
      <c r="EJ25" s="117">
        <v>6</v>
      </c>
      <c r="EK25" s="95">
        <v>19.4</v>
      </c>
      <c r="EL25" s="110">
        <v>152</v>
      </c>
      <c r="EM25" s="110">
        <v>142.9</v>
      </c>
      <c r="EN25" s="114">
        <v>9.1</v>
      </c>
      <c r="EO25" s="118"/>
      <c r="EP25" s="68" t="s">
        <v>54</v>
      </c>
      <c r="EQ25" s="95">
        <v>18.1</v>
      </c>
      <c r="ER25" s="110">
        <v>145.1</v>
      </c>
      <c r="ES25" s="110">
        <v>136.9</v>
      </c>
      <c r="ET25" s="95">
        <v>8.2</v>
      </c>
      <c r="EU25" s="115">
        <v>19.8</v>
      </c>
      <c r="EV25" s="110">
        <v>152.5</v>
      </c>
      <c r="EW25" s="110">
        <v>145.7</v>
      </c>
      <c r="EX25" s="95">
        <v>6.8</v>
      </c>
      <c r="EY25" s="115">
        <v>20</v>
      </c>
      <c r="EZ25" s="110">
        <v>174.3</v>
      </c>
      <c r="FA25" s="110">
        <v>152.6</v>
      </c>
      <c r="FB25" s="114">
        <v>21.7</v>
      </c>
      <c r="FC25" s="95">
        <v>18.2</v>
      </c>
      <c r="FD25" s="110">
        <v>128.1</v>
      </c>
      <c r="FE25" s="110">
        <v>117.6</v>
      </c>
      <c r="FF25" s="114">
        <v>10.5</v>
      </c>
      <c r="FG25" s="118"/>
      <c r="FH25" s="68" t="s">
        <v>54</v>
      </c>
      <c r="FI25" s="95">
        <v>21.8</v>
      </c>
      <c r="FJ25" s="110">
        <v>164.1</v>
      </c>
      <c r="FK25" s="110">
        <v>156.6</v>
      </c>
      <c r="FL25" s="95">
        <v>7.5</v>
      </c>
      <c r="FM25" s="115">
        <v>18.5</v>
      </c>
      <c r="FN25" s="110">
        <v>146.3</v>
      </c>
      <c r="FO25" s="110">
        <v>133.5</v>
      </c>
      <c r="FP25" s="95">
        <v>12.8</v>
      </c>
      <c r="FQ25" s="115">
        <v>20.3</v>
      </c>
      <c r="FR25" s="110">
        <v>157.5</v>
      </c>
      <c r="FS25" s="110">
        <v>148.1</v>
      </c>
      <c r="FT25" s="114">
        <v>9.4</v>
      </c>
      <c r="FU25" s="95">
        <v>18</v>
      </c>
      <c r="FV25" s="110">
        <v>144.3</v>
      </c>
      <c r="FW25" s="110">
        <v>137.7</v>
      </c>
      <c r="FX25" s="114">
        <v>6.6</v>
      </c>
      <c r="FY25" s="118"/>
      <c r="FZ25" s="68" t="s">
        <v>54</v>
      </c>
      <c r="GA25" s="115">
        <v>20.9</v>
      </c>
      <c r="GB25" s="110">
        <v>162.3</v>
      </c>
      <c r="GC25" s="110">
        <v>147.6</v>
      </c>
      <c r="GD25" s="114">
        <v>14.7</v>
      </c>
      <c r="GE25" s="107"/>
    </row>
    <row r="26" spans="1:187" s="108" customFormat="1" ht="15" customHeight="1">
      <c r="A26" s="118"/>
      <c r="B26" s="68" t="s">
        <v>34</v>
      </c>
      <c r="C26" s="104" t="s">
        <v>48</v>
      </c>
      <c r="D26" s="112" t="s">
        <v>48</v>
      </c>
      <c r="E26" s="112" t="s">
        <v>48</v>
      </c>
      <c r="F26" s="104" t="s">
        <v>48</v>
      </c>
      <c r="G26" s="111" t="s">
        <v>48</v>
      </c>
      <c r="H26" s="112" t="s">
        <v>48</v>
      </c>
      <c r="I26" s="112" t="s">
        <v>48</v>
      </c>
      <c r="J26" s="104" t="s">
        <v>48</v>
      </c>
      <c r="K26" s="111" t="s">
        <v>48</v>
      </c>
      <c r="L26" s="112" t="s">
        <v>48</v>
      </c>
      <c r="M26" s="112" t="s">
        <v>48</v>
      </c>
      <c r="N26" s="113" t="s">
        <v>48</v>
      </c>
      <c r="O26" s="104" t="s">
        <v>48</v>
      </c>
      <c r="P26" s="112" t="s">
        <v>48</v>
      </c>
      <c r="Q26" s="112" t="s">
        <v>48</v>
      </c>
      <c r="R26" s="113" t="s">
        <v>48</v>
      </c>
      <c r="S26" s="118"/>
      <c r="T26" s="68" t="s">
        <v>55</v>
      </c>
      <c r="U26" s="104" t="s">
        <v>48</v>
      </c>
      <c r="V26" s="112" t="s">
        <v>48</v>
      </c>
      <c r="W26" s="112" t="s">
        <v>48</v>
      </c>
      <c r="X26" s="104" t="s">
        <v>48</v>
      </c>
      <c r="Y26" s="111" t="s">
        <v>48</v>
      </c>
      <c r="Z26" s="112" t="s">
        <v>48</v>
      </c>
      <c r="AA26" s="112" t="s">
        <v>48</v>
      </c>
      <c r="AB26" s="104" t="s">
        <v>48</v>
      </c>
      <c r="AC26" s="111" t="s">
        <v>48</v>
      </c>
      <c r="AD26" s="112" t="s">
        <v>48</v>
      </c>
      <c r="AE26" s="112" t="s">
        <v>48</v>
      </c>
      <c r="AF26" s="113" t="s">
        <v>48</v>
      </c>
      <c r="AG26" s="104" t="s">
        <v>48</v>
      </c>
      <c r="AH26" s="112" t="s">
        <v>48</v>
      </c>
      <c r="AI26" s="112" t="s">
        <v>48</v>
      </c>
      <c r="AJ26" s="113" t="s">
        <v>48</v>
      </c>
      <c r="AK26" s="118"/>
      <c r="AL26" s="68" t="s">
        <v>55</v>
      </c>
      <c r="AM26" s="104" t="s">
        <v>48</v>
      </c>
      <c r="AN26" s="112" t="s">
        <v>48</v>
      </c>
      <c r="AO26" s="112" t="s">
        <v>48</v>
      </c>
      <c r="AP26" s="104" t="s">
        <v>48</v>
      </c>
      <c r="AQ26" s="111" t="s">
        <v>48</v>
      </c>
      <c r="AR26" s="112" t="s">
        <v>48</v>
      </c>
      <c r="AS26" s="112" t="s">
        <v>48</v>
      </c>
      <c r="AT26" s="104" t="s">
        <v>48</v>
      </c>
      <c r="AU26" s="111" t="s">
        <v>48</v>
      </c>
      <c r="AV26" s="112" t="s">
        <v>48</v>
      </c>
      <c r="AW26" s="112" t="s">
        <v>48</v>
      </c>
      <c r="AX26" s="113" t="s">
        <v>48</v>
      </c>
      <c r="AY26" s="104" t="s">
        <v>48</v>
      </c>
      <c r="AZ26" s="112" t="s">
        <v>48</v>
      </c>
      <c r="BA26" s="112" t="s">
        <v>48</v>
      </c>
      <c r="BB26" s="113" t="s">
        <v>48</v>
      </c>
      <c r="BC26" s="118"/>
      <c r="BD26" s="68" t="s">
        <v>55</v>
      </c>
      <c r="BE26" s="104" t="s">
        <v>48</v>
      </c>
      <c r="BF26" s="112" t="s">
        <v>48</v>
      </c>
      <c r="BG26" s="112" t="s">
        <v>48</v>
      </c>
      <c r="BH26" s="104" t="s">
        <v>48</v>
      </c>
      <c r="BI26" s="111" t="s">
        <v>48</v>
      </c>
      <c r="BJ26" s="112" t="s">
        <v>48</v>
      </c>
      <c r="BK26" s="112" t="s">
        <v>48</v>
      </c>
      <c r="BL26" s="104" t="s">
        <v>48</v>
      </c>
      <c r="BM26" s="111" t="s">
        <v>48</v>
      </c>
      <c r="BN26" s="112" t="s">
        <v>48</v>
      </c>
      <c r="BO26" s="112" t="s">
        <v>48</v>
      </c>
      <c r="BP26" s="113" t="s">
        <v>48</v>
      </c>
      <c r="BQ26" s="104" t="s">
        <v>48</v>
      </c>
      <c r="BR26" s="112" t="s">
        <v>48</v>
      </c>
      <c r="BS26" s="112" t="s">
        <v>48</v>
      </c>
      <c r="BT26" s="113" t="s">
        <v>48</v>
      </c>
      <c r="BU26" s="118"/>
      <c r="BV26" s="68" t="s">
        <v>55</v>
      </c>
      <c r="BW26" s="104" t="s">
        <v>48</v>
      </c>
      <c r="BX26" s="112" t="s">
        <v>48</v>
      </c>
      <c r="BY26" s="112" t="s">
        <v>48</v>
      </c>
      <c r="BZ26" s="104" t="s">
        <v>48</v>
      </c>
      <c r="CA26" s="111" t="s">
        <v>48</v>
      </c>
      <c r="CB26" s="112" t="s">
        <v>48</v>
      </c>
      <c r="CC26" s="112" t="s">
        <v>48</v>
      </c>
      <c r="CD26" s="104" t="s">
        <v>48</v>
      </c>
      <c r="CE26" s="111" t="s">
        <v>48</v>
      </c>
      <c r="CF26" s="112" t="s">
        <v>48</v>
      </c>
      <c r="CG26" s="112" t="s">
        <v>48</v>
      </c>
      <c r="CH26" s="113" t="s">
        <v>48</v>
      </c>
      <c r="CI26" s="104" t="s">
        <v>48</v>
      </c>
      <c r="CJ26" s="112" t="s">
        <v>48</v>
      </c>
      <c r="CK26" s="112" t="s">
        <v>48</v>
      </c>
      <c r="CL26" s="113" t="s">
        <v>48</v>
      </c>
      <c r="CM26" s="118"/>
      <c r="CN26" s="68" t="s">
        <v>55</v>
      </c>
      <c r="CO26" s="104" t="s">
        <v>48</v>
      </c>
      <c r="CP26" s="112" t="s">
        <v>48</v>
      </c>
      <c r="CQ26" s="112" t="s">
        <v>48</v>
      </c>
      <c r="CR26" s="104" t="s">
        <v>48</v>
      </c>
      <c r="CS26" s="111" t="s">
        <v>48</v>
      </c>
      <c r="CT26" s="112" t="s">
        <v>48</v>
      </c>
      <c r="CU26" s="112" t="s">
        <v>48</v>
      </c>
      <c r="CV26" s="104" t="s">
        <v>48</v>
      </c>
      <c r="CW26" s="111" t="s">
        <v>48</v>
      </c>
      <c r="CX26" s="112" t="s">
        <v>48</v>
      </c>
      <c r="CY26" s="112" t="s">
        <v>48</v>
      </c>
      <c r="CZ26" s="113" t="s">
        <v>48</v>
      </c>
      <c r="DA26" s="104" t="s">
        <v>48</v>
      </c>
      <c r="DB26" s="112" t="s">
        <v>48</v>
      </c>
      <c r="DC26" s="112" t="s">
        <v>48</v>
      </c>
      <c r="DD26" s="113" t="s">
        <v>48</v>
      </c>
      <c r="DE26" s="118"/>
      <c r="DF26" s="68" t="s">
        <v>55</v>
      </c>
      <c r="DG26" s="104" t="s">
        <v>48</v>
      </c>
      <c r="DH26" s="112" t="s">
        <v>48</v>
      </c>
      <c r="DI26" s="112" t="s">
        <v>48</v>
      </c>
      <c r="DJ26" s="104" t="s">
        <v>48</v>
      </c>
      <c r="DK26" s="111" t="s">
        <v>48</v>
      </c>
      <c r="DL26" s="112" t="s">
        <v>48</v>
      </c>
      <c r="DM26" s="112" t="s">
        <v>48</v>
      </c>
      <c r="DN26" s="104" t="s">
        <v>48</v>
      </c>
      <c r="DO26" s="111" t="s">
        <v>48</v>
      </c>
      <c r="DP26" s="112" t="s">
        <v>48</v>
      </c>
      <c r="DQ26" s="112" t="s">
        <v>48</v>
      </c>
      <c r="DR26" s="113" t="s">
        <v>48</v>
      </c>
      <c r="DS26" s="104" t="s">
        <v>48</v>
      </c>
      <c r="DT26" s="112" t="s">
        <v>48</v>
      </c>
      <c r="DU26" s="112" t="s">
        <v>48</v>
      </c>
      <c r="DV26" s="113" t="s">
        <v>48</v>
      </c>
      <c r="DW26" s="118"/>
      <c r="DX26" s="68" t="s">
        <v>55</v>
      </c>
      <c r="DY26" s="104" t="s">
        <v>48</v>
      </c>
      <c r="DZ26" s="112" t="s">
        <v>48</v>
      </c>
      <c r="EA26" s="112" t="s">
        <v>48</v>
      </c>
      <c r="EB26" s="104" t="s">
        <v>48</v>
      </c>
      <c r="EC26" s="111" t="s">
        <v>48</v>
      </c>
      <c r="ED26" s="112" t="s">
        <v>48</v>
      </c>
      <c r="EE26" s="112" t="s">
        <v>48</v>
      </c>
      <c r="EF26" s="113" t="s">
        <v>48</v>
      </c>
      <c r="EG26" s="379" t="s">
        <v>48</v>
      </c>
      <c r="EH26" s="112" t="s">
        <v>48</v>
      </c>
      <c r="EI26" s="112" t="s">
        <v>48</v>
      </c>
      <c r="EJ26" s="380" t="s">
        <v>48</v>
      </c>
      <c r="EK26" s="104" t="s">
        <v>48</v>
      </c>
      <c r="EL26" s="112" t="s">
        <v>48</v>
      </c>
      <c r="EM26" s="112" t="s">
        <v>48</v>
      </c>
      <c r="EN26" s="113" t="s">
        <v>48</v>
      </c>
      <c r="EO26" s="118"/>
      <c r="EP26" s="68" t="s">
        <v>55</v>
      </c>
      <c r="EQ26" s="104" t="s">
        <v>48</v>
      </c>
      <c r="ER26" s="112" t="s">
        <v>48</v>
      </c>
      <c r="ES26" s="112" t="s">
        <v>48</v>
      </c>
      <c r="ET26" s="104" t="s">
        <v>48</v>
      </c>
      <c r="EU26" s="111" t="s">
        <v>48</v>
      </c>
      <c r="EV26" s="112" t="s">
        <v>48</v>
      </c>
      <c r="EW26" s="112" t="s">
        <v>48</v>
      </c>
      <c r="EX26" s="104" t="s">
        <v>48</v>
      </c>
      <c r="EY26" s="111" t="s">
        <v>48</v>
      </c>
      <c r="EZ26" s="112" t="s">
        <v>48</v>
      </c>
      <c r="FA26" s="112" t="s">
        <v>48</v>
      </c>
      <c r="FB26" s="113" t="s">
        <v>48</v>
      </c>
      <c r="FC26" s="104" t="s">
        <v>48</v>
      </c>
      <c r="FD26" s="112" t="s">
        <v>48</v>
      </c>
      <c r="FE26" s="112" t="s">
        <v>48</v>
      </c>
      <c r="FF26" s="113" t="s">
        <v>48</v>
      </c>
      <c r="FG26" s="118"/>
      <c r="FH26" s="68" t="s">
        <v>55</v>
      </c>
      <c r="FI26" s="104" t="s">
        <v>48</v>
      </c>
      <c r="FJ26" s="112" t="s">
        <v>48</v>
      </c>
      <c r="FK26" s="112" t="s">
        <v>48</v>
      </c>
      <c r="FL26" s="104" t="s">
        <v>48</v>
      </c>
      <c r="FM26" s="111" t="s">
        <v>48</v>
      </c>
      <c r="FN26" s="112" t="s">
        <v>48</v>
      </c>
      <c r="FO26" s="112" t="s">
        <v>48</v>
      </c>
      <c r="FP26" s="104" t="s">
        <v>48</v>
      </c>
      <c r="FQ26" s="111" t="s">
        <v>48</v>
      </c>
      <c r="FR26" s="112" t="s">
        <v>48</v>
      </c>
      <c r="FS26" s="112" t="s">
        <v>48</v>
      </c>
      <c r="FT26" s="113" t="s">
        <v>48</v>
      </c>
      <c r="FU26" s="104" t="s">
        <v>48</v>
      </c>
      <c r="FV26" s="112" t="s">
        <v>48</v>
      </c>
      <c r="FW26" s="112" t="s">
        <v>48</v>
      </c>
      <c r="FX26" s="113" t="s">
        <v>48</v>
      </c>
      <c r="FY26" s="118"/>
      <c r="FZ26" s="68" t="s">
        <v>55</v>
      </c>
      <c r="GA26" s="111" t="s">
        <v>48</v>
      </c>
      <c r="GB26" s="112" t="s">
        <v>48</v>
      </c>
      <c r="GC26" s="112" t="s">
        <v>48</v>
      </c>
      <c r="GD26" s="113" t="s">
        <v>48</v>
      </c>
      <c r="GE26" s="107"/>
    </row>
    <row r="27" spans="1:187" s="108" customFormat="1" ht="15" customHeight="1">
      <c r="A27" s="118"/>
      <c r="B27" s="68" t="s">
        <v>35</v>
      </c>
      <c r="C27" s="104" t="s">
        <v>48</v>
      </c>
      <c r="D27" s="112" t="s">
        <v>48</v>
      </c>
      <c r="E27" s="112" t="s">
        <v>48</v>
      </c>
      <c r="F27" s="104" t="s">
        <v>48</v>
      </c>
      <c r="G27" s="111" t="s">
        <v>48</v>
      </c>
      <c r="H27" s="112" t="s">
        <v>48</v>
      </c>
      <c r="I27" s="112" t="s">
        <v>48</v>
      </c>
      <c r="J27" s="104" t="s">
        <v>48</v>
      </c>
      <c r="K27" s="111" t="s">
        <v>48</v>
      </c>
      <c r="L27" s="112" t="s">
        <v>48</v>
      </c>
      <c r="M27" s="112" t="s">
        <v>48</v>
      </c>
      <c r="N27" s="113" t="s">
        <v>48</v>
      </c>
      <c r="O27" s="104" t="s">
        <v>48</v>
      </c>
      <c r="P27" s="112" t="s">
        <v>48</v>
      </c>
      <c r="Q27" s="112" t="s">
        <v>48</v>
      </c>
      <c r="R27" s="113" t="s">
        <v>48</v>
      </c>
      <c r="S27" s="118"/>
      <c r="T27" s="68" t="s">
        <v>56</v>
      </c>
      <c r="U27" s="104" t="s">
        <v>48</v>
      </c>
      <c r="V27" s="112" t="s">
        <v>48</v>
      </c>
      <c r="W27" s="112" t="s">
        <v>48</v>
      </c>
      <c r="X27" s="104" t="s">
        <v>48</v>
      </c>
      <c r="Y27" s="111" t="s">
        <v>48</v>
      </c>
      <c r="Z27" s="112" t="s">
        <v>48</v>
      </c>
      <c r="AA27" s="112" t="s">
        <v>48</v>
      </c>
      <c r="AB27" s="104" t="s">
        <v>48</v>
      </c>
      <c r="AC27" s="111" t="s">
        <v>48</v>
      </c>
      <c r="AD27" s="112" t="s">
        <v>48</v>
      </c>
      <c r="AE27" s="112" t="s">
        <v>48</v>
      </c>
      <c r="AF27" s="113" t="s">
        <v>48</v>
      </c>
      <c r="AG27" s="104" t="s">
        <v>48</v>
      </c>
      <c r="AH27" s="112" t="s">
        <v>48</v>
      </c>
      <c r="AI27" s="112" t="s">
        <v>48</v>
      </c>
      <c r="AJ27" s="113" t="s">
        <v>48</v>
      </c>
      <c r="AK27" s="118"/>
      <c r="AL27" s="68" t="s">
        <v>56</v>
      </c>
      <c r="AM27" s="104" t="s">
        <v>48</v>
      </c>
      <c r="AN27" s="112" t="s">
        <v>48</v>
      </c>
      <c r="AO27" s="112" t="s">
        <v>48</v>
      </c>
      <c r="AP27" s="104" t="s">
        <v>48</v>
      </c>
      <c r="AQ27" s="111" t="s">
        <v>48</v>
      </c>
      <c r="AR27" s="112" t="s">
        <v>48</v>
      </c>
      <c r="AS27" s="112" t="s">
        <v>48</v>
      </c>
      <c r="AT27" s="104" t="s">
        <v>48</v>
      </c>
      <c r="AU27" s="111" t="s">
        <v>48</v>
      </c>
      <c r="AV27" s="112" t="s">
        <v>48</v>
      </c>
      <c r="AW27" s="112" t="s">
        <v>48</v>
      </c>
      <c r="AX27" s="113" t="s">
        <v>48</v>
      </c>
      <c r="AY27" s="104" t="s">
        <v>48</v>
      </c>
      <c r="AZ27" s="112" t="s">
        <v>48</v>
      </c>
      <c r="BA27" s="112" t="s">
        <v>48</v>
      </c>
      <c r="BB27" s="113" t="s">
        <v>48</v>
      </c>
      <c r="BC27" s="118"/>
      <c r="BD27" s="68" t="s">
        <v>56</v>
      </c>
      <c r="BE27" s="104" t="s">
        <v>48</v>
      </c>
      <c r="BF27" s="112" t="s">
        <v>48</v>
      </c>
      <c r="BG27" s="112" t="s">
        <v>48</v>
      </c>
      <c r="BH27" s="104" t="s">
        <v>48</v>
      </c>
      <c r="BI27" s="111" t="s">
        <v>48</v>
      </c>
      <c r="BJ27" s="112" t="s">
        <v>48</v>
      </c>
      <c r="BK27" s="112" t="s">
        <v>48</v>
      </c>
      <c r="BL27" s="104" t="s">
        <v>48</v>
      </c>
      <c r="BM27" s="111" t="s">
        <v>48</v>
      </c>
      <c r="BN27" s="112" t="s">
        <v>48</v>
      </c>
      <c r="BO27" s="112" t="s">
        <v>48</v>
      </c>
      <c r="BP27" s="113" t="s">
        <v>48</v>
      </c>
      <c r="BQ27" s="104" t="s">
        <v>48</v>
      </c>
      <c r="BR27" s="112" t="s">
        <v>48</v>
      </c>
      <c r="BS27" s="112" t="s">
        <v>48</v>
      </c>
      <c r="BT27" s="113" t="s">
        <v>48</v>
      </c>
      <c r="BU27" s="118"/>
      <c r="BV27" s="68" t="s">
        <v>56</v>
      </c>
      <c r="BW27" s="104" t="s">
        <v>48</v>
      </c>
      <c r="BX27" s="112" t="s">
        <v>48</v>
      </c>
      <c r="BY27" s="112" t="s">
        <v>48</v>
      </c>
      <c r="BZ27" s="104" t="s">
        <v>48</v>
      </c>
      <c r="CA27" s="111" t="s">
        <v>48</v>
      </c>
      <c r="CB27" s="112" t="s">
        <v>48</v>
      </c>
      <c r="CC27" s="112" t="s">
        <v>48</v>
      </c>
      <c r="CD27" s="104" t="s">
        <v>48</v>
      </c>
      <c r="CE27" s="111" t="s">
        <v>48</v>
      </c>
      <c r="CF27" s="112" t="s">
        <v>48</v>
      </c>
      <c r="CG27" s="112" t="s">
        <v>48</v>
      </c>
      <c r="CH27" s="113" t="s">
        <v>48</v>
      </c>
      <c r="CI27" s="104" t="s">
        <v>48</v>
      </c>
      <c r="CJ27" s="112" t="s">
        <v>48</v>
      </c>
      <c r="CK27" s="112" t="s">
        <v>48</v>
      </c>
      <c r="CL27" s="113" t="s">
        <v>48</v>
      </c>
      <c r="CM27" s="118"/>
      <c r="CN27" s="68" t="s">
        <v>56</v>
      </c>
      <c r="CO27" s="104" t="s">
        <v>48</v>
      </c>
      <c r="CP27" s="112" t="s">
        <v>48</v>
      </c>
      <c r="CQ27" s="112" t="s">
        <v>48</v>
      </c>
      <c r="CR27" s="104" t="s">
        <v>48</v>
      </c>
      <c r="CS27" s="111" t="s">
        <v>48</v>
      </c>
      <c r="CT27" s="112" t="s">
        <v>48</v>
      </c>
      <c r="CU27" s="112" t="s">
        <v>48</v>
      </c>
      <c r="CV27" s="104" t="s">
        <v>48</v>
      </c>
      <c r="CW27" s="111" t="s">
        <v>48</v>
      </c>
      <c r="CX27" s="112" t="s">
        <v>48</v>
      </c>
      <c r="CY27" s="112" t="s">
        <v>48</v>
      </c>
      <c r="CZ27" s="113" t="s">
        <v>48</v>
      </c>
      <c r="DA27" s="104" t="s">
        <v>48</v>
      </c>
      <c r="DB27" s="112" t="s">
        <v>48</v>
      </c>
      <c r="DC27" s="112" t="s">
        <v>48</v>
      </c>
      <c r="DD27" s="113" t="s">
        <v>48</v>
      </c>
      <c r="DE27" s="118"/>
      <c r="DF27" s="68" t="s">
        <v>56</v>
      </c>
      <c r="DG27" s="104" t="s">
        <v>48</v>
      </c>
      <c r="DH27" s="112" t="s">
        <v>48</v>
      </c>
      <c r="DI27" s="112" t="s">
        <v>48</v>
      </c>
      <c r="DJ27" s="104" t="s">
        <v>48</v>
      </c>
      <c r="DK27" s="111" t="s">
        <v>48</v>
      </c>
      <c r="DL27" s="112" t="s">
        <v>48</v>
      </c>
      <c r="DM27" s="112" t="s">
        <v>48</v>
      </c>
      <c r="DN27" s="104" t="s">
        <v>48</v>
      </c>
      <c r="DO27" s="111" t="s">
        <v>48</v>
      </c>
      <c r="DP27" s="112" t="s">
        <v>48</v>
      </c>
      <c r="DQ27" s="112" t="s">
        <v>48</v>
      </c>
      <c r="DR27" s="113" t="s">
        <v>48</v>
      </c>
      <c r="DS27" s="104" t="s">
        <v>48</v>
      </c>
      <c r="DT27" s="112" t="s">
        <v>48</v>
      </c>
      <c r="DU27" s="112" t="s">
        <v>48</v>
      </c>
      <c r="DV27" s="113" t="s">
        <v>48</v>
      </c>
      <c r="DW27" s="118"/>
      <c r="DX27" s="68" t="s">
        <v>56</v>
      </c>
      <c r="DY27" s="104" t="s">
        <v>48</v>
      </c>
      <c r="DZ27" s="112" t="s">
        <v>48</v>
      </c>
      <c r="EA27" s="112" t="s">
        <v>48</v>
      </c>
      <c r="EB27" s="104" t="s">
        <v>48</v>
      </c>
      <c r="EC27" s="111" t="s">
        <v>48</v>
      </c>
      <c r="ED27" s="112" t="s">
        <v>48</v>
      </c>
      <c r="EE27" s="112" t="s">
        <v>48</v>
      </c>
      <c r="EF27" s="113" t="s">
        <v>48</v>
      </c>
      <c r="EG27" s="379" t="s">
        <v>48</v>
      </c>
      <c r="EH27" s="112" t="s">
        <v>48</v>
      </c>
      <c r="EI27" s="112" t="s">
        <v>48</v>
      </c>
      <c r="EJ27" s="380" t="s">
        <v>48</v>
      </c>
      <c r="EK27" s="104" t="s">
        <v>48</v>
      </c>
      <c r="EL27" s="112" t="s">
        <v>48</v>
      </c>
      <c r="EM27" s="112" t="s">
        <v>48</v>
      </c>
      <c r="EN27" s="113" t="s">
        <v>48</v>
      </c>
      <c r="EO27" s="118"/>
      <c r="EP27" s="68" t="s">
        <v>56</v>
      </c>
      <c r="EQ27" s="104" t="s">
        <v>48</v>
      </c>
      <c r="ER27" s="112" t="s">
        <v>48</v>
      </c>
      <c r="ES27" s="112" t="s">
        <v>48</v>
      </c>
      <c r="ET27" s="104" t="s">
        <v>48</v>
      </c>
      <c r="EU27" s="111" t="s">
        <v>48</v>
      </c>
      <c r="EV27" s="112" t="s">
        <v>48</v>
      </c>
      <c r="EW27" s="112" t="s">
        <v>48</v>
      </c>
      <c r="EX27" s="104" t="s">
        <v>48</v>
      </c>
      <c r="EY27" s="111" t="s">
        <v>48</v>
      </c>
      <c r="EZ27" s="112" t="s">
        <v>48</v>
      </c>
      <c r="FA27" s="112" t="s">
        <v>48</v>
      </c>
      <c r="FB27" s="113" t="s">
        <v>48</v>
      </c>
      <c r="FC27" s="104" t="s">
        <v>48</v>
      </c>
      <c r="FD27" s="112" t="s">
        <v>48</v>
      </c>
      <c r="FE27" s="112" t="s">
        <v>48</v>
      </c>
      <c r="FF27" s="113" t="s">
        <v>48</v>
      </c>
      <c r="FG27" s="118"/>
      <c r="FH27" s="68" t="s">
        <v>56</v>
      </c>
      <c r="FI27" s="104" t="s">
        <v>48</v>
      </c>
      <c r="FJ27" s="112" t="s">
        <v>48</v>
      </c>
      <c r="FK27" s="112" t="s">
        <v>48</v>
      </c>
      <c r="FL27" s="104" t="s">
        <v>48</v>
      </c>
      <c r="FM27" s="111" t="s">
        <v>48</v>
      </c>
      <c r="FN27" s="112" t="s">
        <v>48</v>
      </c>
      <c r="FO27" s="112" t="s">
        <v>48</v>
      </c>
      <c r="FP27" s="104" t="s">
        <v>48</v>
      </c>
      <c r="FQ27" s="111" t="s">
        <v>48</v>
      </c>
      <c r="FR27" s="112" t="s">
        <v>48</v>
      </c>
      <c r="FS27" s="112" t="s">
        <v>48</v>
      </c>
      <c r="FT27" s="113" t="s">
        <v>48</v>
      </c>
      <c r="FU27" s="104" t="s">
        <v>48</v>
      </c>
      <c r="FV27" s="112" t="s">
        <v>48</v>
      </c>
      <c r="FW27" s="112" t="s">
        <v>48</v>
      </c>
      <c r="FX27" s="113" t="s">
        <v>48</v>
      </c>
      <c r="FY27" s="118"/>
      <c r="FZ27" s="68" t="s">
        <v>56</v>
      </c>
      <c r="GA27" s="111" t="s">
        <v>48</v>
      </c>
      <c r="GB27" s="112" t="s">
        <v>48</v>
      </c>
      <c r="GC27" s="112" t="s">
        <v>48</v>
      </c>
      <c r="GD27" s="113" t="s">
        <v>48</v>
      </c>
      <c r="GE27" s="107"/>
    </row>
    <row r="28" spans="1:187" s="108" customFormat="1" ht="15" customHeight="1">
      <c r="A28" s="118"/>
      <c r="B28" s="68" t="s">
        <v>36</v>
      </c>
      <c r="C28" s="95">
        <v>19.1</v>
      </c>
      <c r="D28" s="110">
        <v>156.9</v>
      </c>
      <c r="E28" s="110">
        <v>144.2</v>
      </c>
      <c r="F28" s="95">
        <v>12.7</v>
      </c>
      <c r="G28" s="111" t="s">
        <v>31</v>
      </c>
      <c r="H28" s="112" t="s">
        <v>31</v>
      </c>
      <c r="I28" s="112" t="s">
        <v>31</v>
      </c>
      <c r="J28" s="104" t="s">
        <v>31</v>
      </c>
      <c r="K28" s="111">
        <v>20.7</v>
      </c>
      <c r="L28" s="112">
        <v>172.6</v>
      </c>
      <c r="M28" s="112">
        <v>159.9</v>
      </c>
      <c r="N28" s="113">
        <v>12.7</v>
      </c>
      <c r="O28" s="104">
        <v>18.3</v>
      </c>
      <c r="P28" s="112">
        <v>155.3</v>
      </c>
      <c r="Q28" s="112">
        <v>140.9</v>
      </c>
      <c r="R28" s="113">
        <v>14.4</v>
      </c>
      <c r="S28" s="118"/>
      <c r="T28" s="68" t="s">
        <v>57</v>
      </c>
      <c r="U28" s="95">
        <v>19.8</v>
      </c>
      <c r="V28" s="110">
        <v>158.1</v>
      </c>
      <c r="W28" s="110">
        <v>148.3</v>
      </c>
      <c r="X28" s="95">
        <v>9.8</v>
      </c>
      <c r="Y28" s="111">
        <v>20.8</v>
      </c>
      <c r="Z28" s="112">
        <v>169.8</v>
      </c>
      <c r="AA28" s="112">
        <v>161.3</v>
      </c>
      <c r="AB28" s="104">
        <v>8.5</v>
      </c>
      <c r="AC28" s="115">
        <v>19.1</v>
      </c>
      <c r="AD28" s="110">
        <v>154.4</v>
      </c>
      <c r="AE28" s="110">
        <v>146.6</v>
      </c>
      <c r="AF28" s="114">
        <v>7.8</v>
      </c>
      <c r="AG28" s="95">
        <v>20.9</v>
      </c>
      <c r="AH28" s="110">
        <v>170.2</v>
      </c>
      <c r="AI28" s="110">
        <v>162.9</v>
      </c>
      <c r="AJ28" s="114">
        <v>7.3</v>
      </c>
      <c r="AK28" s="118"/>
      <c r="AL28" s="68" t="s">
        <v>57</v>
      </c>
      <c r="AM28" s="95">
        <v>18.5</v>
      </c>
      <c r="AN28" s="110">
        <v>149.1</v>
      </c>
      <c r="AO28" s="110">
        <v>141.8</v>
      </c>
      <c r="AP28" s="95">
        <v>7.3</v>
      </c>
      <c r="AQ28" s="111">
        <v>17.1</v>
      </c>
      <c r="AR28" s="112">
        <v>163.8</v>
      </c>
      <c r="AS28" s="112">
        <v>140.4</v>
      </c>
      <c r="AT28" s="104">
        <v>23.4</v>
      </c>
      <c r="AU28" s="111" t="s">
        <v>48</v>
      </c>
      <c r="AV28" s="112" t="s">
        <v>48</v>
      </c>
      <c r="AW28" s="112" t="s">
        <v>48</v>
      </c>
      <c r="AX28" s="113" t="s">
        <v>48</v>
      </c>
      <c r="AY28" s="104">
        <v>18.2</v>
      </c>
      <c r="AZ28" s="112">
        <v>150.1</v>
      </c>
      <c r="BA28" s="112">
        <v>142.3</v>
      </c>
      <c r="BB28" s="113">
        <v>7.8</v>
      </c>
      <c r="BC28" s="118"/>
      <c r="BD28" s="68" t="s">
        <v>57</v>
      </c>
      <c r="BE28" s="104" t="s">
        <v>31</v>
      </c>
      <c r="BF28" s="112" t="s">
        <v>31</v>
      </c>
      <c r="BG28" s="112" t="s">
        <v>31</v>
      </c>
      <c r="BH28" s="104" t="s">
        <v>31</v>
      </c>
      <c r="BI28" s="111">
        <v>19.7</v>
      </c>
      <c r="BJ28" s="112">
        <v>148.4</v>
      </c>
      <c r="BK28" s="112">
        <v>142.1</v>
      </c>
      <c r="BL28" s="104">
        <v>6.3</v>
      </c>
      <c r="BM28" s="111">
        <v>17</v>
      </c>
      <c r="BN28" s="112">
        <v>142.2</v>
      </c>
      <c r="BO28" s="112">
        <v>135.3</v>
      </c>
      <c r="BP28" s="113">
        <v>6.9</v>
      </c>
      <c r="BQ28" s="104">
        <v>18.7</v>
      </c>
      <c r="BR28" s="112">
        <v>154</v>
      </c>
      <c r="BS28" s="112">
        <v>140.4</v>
      </c>
      <c r="BT28" s="113">
        <v>13.6</v>
      </c>
      <c r="BU28" s="118"/>
      <c r="BV28" s="68" t="s">
        <v>57</v>
      </c>
      <c r="BW28" s="104">
        <v>18.3</v>
      </c>
      <c r="BX28" s="112">
        <v>154.5</v>
      </c>
      <c r="BY28" s="112">
        <v>132.9</v>
      </c>
      <c r="BZ28" s="104">
        <v>21.6</v>
      </c>
      <c r="CA28" s="111" t="s">
        <v>31</v>
      </c>
      <c r="CB28" s="112" t="s">
        <v>31</v>
      </c>
      <c r="CC28" s="112" t="s">
        <v>31</v>
      </c>
      <c r="CD28" s="104" t="s">
        <v>31</v>
      </c>
      <c r="CE28" s="111" t="s">
        <v>31</v>
      </c>
      <c r="CF28" s="112" t="s">
        <v>31</v>
      </c>
      <c r="CG28" s="112" t="s">
        <v>31</v>
      </c>
      <c r="CH28" s="113" t="s">
        <v>31</v>
      </c>
      <c r="CI28" s="104">
        <v>17.4</v>
      </c>
      <c r="CJ28" s="112">
        <v>148.9</v>
      </c>
      <c r="CK28" s="112">
        <v>140</v>
      </c>
      <c r="CL28" s="113">
        <v>8.9</v>
      </c>
      <c r="CM28" s="118"/>
      <c r="CN28" s="68" t="s">
        <v>57</v>
      </c>
      <c r="CO28" s="104">
        <v>16.2</v>
      </c>
      <c r="CP28" s="112">
        <v>144.5</v>
      </c>
      <c r="CQ28" s="112">
        <v>131.1</v>
      </c>
      <c r="CR28" s="104">
        <v>13.4</v>
      </c>
      <c r="CS28" s="111">
        <v>18.1</v>
      </c>
      <c r="CT28" s="112">
        <v>163.9</v>
      </c>
      <c r="CU28" s="112">
        <v>147.9</v>
      </c>
      <c r="CV28" s="104">
        <v>16</v>
      </c>
      <c r="CW28" s="111">
        <v>17.7</v>
      </c>
      <c r="CX28" s="112">
        <v>148.6</v>
      </c>
      <c r="CY28" s="112">
        <v>135.9</v>
      </c>
      <c r="CZ28" s="113">
        <v>12.7</v>
      </c>
      <c r="DA28" s="104">
        <v>19</v>
      </c>
      <c r="DB28" s="112">
        <v>168.7</v>
      </c>
      <c r="DC28" s="112">
        <v>148.2</v>
      </c>
      <c r="DD28" s="113">
        <v>20.5</v>
      </c>
      <c r="DE28" s="118"/>
      <c r="DF28" s="68" t="s">
        <v>57</v>
      </c>
      <c r="DG28" s="104" t="s">
        <v>48</v>
      </c>
      <c r="DH28" s="112" t="s">
        <v>48</v>
      </c>
      <c r="DI28" s="112" t="s">
        <v>48</v>
      </c>
      <c r="DJ28" s="104" t="s">
        <v>48</v>
      </c>
      <c r="DK28" s="115">
        <v>17.9</v>
      </c>
      <c r="DL28" s="110">
        <v>152.8</v>
      </c>
      <c r="DM28" s="110">
        <v>136.8</v>
      </c>
      <c r="DN28" s="95">
        <v>16</v>
      </c>
      <c r="DO28" s="111">
        <v>18.7</v>
      </c>
      <c r="DP28" s="112">
        <v>160.9</v>
      </c>
      <c r="DQ28" s="112">
        <v>139.8</v>
      </c>
      <c r="DR28" s="113">
        <v>21.1</v>
      </c>
      <c r="DS28" s="95">
        <v>17.4</v>
      </c>
      <c r="DT28" s="110">
        <v>163.8</v>
      </c>
      <c r="DU28" s="110">
        <v>148.4</v>
      </c>
      <c r="DV28" s="114">
        <v>15.4</v>
      </c>
      <c r="DW28" s="118"/>
      <c r="DX28" s="68" t="s">
        <v>57</v>
      </c>
      <c r="DY28" s="95">
        <v>20.1</v>
      </c>
      <c r="DZ28" s="110">
        <v>183.4</v>
      </c>
      <c r="EA28" s="110">
        <v>166.1</v>
      </c>
      <c r="EB28" s="95">
        <v>17.3</v>
      </c>
      <c r="EC28" s="111">
        <v>19.9</v>
      </c>
      <c r="ED28" s="112">
        <v>157.1</v>
      </c>
      <c r="EE28" s="112">
        <v>150.1</v>
      </c>
      <c r="EF28" s="113">
        <v>7</v>
      </c>
      <c r="EG28" s="116">
        <v>18.8</v>
      </c>
      <c r="EH28" s="110">
        <v>146.9</v>
      </c>
      <c r="EI28" s="110">
        <v>143.7</v>
      </c>
      <c r="EJ28" s="117">
        <v>3.2</v>
      </c>
      <c r="EK28" s="95">
        <v>20.7</v>
      </c>
      <c r="EL28" s="110">
        <v>164.2</v>
      </c>
      <c r="EM28" s="110">
        <v>154.5</v>
      </c>
      <c r="EN28" s="114">
        <v>9.7</v>
      </c>
      <c r="EO28" s="118"/>
      <c r="EP28" s="68" t="s">
        <v>57</v>
      </c>
      <c r="EQ28" s="95">
        <v>18.7</v>
      </c>
      <c r="ER28" s="110">
        <v>150.3</v>
      </c>
      <c r="ES28" s="110">
        <v>139.3</v>
      </c>
      <c r="ET28" s="95">
        <v>11</v>
      </c>
      <c r="EU28" s="115">
        <v>18.6</v>
      </c>
      <c r="EV28" s="110">
        <v>144.3</v>
      </c>
      <c r="EW28" s="110">
        <v>136.7</v>
      </c>
      <c r="EX28" s="95">
        <v>7.6</v>
      </c>
      <c r="EY28" s="115">
        <v>18.7</v>
      </c>
      <c r="EZ28" s="110">
        <v>161.8</v>
      </c>
      <c r="FA28" s="110">
        <v>137.4</v>
      </c>
      <c r="FB28" s="114">
        <v>24.4</v>
      </c>
      <c r="FC28" s="95">
        <v>18.2</v>
      </c>
      <c r="FD28" s="110">
        <v>122.1</v>
      </c>
      <c r="FE28" s="110">
        <v>106.6</v>
      </c>
      <c r="FF28" s="114">
        <v>15.5</v>
      </c>
      <c r="FG28" s="118"/>
      <c r="FH28" s="68" t="s">
        <v>57</v>
      </c>
      <c r="FI28" s="95">
        <v>20.9</v>
      </c>
      <c r="FJ28" s="110">
        <v>162.2</v>
      </c>
      <c r="FK28" s="110">
        <v>157.5</v>
      </c>
      <c r="FL28" s="95">
        <v>4.7</v>
      </c>
      <c r="FM28" s="115">
        <v>17.5</v>
      </c>
      <c r="FN28" s="110">
        <v>138.6</v>
      </c>
      <c r="FO28" s="110">
        <v>124</v>
      </c>
      <c r="FP28" s="95">
        <v>14.6</v>
      </c>
      <c r="FQ28" s="115">
        <v>20.1</v>
      </c>
      <c r="FR28" s="110">
        <v>154.2</v>
      </c>
      <c r="FS28" s="110">
        <v>148.4</v>
      </c>
      <c r="FT28" s="114">
        <v>5.8</v>
      </c>
      <c r="FU28" s="95">
        <v>17</v>
      </c>
      <c r="FV28" s="110">
        <v>136.7</v>
      </c>
      <c r="FW28" s="110">
        <v>132.2</v>
      </c>
      <c r="FX28" s="114">
        <v>4.5</v>
      </c>
      <c r="FY28" s="118"/>
      <c r="FZ28" s="68" t="s">
        <v>57</v>
      </c>
      <c r="GA28" s="115">
        <v>18.4</v>
      </c>
      <c r="GB28" s="110">
        <v>145</v>
      </c>
      <c r="GC28" s="110">
        <v>132.6</v>
      </c>
      <c r="GD28" s="114">
        <v>12.4</v>
      </c>
      <c r="GE28" s="107"/>
    </row>
    <row r="29" spans="1:187" s="108" customFormat="1" ht="15" customHeight="1">
      <c r="A29" s="118" t="s">
        <v>91</v>
      </c>
      <c r="B29" s="68" t="s">
        <v>37</v>
      </c>
      <c r="C29" s="95">
        <v>21.3</v>
      </c>
      <c r="D29" s="110">
        <v>175.2</v>
      </c>
      <c r="E29" s="110">
        <v>161.7</v>
      </c>
      <c r="F29" s="95">
        <v>13.5</v>
      </c>
      <c r="G29" s="111" t="s">
        <v>48</v>
      </c>
      <c r="H29" s="112" t="s">
        <v>48</v>
      </c>
      <c r="I29" s="112" t="s">
        <v>48</v>
      </c>
      <c r="J29" s="104" t="s">
        <v>48</v>
      </c>
      <c r="K29" s="111">
        <v>23.8</v>
      </c>
      <c r="L29" s="112">
        <v>201.9</v>
      </c>
      <c r="M29" s="112">
        <v>186.9</v>
      </c>
      <c r="N29" s="113">
        <v>15</v>
      </c>
      <c r="O29" s="104">
        <v>21.2</v>
      </c>
      <c r="P29" s="112">
        <v>179.8</v>
      </c>
      <c r="Q29" s="112">
        <v>163.7</v>
      </c>
      <c r="R29" s="113">
        <v>16.1</v>
      </c>
      <c r="S29" s="118" t="s">
        <v>91</v>
      </c>
      <c r="T29" s="68" t="s">
        <v>58</v>
      </c>
      <c r="U29" s="95">
        <v>22.1</v>
      </c>
      <c r="V29" s="110">
        <v>178.8</v>
      </c>
      <c r="W29" s="110">
        <v>167.2</v>
      </c>
      <c r="X29" s="95">
        <v>11.6</v>
      </c>
      <c r="Y29" s="111">
        <v>20.6</v>
      </c>
      <c r="Z29" s="112">
        <v>167.2</v>
      </c>
      <c r="AA29" s="112">
        <v>160</v>
      </c>
      <c r="AB29" s="104">
        <v>7.2</v>
      </c>
      <c r="AC29" s="115">
        <v>22.4</v>
      </c>
      <c r="AD29" s="110">
        <v>182</v>
      </c>
      <c r="AE29" s="110">
        <v>172.1</v>
      </c>
      <c r="AF29" s="114">
        <v>9.9</v>
      </c>
      <c r="AG29" s="104" t="s">
        <v>31</v>
      </c>
      <c r="AH29" s="112" t="s">
        <v>31</v>
      </c>
      <c r="AI29" s="112" t="s">
        <v>31</v>
      </c>
      <c r="AJ29" s="113" t="s">
        <v>31</v>
      </c>
      <c r="AK29" s="118" t="s">
        <v>91</v>
      </c>
      <c r="AL29" s="68" t="s">
        <v>58</v>
      </c>
      <c r="AM29" s="95">
        <v>20.2</v>
      </c>
      <c r="AN29" s="110">
        <v>162</v>
      </c>
      <c r="AO29" s="110">
        <v>154.5</v>
      </c>
      <c r="AP29" s="95">
        <v>7.5</v>
      </c>
      <c r="AQ29" s="111">
        <v>20.1</v>
      </c>
      <c r="AR29" s="112">
        <v>190.7</v>
      </c>
      <c r="AS29" s="112">
        <v>166.9</v>
      </c>
      <c r="AT29" s="104">
        <v>23.8</v>
      </c>
      <c r="AU29" s="111" t="s">
        <v>48</v>
      </c>
      <c r="AV29" s="112" t="s">
        <v>48</v>
      </c>
      <c r="AW29" s="112" t="s">
        <v>48</v>
      </c>
      <c r="AX29" s="113" t="s">
        <v>48</v>
      </c>
      <c r="AY29" s="104">
        <v>22.1</v>
      </c>
      <c r="AZ29" s="112">
        <v>177.9</v>
      </c>
      <c r="BA29" s="112">
        <v>172.5</v>
      </c>
      <c r="BB29" s="113">
        <v>5.4</v>
      </c>
      <c r="BC29" s="118" t="s">
        <v>91</v>
      </c>
      <c r="BD29" s="68" t="s">
        <v>58</v>
      </c>
      <c r="BE29" s="104" t="s">
        <v>31</v>
      </c>
      <c r="BF29" s="112" t="s">
        <v>31</v>
      </c>
      <c r="BG29" s="112" t="s">
        <v>31</v>
      </c>
      <c r="BH29" s="104" t="s">
        <v>31</v>
      </c>
      <c r="BI29" s="111">
        <v>22.2</v>
      </c>
      <c r="BJ29" s="112">
        <v>172.6</v>
      </c>
      <c r="BK29" s="112">
        <v>168.8</v>
      </c>
      <c r="BL29" s="104">
        <v>3.8</v>
      </c>
      <c r="BM29" s="111" t="s">
        <v>31</v>
      </c>
      <c r="BN29" s="112" t="s">
        <v>31</v>
      </c>
      <c r="BO29" s="112" t="s">
        <v>31</v>
      </c>
      <c r="BP29" s="113" t="s">
        <v>31</v>
      </c>
      <c r="BQ29" s="104">
        <v>21.1</v>
      </c>
      <c r="BR29" s="112">
        <v>175.3</v>
      </c>
      <c r="BS29" s="112">
        <v>156.4</v>
      </c>
      <c r="BT29" s="113">
        <v>18.9</v>
      </c>
      <c r="BU29" s="118" t="s">
        <v>91</v>
      </c>
      <c r="BV29" s="68" t="s">
        <v>58</v>
      </c>
      <c r="BW29" s="104">
        <v>22.4</v>
      </c>
      <c r="BX29" s="112">
        <v>199.8</v>
      </c>
      <c r="BY29" s="112">
        <v>170.4</v>
      </c>
      <c r="BZ29" s="104">
        <v>29.4</v>
      </c>
      <c r="CA29" s="111" t="s">
        <v>31</v>
      </c>
      <c r="CB29" s="112" t="s">
        <v>31</v>
      </c>
      <c r="CC29" s="112" t="s">
        <v>31</v>
      </c>
      <c r="CD29" s="104" t="s">
        <v>31</v>
      </c>
      <c r="CE29" s="111" t="s">
        <v>31</v>
      </c>
      <c r="CF29" s="112" t="s">
        <v>31</v>
      </c>
      <c r="CG29" s="112" t="s">
        <v>31</v>
      </c>
      <c r="CH29" s="113" t="s">
        <v>31</v>
      </c>
      <c r="CI29" s="104" t="s">
        <v>31</v>
      </c>
      <c r="CJ29" s="112" t="s">
        <v>31</v>
      </c>
      <c r="CK29" s="112" t="s">
        <v>31</v>
      </c>
      <c r="CL29" s="113" t="s">
        <v>31</v>
      </c>
      <c r="CM29" s="118" t="s">
        <v>91</v>
      </c>
      <c r="CN29" s="68" t="s">
        <v>58</v>
      </c>
      <c r="CO29" s="104">
        <v>20.8</v>
      </c>
      <c r="CP29" s="112">
        <v>181.4</v>
      </c>
      <c r="CQ29" s="112">
        <v>166.5</v>
      </c>
      <c r="CR29" s="104">
        <v>14.9</v>
      </c>
      <c r="CS29" s="111">
        <v>18.6</v>
      </c>
      <c r="CT29" s="112">
        <v>165.9</v>
      </c>
      <c r="CU29" s="112">
        <v>149.9</v>
      </c>
      <c r="CV29" s="104">
        <v>16</v>
      </c>
      <c r="CW29" s="111" t="s">
        <v>31</v>
      </c>
      <c r="CX29" s="112" t="s">
        <v>31</v>
      </c>
      <c r="CY29" s="112" t="s">
        <v>31</v>
      </c>
      <c r="CZ29" s="113" t="s">
        <v>31</v>
      </c>
      <c r="DA29" s="104">
        <v>19.8</v>
      </c>
      <c r="DB29" s="112">
        <v>180.4</v>
      </c>
      <c r="DC29" s="112">
        <v>156</v>
      </c>
      <c r="DD29" s="113">
        <v>24.4</v>
      </c>
      <c r="DE29" s="118" t="s">
        <v>91</v>
      </c>
      <c r="DF29" s="68" t="s">
        <v>58</v>
      </c>
      <c r="DG29" s="104" t="s">
        <v>48</v>
      </c>
      <c r="DH29" s="112" t="s">
        <v>48</v>
      </c>
      <c r="DI29" s="112" t="s">
        <v>48</v>
      </c>
      <c r="DJ29" s="104" t="s">
        <v>48</v>
      </c>
      <c r="DK29" s="115">
        <v>22.3</v>
      </c>
      <c r="DL29" s="110">
        <v>183.6</v>
      </c>
      <c r="DM29" s="110">
        <v>170.3</v>
      </c>
      <c r="DN29" s="95">
        <v>13.3</v>
      </c>
      <c r="DO29" s="111">
        <v>21</v>
      </c>
      <c r="DP29" s="112">
        <v>170.9</v>
      </c>
      <c r="DQ29" s="112">
        <v>157.8</v>
      </c>
      <c r="DR29" s="113">
        <v>13.1</v>
      </c>
      <c r="DS29" s="95">
        <v>20.3</v>
      </c>
      <c r="DT29" s="110">
        <v>179.1</v>
      </c>
      <c r="DU29" s="110">
        <v>163.1</v>
      </c>
      <c r="DV29" s="114">
        <v>16</v>
      </c>
      <c r="DW29" s="118" t="s">
        <v>91</v>
      </c>
      <c r="DX29" s="68" t="s">
        <v>58</v>
      </c>
      <c r="DY29" s="95">
        <v>21.5</v>
      </c>
      <c r="DZ29" s="110">
        <v>192.4</v>
      </c>
      <c r="EA29" s="110">
        <v>174</v>
      </c>
      <c r="EB29" s="95">
        <v>18.4</v>
      </c>
      <c r="EC29" s="111">
        <v>20.3</v>
      </c>
      <c r="ED29" s="112">
        <v>161.6</v>
      </c>
      <c r="EE29" s="112">
        <v>155</v>
      </c>
      <c r="EF29" s="113">
        <v>6.6</v>
      </c>
      <c r="EG29" s="116">
        <v>20.7</v>
      </c>
      <c r="EH29" s="110">
        <v>165.7</v>
      </c>
      <c r="EI29" s="110">
        <v>161.3</v>
      </c>
      <c r="EJ29" s="117">
        <v>4.4</v>
      </c>
      <c r="EK29" s="95">
        <v>20.1</v>
      </c>
      <c r="EL29" s="110">
        <v>158.7</v>
      </c>
      <c r="EM29" s="110">
        <v>150.6</v>
      </c>
      <c r="EN29" s="114">
        <v>8.1</v>
      </c>
      <c r="EO29" s="118" t="s">
        <v>91</v>
      </c>
      <c r="EP29" s="68" t="s">
        <v>58</v>
      </c>
      <c r="EQ29" s="95">
        <v>21.1</v>
      </c>
      <c r="ER29" s="110">
        <v>167.1</v>
      </c>
      <c r="ES29" s="110">
        <v>156.4</v>
      </c>
      <c r="ET29" s="95">
        <v>10.7</v>
      </c>
      <c r="EU29" s="115">
        <v>21.4</v>
      </c>
      <c r="EV29" s="110">
        <v>166.8</v>
      </c>
      <c r="EW29" s="110">
        <v>158.8</v>
      </c>
      <c r="EX29" s="95">
        <v>8</v>
      </c>
      <c r="EY29" s="115">
        <v>22.2</v>
      </c>
      <c r="EZ29" s="110">
        <v>194.3</v>
      </c>
      <c r="FA29" s="110">
        <v>172.1</v>
      </c>
      <c r="FB29" s="114">
        <v>22.2</v>
      </c>
      <c r="FC29" s="95">
        <v>16.7</v>
      </c>
      <c r="FD29" s="110">
        <v>105.5</v>
      </c>
      <c r="FE29" s="110">
        <v>100.2</v>
      </c>
      <c r="FF29" s="114">
        <v>5.3</v>
      </c>
      <c r="FG29" s="118" t="s">
        <v>91</v>
      </c>
      <c r="FH29" s="68" t="s">
        <v>58</v>
      </c>
      <c r="FI29" s="95">
        <v>23.4</v>
      </c>
      <c r="FJ29" s="110">
        <v>177.3</v>
      </c>
      <c r="FK29" s="110">
        <v>174.7</v>
      </c>
      <c r="FL29" s="95">
        <v>2.6</v>
      </c>
      <c r="FM29" s="115">
        <v>20.6</v>
      </c>
      <c r="FN29" s="110">
        <v>154.5</v>
      </c>
      <c r="FO29" s="110">
        <v>139.2</v>
      </c>
      <c r="FP29" s="95">
        <v>15.3</v>
      </c>
      <c r="FQ29" s="115">
        <v>20.7</v>
      </c>
      <c r="FR29" s="110">
        <v>167.8</v>
      </c>
      <c r="FS29" s="110">
        <v>152.3</v>
      </c>
      <c r="FT29" s="114">
        <v>15.5</v>
      </c>
      <c r="FU29" s="95">
        <v>21.1</v>
      </c>
      <c r="FV29" s="110">
        <v>171</v>
      </c>
      <c r="FW29" s="110">
        <v>164.7</v>
      </c>
      <c r="FX29" s="114">
        <v>6.3</v>
      </c>
      <c r="FY29" s="118" t="s">
        <v>91</v>
      </c>
      <c r="FZ29" s="68" t="s">
        <v>58</v>
      </c>
      <c r="GA29" s="115">
        <v>21.5</v>
      </c>
      <c r="GB29" s="110">
        <v>178.6</v>
      </c>
      <c r="GC29" s="110">
        <v>164</v>
      </c>
      <c r="GD29" s="114">
        <v>14.6</v>
      </c>
      <c r="GE29" s="107"/>
    </row>
    <row r="30" spans="1:187" s="108" customFormat="1" ht="15" customHeight="1">
      <c r="A30" s="118"/>
      <c r="B30" s="68" t="s">
        <v>38</v>
      </c>
      <c r="C30" s="95">
        <v>21.1</v>
      </c>
      <c r="D30" s="110">
        <v>171.2</v>
      </c>
      <c r="E30" s="110">
        <v>158.4</v>
      </c>
      <c r="F30" s="95">
        <v>12.8</v>
      </c>
      <c r="G30" s="111" t="s">
        <v>31</v>
      </c>
      <c r="H30" s="112" t="s">
        <v>31</v>
      </c>
      <c r="I30" s="112" t="s">
        <v>31</v>
      </c>
      <c r="J30" s="104" t="s">
        <v>31</v>
      </c>
      <c r="K30" s="111">
        <v>24</v>
      </c>
      <c r="L30" s="112">
        <v>195.5</v>
      </c>
      <c r="M30" s="112">
        <v>181.5</v>
      </c>
      <c r="N30" s="113">
        <v>14</v>
      </c>
      <c r="O30" s="104">
        <v>20.6</v>
      </c>
      <c r="P30" s="112">
        <v>175.7</v>
      </c>
      <c r="Q30" s="112">
        <v>158.8</v>
      </c>
      <c r="R30" s="113">
        <v>16.9</v>
      </c>
      <c r="S30" s="118"/>
      <c r="T30" s="68" t="s">
        <v>59</v>
      </c>
      <c r="U30" s="95">
        <v>20.6</v>
      </c>
      <c r="V30" s="110">
        <v>164.2</v>
      </c>
      <c r="W30" s="110">
        <v>149.9</v>
      </c>
      <c r="X30" s="95">
        <v>14.3</v>
      </c>
      <c r="Y30" s="111">
        <v>22.4</v>
      </c>
      <c r="Z30" s="112">
        <v>184.4</v>
      </c>
      <c r="AA30" s="112">
        <v>175.2</v>
      </c>
      <c r="AB30" s="104">
        <v>9.2</v>
      </c>
      <c r="AC30" s="115">
        <v>20.7</v>
      </c>
      <c r="AD30" s="110">
        <v>173.3</v>
      </c>
      <c r="AE30" s="110">
        <v>160.6</v>
      </c>
      <c r="AF30" s="114">
        <v>12.7</v>
      </c>
      <c r="AG30" s="104" t="s">
        <v>31</v>
      </c>
      <c r="AH30" s="112" t="s">
        <v>31</v>
      </c>
      <c r="AI30" s="112" t="s">
        <v>31</v>
      </c>
      <c r="AJ30" s="113" t="s">
        <v>31</v>
      </c>
      <c r="AK30" s="118"/>
      <c r="AL30" s="68" t="s">
        <v>59</v>
      </c>
      <c r="AM30" s="95">
        <v>21.1</v>
      </c>
      <c r="AN30" s="110">
        <v>170.3</v>
      </c>
      <c r="AO30" s="110">
        <v>161.8</v>
      </c>
      <c r="AP30" s="95">
        <v>8.5</v>
      </c>
      <c r="AQ30" s="111">
        <v>19.6</v>
      </c>
      <c r="AR30" s="112">
        <v>183.3</v>
      </c>
      <c r="AS30" s="112">
        <v>161.4</v>
      </c>
      <c r="AT30" s="104">
        <v>21.9</v>
      </c>
      <c r="AU30" s="111" t="s">
        <v>48</v>
      </c>
      <c r="AV30" s="112" t="s">
        <v>48</v>
      </c>
      <c r="AW30" s="112" t="s">
        <v>48</v>
      </c>
      <c r="AX30" s="113" t="s">
        <v>48</v>
      </c>
      <c r="AY30" s="95">
        <v>20.4</v>
      </c>
      <c r="AZ30" s="110">
        <v>163.7</v>
      </c>
      <c r="BA30" s="110">
        <v>159</v>
      </c>
      <c r="BB30" s="114">
        <v>4.7</v>
      </c>
      <c r="BC30" s="118"/>
      <c r="BD30" s="68" t="s">
        <v>59</v>
      </c>
      <c r="BE30" s="104" t="s">
        <v>31</v>
      </c>
      <c r="BF30" s="112" t="s">
        <v>31</v>
      </c>
      <c r="BG30" s="112" t="s">
        <v>31</v>
      </c>
      <c r="BH30" s="104" t="s">
        <v>31</v>
      </c>
      <c r="BI30" s="111">
        <v>21.3</v>
      </c>
      <c r="BJ30" s="112">
        <v>163.3</v>
      </c>
      <c r="BK30" s="112">
        <v>159.5</v>
      </c>
      <c r="BL30" s="104">
        <v>3.8</v>
      </c>
      <c r="BM30" s="111">
        <v>21.5</v>
      </c>
      <c r="BN30" s="112">
        <v>191.8</v>
      </c>
      <c r="BO30" s="112">
        <v>170.1</v>
      </c>
      <c r="BP30" s="113">
        <v>21.7</v>
      </c>
      <c r="BQ30" s="104" t="s">
        <v>31</v>
      </c>
      <c r="BR30" s="112" t="s">
        <v>31</v>
      </c>
      <c r="BS30" s="112" t="s">
        <v>31</v>
      </c>
      <c r="BT30" s="113" t="s">
        <v>31</v>
      </c>
      <c r="BU30" s="118"/>
      <c r="BV30" s="68" t="s">
        <v>59</v>
      </c>
      <c r="BW30" s="104">
        <v>23</v>
      </c>
      <c r="BX30" s="112">
        <v>184.4</v>
      </c>
      <c r="BY30" s="112">
        <v>168.3</v>
      </c>
      <c r="BZ30" s="104">
        <v>16.1</v>
      </c>
      <c r="CA30" s="111">
        <v>19.5</v>
      </c>
      <c r="CB30" s="112">
        <v>172.1</v>
      </c>
      <c r="CC30" s="112">
        <v>154.7</v>
      </c>
      <c r="CD30" s="104">
        <v>17.4</v>
      </c>
      <c r="CE30" s="111" t="s">
        <v>31</v>
      </c>
      <c r="CF30" s="112" t="s">
        <v>31</v>
      </c>
      <c r="CG30" s="112" t="s">
        <v>31</v>
      </c>
      <c r="CH30" s="113" t="s">
        <v>31</v>
      </c>
      <c r="CI30" s="104" t="s">
        <v>31</v>
      </c>
      <c r="CJ30" s="112" t="s">
        <v>31</v>
      </c>
      <c r="CK30" s="112" t="s">
        <v>31</v>
      </c>
      <c r="CL30" s="113" t="s">
        <v>31</v>
      </c>
      <c r="CM30" s="118"/>
      <c r="CN30" s="68" t="s">
        <v>59</v>
      </c>
      <c r="CO30" s="104">
        <v>19.3</v>
      </c>
      <c r="CP30" s="112">
        <v>175.5</v>
      </c>
      <c r="CQ30" s="112">
        <v>156.9</v>
      </c>
      <c r="CR30" s="104">
        <v>18.6</v>
      </c>
      <c r="CS30" s="111">
        <v>20.5</v>
      </c>
      <c r="CT30" s="112">
        <v>183.9</v>
      </c>
      <c r="CU30" s="112">
        <v>164.1</v>
      </c>
      <c r="CV30" s="104">
        <v>19.8</v>
      </c>
      <c r="CW30" s="111" t="s">
        <v>31</v>
      </c>
      <c r="CX30" s="112" t="s">
        <v>31</v>
      </c>
      <c r="CY30" s="112" t="s">
        <v>31</v>
      </c>
      <c r="CZ30" s="113" t="s">
        <v>31</v>
      </c>
      <c r="DA30" s="104">
        <v>21.2</v>
      </c>
      <c r="DB30" s="112">
        <v>192.6</v>
      </c>
      <c r="DC30" s="112">
        <v>161.2</v>
      </c>
      <c r="DD30" s="113">
        <v>31.4</v>
      </c>
      <c r="DE30" s="118"/>
      <c r="DF30" s="68" t="s">
        <v>59</v>
      </c>
      <c r="DG30" s="104" t="s">
        <v>48</v>
      </c>
      <c r="DH30" s="112" t="s">
        <v>48</v>
      </c>
      <c r="DI30" s="112" t="s">
        <v>48</v>
      </c>
      <c r="DJ30" s="104" t="s">
        <v>48</v>
      </c>
      <c r="DK30" s="115">
        <v>20.3</v>
      </c>
      <c r="DL30" s="110">
        <v>164.6</v>
      </c>
      <c r="DM30" s="110">
        <v>153</v>
      </c>
      <c r="DN30" s="95">
        <v>11.6</v>
      </c>
      <c r="DO30" s="111">
        <v>20.5</v>
      </c>
      <c r="DP30" s="112">
        <v>166.5</v>
      </c>
      <c r="DQ30" s="112">
        <v>150.1</v>
      </c>
      <c r="DR30" s="113">
        <v>16.4</v>
      </c>
      <c r="DS30" s="95">
        <v>19.8</v>
      </c>
      <c r="DT30" s="110">
        <v>181.3</v>
      </c>
      <c r="DU30" s="110">
        <v>157.1</v>
      </c>
      <c r="DV30" s="114">
        <v>24.2</v>
      </c>
      <c r="DW30" s="118"/>
      <c r="DX30" s="68" t="s">
        <v>59</v>
      </c>
      <c r="DY30" s="95">
        <v>22.1</v>
      </c>
      <c r="DZ30" s="110">
        <v>198.5</v>
      </c>
      <c r="EA30" s="110">
        <v>173.7</v>
      </c>
      <c r="EB30" s="95">
        <v>24.8</v>
      </c>
      <c r="EC30" s="111">
        <v>21.3</v>
      </c>
      <c r="ED30" s="112">
        <v>167.5</v>
      </c>
      <c r="EE30" s="112">
        <v>161.4</v>
      </c>
      <c r="EF30" s="113">
        <v>6.1</v>
      </c>
      <c r="EG30" s="116">
        <v>21.5</v>
      </c>
      <c r="EH30" s="110">
        <v>172.1</v>
      </c>
      <c r="EI30" s="110">
        <v>166.1</v>
      </c>
      <c r="EJ30" s="117">
        <v>6</v>
      </c>
      <c r="EK30" s="95">
        <v>21.1</v>
      </c>
      <c r="EL30" s="110">
        <v>164.7</v>
      </c>
      <c r="EM30" s="110">
        <v>158.5</v>
      </c>
      <c r="EN30" s="114">
        <v>6.2</v>
      </c>
      <c r="EO30" s="118"/>
      <c r="EP30" s="68" t="s">
        <v>59</v>
      </c>
      <c r="EQ30" s="95">
        <v>19.5</v>
      </c>
      <c r="ER30" s="110">
        <v>154.7</v>
      </c>
      <c r="ES30" s="110">
        <v>149.3</v>
      </c>
      <c r="ET30" s="95">
        <v>5.4</v>
      </c>
      <c r="EU30" s="115">
        <v>20.4</v>
      </c>
      <c r="EV30" s="110">
        <v>157</v>
      </c>
      <c r="EW30" s="110">
        <v>151</v>
      </c>
      <c r="EX30" s="95">
        <v>6</v>
      </c>
      <c r="EY30" s="115">
        <v>20.6</v>
      </c>
      <c r="EZ30" s="110">
        <v>172.2</v>
      </c>
      <c r="FA30" s="110">
        <v>151.5</v>
      </c>
      <c r="FB30" s="114">
        <v>20.7</v>
      </c>
      <c r="FC30" s="95">
        <v>20.1</v>
      </c>
      <c r="FD30" s="110">
        <v>132.1</v>
      </c>
      <c r="FE30" s="110">
        <v>126</v>
      </c>
      <c r="FF30" s="114">
        <v>6.1</v>
      </c>
      <c r="FG30" s="118"/>
      <c r="FH30" s="68" t="s">
        <v>59</v>
      </c>
      <c r="FI30" s="95">
        <v>23.8</v>
      </c>
      <c r="FJ30" s="110">
        <v>172.6</v>
      </c>
      <c r="FK30" s="110">
        <v>170.2</v>
      </c>
      <c r="FL30" s="95">
        <v>2.4</v>
      </c>
      <c r="FM30" s="115">
        <v>18.1</v>
      </c>
      <c r="FN30" s="110">
        <v>132.4</v>
      </c>
      <c r="FO30" s="110">
        <v>126</v>
      </c>
      <c r="FP30" s="95">
        <v>6.4</v>
      </c>
      <c r="FQ30" s="115">
        <v>20.4</v>
      </c>
      <c r="FR30" s="110">
        <v>157.5</v>
      </c>
      <c r="FS30" s="110">
        <v>152.4</v>
      </c>
      <c r="FT30" s="114">
        <v>5.1</v>
      </c>
      <c r="FU30" s="95">
        <v>20.2</v>
      </c>
      <c r="FV30" s="110">
        <v>155.9</v>
      </c>
      <c r="FW30" s="110">
        <v>150.4</v>
      </c>
      <c r="FX30" s="114">
        <v>5.5</v>
      </c>
      <c r="FY30" s="118"/>
      <c r="FZ30" s="68" t="s">
        <v>59</v>
      </c>
      <c r="GA30" s="115">
        <v>20.5</v>
      </c>
      <c r="GB30" s="110">
        <v>161.8</v>
      </c>
      <c r="GC30" s="110">
        <v>149.2</v>
      </c>
      <c r="GD30" s="114">
        <v>12.6</v>
      </c>
      <c r="GE30" s="107"/>
    </row>
    <row r="31" spans="1:187" s="108" customFormat="1" ht="15" customHeight="1">
      <c r="A31" s="118"/>
      <c r="B31" s="68" t="s">
        <v>39</v>
      </c>
      <c r="C31" s="95">
        <v>19.9</v>
      </c>
      <c r="D31" s="110">
        <v>161.5</v>
      </c>
      <c r="E31" s="110">
        <v>149.8</v>
      </c>
      <c r="F31" s="95">
        <v>11.7</v>
      </c>
      <c r="G31" s="111" t="s">
        <v>31</v>
      </c>
      <c r="H31" s="112" t="s">
        <v>31</v>
      </c>
      <c r="I31" s="112" t="s">
        <v>31</v>
      </c>
      <c r="J31" s="104" t="s">
        <v>31</v>
      </c>
      <c r="K31" s="111">
        <v>21.5</v>
      </c>
      <c r="L31" s="112">
        <v>174.1</v>
      </c>
      <c r="M31" s="112">
        <v>163.4</v>
      </c>
      <c r="N31" s="113">
        <v>10.7</v>
      </c>
      <c r="O31" s="104">
        <v>19.3</v>
      </c>
      <c r="P31" s="112">
        <v>164.6</v>
      </c>
      <c r="Q31" s="112">
        <v>148.3</v>
      </c>
      <c r="R31" s="113">
        <v>16.3</v>
      </c>
      <c r="S31" s="118"/>
      <c r="T31" s="68" t="s">
        <v>60</v>
      </c>
      <c r="U31" s="95">
        <v>21.2</v>
      </c>
      <c r="V31" s="110">
        <v>171.6</v>
      </c>
      <c r="W31" s="110">
        <v>157.5</v>
      </c>
      <c r="X31" s="95">
        <v>14.1</v>
      </c>
      <c r="Y31" s="111">
        <v>20.2</v>
      </c>
      <c r="Z31" s="112">
        <v>168.9</v>
      </c>
      <c r="AA31" s="112">
        <v>157.9</v>
      </c>
      <c r="AB31" s="104">
        <v>11</v>
      </c>
      <c r="AC31" s="115">
        <v>20.5</v>
      </c>
      <c r="AD31" s="110">
        <v>170.1</v>
      </c>
      <c r="AE31" s="110">
        <v>158.7</v>
      </c>
      <c r="AF31" s="114">
        <v>11.4</v>
      </c>
      <c r="AG31" s="104" t="s">
        <v>31</v>
      </c>
      <c r="AH31" s="112" t="s">
        <v>31</v>
      </c>
      <c r="AI31" s="112" t="s">
        <v>31</v>
      </c>
      <c r="AJ31" s="113" t="s">
        <v>31</v>
      </c>
      <c r="AK31" s="118"/>
      <c r="AL31" s="68" t="s">
        <v>60</v>
      </c>
      <c r="AM31" s="95">
        <v>19.6</v>
      </c>
      <c r="AN31" s="110">
        <v>160.7</v>
      </c>
      <c r="AO31" s="110">
        <v>150</v>
      </c>
      <c r="AP31" s="95">
        <v>10.7</v>
      </c>
      <c r="AQ31" s="111">
        <v>19.8</v>
      </c>
      <c r="AR31" s="112">
        <v>180.2</v>
      </c>
      <c r="AS31" s="112">
        <v>160</v>
      </c>
      <c r="AT31" s="104">
        <v>20.2</v>
      </c>
      <c r="AU31" s="111" t="s">
        <v>48</v>
      </c>
      <c r="AV31" s="112" t="s">
        <v>48</v>
      </c>
      <c r="AW31" s="112" t="s">
        <v>48</v>
      </c>
      <c r="AX31" s="113" t="s">
        <v>48</v>
      </c>
      <c r="AY31" s="95">
        <v>17.7</v>
      </c>
      <c r="AZ31" s="110">
        <v>143.1</v>
      </c>
      <c r="BA31" s="110">
        <v>136.1</v>
      </c>
      <c r="BB31" s="114">
        <v>7</v>
      </c>
      <c r="BC31" s="118"/>
      <c r="BD31" s="68" t="s">
        <v>60</v>
      </c>
      <c r="BE31" s="104" t="s">
        <v>31</v>
      </c>
      <c r="BF31" s="112" t="s">
        <v>31</v>
      </c>
      <c r="BG31" s="112" t="s">
        <v>31</v>
      </c>
      <c r="BH31" s="104" t="s">
        <v>31</v>
      </c>
      <c r="BI31" s="111">
        <v>21.9</v>
      </c>
      <c r="BJ31" s="112">
        <v>171.5</v>
      </c>
      <c r="BK31" s="112">
        <v>166.7</v>
      </c>
      <c r="BL31" s="104">
        <v>4.8</v>
      </c>
      <c r="BM31" s="111">
        <v>18.3</v>
      </c>
      <c r="BN31" s="112">
        <v>166.4</v>
      </c>
      <c r="BO31" s="112">
        <v>140.7</v>
      </c>
      <c r="BP31" s="113">
        <v>25.7</v>
      </c>
      <c r="BQ31" s="104" t="s">
        <v>31</v>
      </c>
      <c r="BR31" s="112" t="s">
        <v>31</v>
      </c>
      <c r="BS31" s="112" t="s">
        <v>31</v>
      </c>
      <c r="BT31" s="113" t="s">
        <v>31</v>
      </c>
      <c r="BU31" s="118"/>
      <c r="BV31" s="68" t="s">
        <v>60</v>
      </c>
      <c r="BW31" s="104">
        <v>22.5</v>
      </c>
      <c r="BX31" s="112">
        <v>183.5</v>
      </c>
      <c r="BY31" s="112">
        <v>160.7</v>
      </c>
      <c r="BZ31" s="104">
        <v>22.8</v>
      </c>
      <c r="CA31" s="111">
        <v>19.2</v>
      </c>
      <c r="CB31" s="112">
        <v>160.3</v>
      </c>
      <c r="CC31" s="112">
        <v>150.9</v>
      </c>
      <c r="CD31" s="104">
        <v>9.4</v>
      </c>
      <c r="CE31" s="111" t="s">
        <v>31</v>
      </c>
      <c r="CF31" s="112" t="s">
        <v>31</v>
      </c>
      <c r="CG31" s="112" t="s">
        <v>31</v>
      </c>
      <c r="CH31" s="113" t="s">
        <v>31</v>
      </c>
      <c r="CI31" s="104">
        <v>19.2</v>
      </c>
      <c r="CJ31" s="112">
        <v>161.9</v>
      </c>
      <c r="CK31" s="112">
        <v>153.3</v>
      </c>
      <c r="CL31" s="113">
        <v>8.6</v>
      </c>
      <c r="CM31" s="118"/>
      <c r="CN31" s="68" t="s">
        <v>60</v>
      </c>
      <c r="CO31" s="104">
        <v>19.3</v>
      </c>
      <c r="CP31" s="112">
        <v>172.4</v>
      </c>
      <c r="CQ31" s="112">
        <v>156</v>
      </c>
      <c r="CR31" s="104">
        <v>16.4</v>
      </c>
      <c r="CS31" s="111">
        <v>17.8</v>
      </c>
      <c r="CT31" s="112">
        <v>165.8</v>
      </c>
      <c r="CU31" s="112">
        <v>145.7</v>
      </c>
      <c r="CV31" s="104">
        <v>20.1</v>
      </c>
      <c r="CW31" s="111" t="s">
        <v>31</v>
      </c>
      <c r="CX31" s="112" t="s">
        <v>31</v>
      </c>
      <c r="CY31" s="112" t="s">
        <v>31</v>
      </c>
      <c r="CZ31" s="113" t="s">
        <v>31</v>
      </c>
      <c r="DA31" s="104">
        <v>17.6</v>
      </c>
      <c r="DB31" s="112">
        <v>162.3</v>
      </c>
      <c r="DC31" s="112">
        <v>133.2</v>
      </c>
      <c r="DD31" s="113">
        <v>29.1</v>
      </c>
      <c r="DE31" s="118"/>
      <c r="DF31" s="68" t="s">
        <v>60</v>
      </c>
      <c r="DG31" s="104" t="s">
        <v>48</v>
      </c>
      <c r="DH31" s="112" t="s">
        <v>48</v>
      </c>
      <c r="DI31" s="112" t="s">
        <v>48</v>
      </c>
      <c r="DJ31" s="104" t="s">
        <v>48</v>
      </c>
      <c r="DK31" s="115">
        <v>20.7</v>
      </c>
      <c r="DL31" s="110">
        <v>168.4</v>
      </c>
      <c r="DM31" s="110">
        <v>156.1</v>
      </c>
      <c r="DN31" s="95">
        <v>12.3</v>
      </c>
      <c r="DO31" s="111">
        <v>20.3</v>
      </c>
      <c r="DP31" s="112">
        <v>167.8</v>
      </c>
      <c r="DQ31" s="112">
        <v>149.8</v>
      </c>
      <c r="DR31" s="113">
        <v>18</v>
      </c>
      <c r="DS31" s="95">
        <v>19.3</v>
      </c>
      <c r="DT31" s="110">
        <v>182.2</v>
      </c>
      <c r="DU31" s="110">
        <v>160.7</v>
      </c>
      <c r="DV31" s="114">
        <v>21.5</v>
      </c>
      <c r="DW31" s="118"/>
      <c r="DX31" s="68" t="s">
        <v>60</v>
      </c>
      <c r="DY31" s="95">
        <v>22</v>
      </c>
      <c r="DZ31" s="110">
        <v>194.3</v>
      </c>
      <c r="EA31" s="110">
        <v>173.9</v>
      </c>
      <c r="EB31" s="95">
        <v>20.4</v>
      </c>
      <c r="EC31" s="111">
        <v>20.7</v>
      </c>
      <c r="ED31" s="112">
        <v>163.6</v>
      </c>
      <c r="EE31" s="112">
        <v>157</v>
      </c>
      <c r="EF31" s="113">
        <v>6.6</v>
      </c>
      <c r="EG31" s="116">
        <v>21.3</v>
      </c>
      <c r="EH31" s="110">
        <v>171.5</v>
      </c>
      <c r="EI31" s="110">
        <v>164.7</v>
      </c>
      <c r="EJ31" s="117">
        <v>6.8</v>
      </c>
      <c r="EK31" s="95">
        <v>20.3</v>
      </c>
      <c r="EL31" s="110">
        <v>158.6</v>
      </c>
      <c r="EM31" s="110">
        <v>152.1</v>
      </c>
      <c r="EN31" s="114">
        <v>6.5</v>
      </c>
      <c r="EO31" s="118"/>
      <c r="EP31" s="68" t="s">
        <v>60</v>
      </c>
      <c r="EQ31" s="95">
        <v>19.8</v>
      </c>
      <c r="ER31" s="110">
        <v>155.9</v>
      </c>
      <c r="ES31" s="110">
        <v>150.9</v>
      </c>
      <c r="ET31" s="95">
        <v>5</v>
      </c>
      <c r="EU31" s="115">
        <v>19.5</v>
      </c>
      <c r="EV31" s="110">
        <v>154.4</v>
      </c>
      <c r="EW31" s="110">
        <v>147.5</v>
      </c>
      <c r="EX31" s="95">
        <v>6.9</v>
      </c>
      <c r="EY31" s="115">
        <v>18.9</v>
      </c>
      <c r="EZ31" s="110">
        <v>158.3</v>
      </c>
      <c r="FA31" s="110">
        <v>140.8</v>
      </c>
      <c r="FB31" s="114">
        <v>17.5</v>
      </c>
      <c r="FC31" s="95">
        <v>19.9</v>
      </c>
      <c r="FD31" s="110">
        <v>135</v>
      </c>
      <c r="FE31" s="110">
        <v>122.3</v>
      </c>
      <c r="FF31" s="114">
        <v>12.7</v>
      </c>
      <c r="FG31" s="118"/>
      <c r="FH31" s="68" t="s">
        <v>60</v>
      </c>
      <c r="FI31" s="95">
        <v>23.1</v>
      </c>
      <c r="FJ31" s="110">
        <v>162.4</v>
      </c>
      <c r="FK31" s="110">
        <v>160.4</v>
      </c>
      <c r="FL31" s="95">
        <v>2</v>
      </c>
      <c r="FM31" s="115">
        <v>13.9</v>
      </c>
      <c r="FN31" s="110">
        <v>99.6</v>
      </c>
      <c r="FO31" s="110">
        <v>96.8</v>
      </c>
      <c r="FP31" s="95">
        <v>2.8</v>
      </c>
      <c r="FQ31" s="115">
        <v>21</v>
      </c>
      <c r="FR31" s="110">
        <v>161.7</v>
      </c>
      <c r="FS31" s="110">
        <v>156.7</v>
      </c>
      <c r="FT31" s="114">
        <v>5</v>
      </c>
      <c r="FU31" s="95">
        <v>21</v>
      </c>
      <c r="FV31" s="110">
        <v>165.9</v>
      </c>
      <c r="FW31" s="110">
        <v>158.9</v>
      </c>
      <c r="FX31" s="114">
        <v>7</v>
      </c>
      <c r="FY31" s="118"/>
      <c r="FZ31" s="68" t="s">
        <v>60</v>
      </c>
      <c r="GA31" s="115">
        <v>19.2</v>
      </c>
      <c r="GB31" s="110">
        <v>155</v>
      </c>
      <c r="GC31" s="110">
        <v>144.1</v>
      </c>
      <c r="GD31" s="114">
        <v>10.9</v>
      </c>
      <c r="GE31" s="107"/>
    </row>
    <row r="32" spans="1:187" s="108" customFormat="1" ht="15" customHeight="1">
      <c r="A32" s="118"/>
      <c r="B32" s="68" t="s">
        <v>41</v>
      </c>
      <c r="C32" s="95">
        <v>20.6</v>
      </c>
      <c r="D32" s="110">
        <v>168.1</v>
      </c>
      <c r="E32" s="110">
        <v>155.3</v>
      </c>
      <c r="F32" s="95">
        <v>12.8</v>
      </c>
      <c r="G32" s="111" t="s">
        <v>31</v>
      </c>
      <c r="H32" s="112" t="s">
        <v>31</v>
      </c>
      <c r="I32" s="112" t="s">
        <v>31</v>
      </c>
      <c r="J32" s="104" t="s">
        <v>31</v>
      </c>
      <c r="K32" s="111">
        <v>22.3</v>
      </c>
      <c r="L32" s="112">
        <v>182.4</v>
      </c>
      <c r="M32" s="112">
        <v>171.6</v>
      </c>
      <c r="N32" s="113">
        <v>10.8</v>
      </c>
      <c r="O32" s="104">
        <v>20.3</v>
      </c>
      <c r="P32" s="112">
        <v>173.1</v>
      </c>
      <c r="Q32" s="112">
        <v>156.4</v>
      </c>
      <c r="R32" s="113">
        <v>16.7</v>
      </c>
      <c r="S32" s="118"/>
      <c r="T32" s="68" t="s">
        <v>61</v>
      </c>
      <c r="U32" s="95">
        <v>21.8</v>
      </c>
      <c r="V32" s="110">
        <v>174.5</v>
      </c>
      <c r="W32" s="110">
        <v>163.3</v>
      </c>
      <c r="X32" s="95">
        <v>11.2</v>
      </c>
      <c r="Y32" s="111">
        <v>20.9</v>
      </c>
      <c r="Z32" s="112">
        <v>175.7</v>
      </c>
      <c r="AA32" s="112">
        <v>163.2</v>
      </c>
      <c r="AB32" s="104">
        <v>12.5</v>
      </c>
      <c r="AC32" s="115">
        <v>20.5</v>
      </c>
      <c r="AD32" s="110">
        <v>172.7</v>
      </c>
      <c r="AE32" s="110">
        <v>159.3</v>
      </c>
      <c r="AF32" s="114">
        <v>13.4</v>
      </c>
      <c r="AG32" s="104" t="s">
        <v>31</v>
      </c>
      <c r="AH32" s="112" t="s">
        <v>31</v>
      </c>
      <c r="AI32" s="112" t="s">
        <v>31</v>
      </c>
      <c r="AJ32" s="113" t="s">
        <v>31</v>
      </c>
      <c r="AK32" s="118"/>
      <c r="AL32" s="68" t="s">
        <v>61</v>
      </c>
      <c r="AM32" s="104">
        <v>20.3</v>
      </c>
      <c r="AN32" s="112">
        <v>166.8</v>
      </c>
      <c r="AO32" s="112">
        <v>156</v>
      </c>
      <c r="AP32" s="104">
        <v>10.8</v>
      </c>
      <c r="AQ32" s="111">
        <v>19.7</v>
      </c>
      <c r="AR32" s="112">
        <v>182.7</v>
      </c>
      <c r="AS32" s="112">
        <v>159.5</v>
      </c>
      <c r="AT32" s="104">
        <v>23.2</v>
      </c>
      <c r="AU32" s="111" t="s">
        <v>48</v>
      </c>
      <c r="AV32" s="112" t="s">
        <v>48</v>
      </c>
      <c r="AW32" s="112" t="s">
        <v>48</v>
      </c>
      <c r="AX32" s="113" t="s">
        <v>48</v>
      </c>
      <c r="AY32" s="95">
        <v>20.1</v>
      </c>
      <c r="AZ32" s="110">
        <v>162</v>
      </c>
      <c r="BA32" s="110">
        <v>152.5</v>
      </c>
      <c r="BB32" s="114">
        <v>9.5</v>
      </c>
      <c r="BC32" s="118"/>
      <c r="BD32" s="68" t="s">
        <v>61</v>
      </c>
      <c r="BE32" s="104" t="s">
        <v>31</v>
      </c>
      <c r="BF32" s="112" t="s">
        <v>31</v>
      </c>
      <c r="BG32" s="112" t="s">
        <v>31</v>
      </c>
      <c r="BH32" s="104" t="s">
        <v>31</v>
      </c>
      <c r="BI32" s="111">
        <v>20.7</v>
      </c>
      <c r="BJ32" s="112">
        <v>162</v>
      </c>
      <c r="BK32" s="112">
        <v>153</v>
      </c>
      <c r="BL32" s="104">
        <v>9</v>
      </c>
      <c r="BM32" s="111">
        <v>21.4</v>
      </c>
      <c r="BN32" s="112">
        <v>197.6</v>
      </c>
      <c r="BO32" s="112">
        <v>165.1</v>
      </c>
      <c r="BP32" s="113">
        <v>32.5</v>
      </c>
      <c r="BQ32" s="104" t="s">
        <v>31</v>
      </c>
      <c r="BR32" s="112" t="s">
        <v>31</v>
      </c>
      <c r="BS32" s="112" t="s">
        <v>31</v>
      </c>
      <c r="BT32" s="113" t="s">
        <v>31</v>
      </c>
      <c r="BU32" s="118"/>
      <c r="BV32" s="68" t="s">
        <v>61</v>
      </c>
      <c r="BW32" s="104">
        <v>21.7</v>
      </c>
      <c r="BX32" s="112">
        <v>175.9</v>
      </c>
      <c r="BY32" s="112">
        <v>156.8</v>
      </c>
      <c r="BZ32" s="104">
        <v>19.1</v>
      </c>
      <c r="CA32" s="111">
        <v>19.7</v>
      </c>
      <c r="CB32" s="112">
        <v>163.8</v>
      </c>
      <c r="CC32" s="112">
        <v>154.2</v>
      </c>
      <c r="CD32" s="104">
        <v>9.6</v>
      </c>
      <c r="CE32" s="111" t="s">
        <v>31</v>
      </c>
      <c r="CF32" s="112" t="s">
        <v>31</v>
      </c>
      <c r="CG32" s="112" t="s">
        <v>31</v>
      </c>
      <c r="CH32" s="113" t="s">
        <v>31</v>
      </c>
      <c r="CI32" s="104">
        <v>20.1</v>
      </c>
      <c r="CJ32" s="112">
        <v>167.1</v>
      </c>
      <c r="CK32" s="112">
        <v>159.3</v>
      </c>
      <c r="CL32" s="113">
        <v>7.8</v>
      </c>
      <c r="CM32" s="118"/>
      <c r="CN32" s="68" t="s">
        <v>61</v>
      </c>
      <c r="CO32" s="104">
        <v>19.7</v>
      </c>
      <c r="CP32" s="112">
        <v>171.6</v>
      </c>
      <c r="CQ32" s="112">
        <v>158.1</v>
      </c>
      <c r="CR32" s="104">
        <v>13.5</v>
      </c>
      <c r="CS32" s="111">
        <v>18.7</v>
      </c>
      <c r="CT32" s="112">
        <v>170.4</v>
      </c>
      <c r="CU32" s="112">
        <v>149.2</v>
      </c>
      <c r="CV32" s="104">
        <v>21.2</v>
      </c>
      <c r="CW32" s="111">
        <v>20.8</v>
      </c>
      <c r="CX32" s="112">
        <v>185.5</v>
      </c>
      <c r="CY32" s="112">
        <v>162.9</v>
      </c>
      <c r="CZ32" s="113">
        <v>22.6</v>
      </c>
      <c r="DA32" s="104">
        <v>19.6</v>
      </c>
      <c r="DB32" s="112">
        <v>180.4</v>
      </c>
      <c r="DC32" s="112">
        <v>153.2</v>
      </c>
      <c r="DD32" s="113">
        <v>27.2</v>
      </c>
      <c r="DE32" s="118"/>
      <c r="DF32" s="68" t="s">
        <v>61</v>
      </c>
      <c r="DG32" s="104" t="s">
        <v>48</v>
      </c>
      <c r="DH32" s="112" t="s">
        <v>48</v>
      </c>
      <c r="DI32" s="112" t="s">
        <v>48</v>
      </c>
      <c r="DJ32" s="104" t="s">
        <v>48</v>
      </c>
      <c r="DK32" s="115">
        <v>20.2</v>
      </c>
      <c r="DL32" s="110">
        <v>164.5</v>
      </c>
      <c r="DM32" s="110">
        <v>152.7</v>
      </c>
      <c r="DN32" s="95">
        <v>11.8</v>
      </c>
      <c r="DO32" s="111">
        <v>19.9</v>
      </c>
      <c r="DP32" s="112">
        <v>161.7</v>
      </c>
      <c r="DQ32" s="112">
        <v>146.4</v>
      </c>
      <c r="DR32" s="113">
        <v>15.3</v>
      </c>
      <c r="DS32" s="95">
        <v>19.3</v>
      </c>
      <c r="DT32" s="110">
        <v>186.8</v>
      </c>
      <c r="DU32" s="110">
        <v>159.3</v>
      </c>
      <c r="DV32" s="114">
        <v>27.5</v>
      </c>
      <c r="DW32" s="118"/>
      <c r="DX32" s="68" t="s">
        <v>61</v>
      </c>
      <c r="DY32" s="95">
        <v>21.4</v>
      </c>
      <c r="DZ32" s="110">
        <v>195.5</v>
      </c>
      <c r="EA32" s="110">
        <v>169</v>
      </c>
      <c r="EB32" s="95">
        <v>26.5</v>
      </c>
      <c r="EC32" s="111">
        <v>20.8</v>
      </c>
      <c r="ED32" s="112">
        <v>163.8</v>
      </c>
      <c r="EE32" s="112">
        <v>158.1</v>
      </c>
      <c r="EF32" s="113">
        <v>5.7</v>
      </c>
      <c r="EG32" s="116">
        <v>20.8</v>
      </c>
      <c r="EH32" s="110">
        <v>167.7</v>
      </c>
      <c r="EI32" s="110">
        <v>161</v>
      </c>
      <c r="EJ32" s="117">
        <v>6.7</v>
      </c>
      <c r="EK32" s="95">
        <v>20.8</v>
      </c>
      <c r="EL32" s="110">
        <v>161.2</v>
      </c>
      <c r="EM32" s="110">
        <v>156.2</v>
      </c>
      <c r="EN32" s="114">
        <v>5</v>
      </c>
      <c r="EO32" s="118"/>
      <c r="EP32" s="68" t="s">
        <v>61</v>
      </c>
      <c r="EQ32" s="95">
        <v>19.2</v>
      </c>
      <c r="ER32" s="110">
        <v>153</v>
      </c>
      <c r="ES32" s="110">
        <v>146.5</v>
      </c>
      <c r="ET32" s="95">
        <v>6.5</v>
      </c>
      <c r="EU32" s="115">
        <v>20.6</v>
      </c>
      <c r="EV32" s="110">
        <v>158.1</v>
      </c>
      <c r="EW32" s="110">
        <v>151.6</v>
      </c>
      <c r="EX32" s="95">
        <v>6.5</v>
      </c>
      <c r="EY32" s="115">
        <v>21.2</v>
      </c>
      <c r="EZ32" s="110">
        <v>177</v>
      </c>
      <c r="FA32" s="110">
        <v>153.9</v>
      </c>
      <c r="FB32" s="114">
        <v>23.1</v>
      </c>
      <c r="FC32" s="95">
        <v>19.6</v>
      </c>
      <c r="FD32" s="110">
        <v>129.3</v>
      </c>
      <c r="FE32" s="110">
        <v>122.9</v>
      </c>
      <c r="FF32" s="114">
        <v>6.4</v>
      </c>
      <c r="FG32" s="118"/>
      <c r="FH32" s="68" t="s">
        <v>61</v>
      </c>
      <c r="FI32" s="95">
        <v>22.7</v>
      </c>
      <c r="FJ32" s="110">
        <v>160.3</v>
      </c>
      <c r="FK32" s="110">
        <v>158.5</v>
      </c>
      <c r="FL32" s="95">
        <v>1.8</v>
      </c>
      <c r="FM32" s="115">
        <v>18.3</v>
      </c>
      <c r="FN32" s="110">
        <v>135.6</v>
      </c>
      <c r="FO32" s="110">
        <v>128.5</v>
      </c>
      <c r="FP32" s="95">
        <v>7.1</v>
      </c>
      <c r="FQ32" s="115">
        <v>20.1</v>
      </c>
      <c r="FR32" s="110">
        <v>153.4</v>
      </c>
      <c r="FS32" s="110">
        <v>149</v>
      </c>
      <c r="FT32" s="114">
        <v>4.4</v>
      </c>
      <c r="FU32" s="95">
        <v>20.2</v>
      </c>
      <c r="FV32" s="110">
        <v>161.5</v>
      </c>
      <c r="FW32" s="110">
        <v>147.2</v>
      </c>
      <c r="FX32" s="114">
        <v>14.3</v>
      </c>
      <c r="FY32" s="118"/>
      <c r="FZ32" s="68" t="s">
        <v>61</v>
      </c>
      <c r="GA32" s="115">
        <v>20.1</v>
      </c>
      <c r="GB32" s="110">
        <v>162.7</v>
      </c>
      <c r="GC32" s="110">
        <v>150.2</v>
      </c>
      <c r="GD32" s="114">
        <v>12.5</v>
      </c>
      <c r="GE32" s="107"/>
    </row>
    <row r="33" spans="1:187" s="108" customFormat="1" ht="15" customHeight="1">
      <c r="A33" s="118"/>
      <c r="B33" s="68" t="s">
        <v>317</v>
      </c>
      <c r="C33" s="95">
        <v>20.7</v>
      </c>
      <c r="D33" s="110">
        <v>168.8</v>
      </c>
      <c r="E33" s="110">
        <v>156.4</v>
      </c>
      <c r="F33" s="95">
        <v>12.4</v>
      </c>
      <c r="G33" s="111" t="s">
        <v>31</v>
      </c>
      <c r="H33" s="112" t="s">
        <v>31</v>
      </c>
      <c r="I33" s="112" t="s">
        <v>31</v>
      </c>
      <c r="J33" s="104" t="s">
        <v>31</v>
      </c>
      <c r="K33" s="111">
        <v>21.5</v>
      </c>
      <c r="L33" s="112">
        <v>175.6</v>
      </c>
      <c r="M33" s="112">
        <v>165.6</v>
      </c>
      <c r="N33" s="113">
        <v>10</v>
      </c>
      <c r="O33" s="104">
        <v>19.8</v>
      </c>
      <c r="P33" s="112">
        <v>168.8</v>
      </c>
      <c r="Q33" s="112">
        <v>152.4</v>
      </c>
      <c r="R33" s="113">
        <v>16.4</v>
      </c>
      <c r="S33" s="118"/>
      <c r="T33" s="68" t="s">
        <v>62</v>
      </c>
      <c r="U33" s="95">
        <v>21.9</v>
      </c>
      <c r="V33" s="110">
        <v>179.2</v>
      </c>
      <c r="W33" s="110">
        <v>162.6</v>
      </c>
      <c r="X33" s="95">
        <v>16.6</v>
      </c>
      <c r="Y33" s="111">
        <v>20</v>
      </c>
      <c r="Z33" s="112">
        <v>159.1</v>
      </c>
      <c r="AA33" s="112">
        <v>155.4</v>
      </c>
      <c r="AB33" s="104">
        <v>3.7</v>
      </c>
      <c r="AC33" s="115">
        <v>20.3</v>
      </c>
      <c r="AD33" s="110">
        <v>170.9</v>
      </c>
      <c r="AE33" s="110">
        <v>157.5</v>
      </c>
      <c r="AF33" s="114">
        <v>13.4</v>
      </c>
      <c r="AG33" s="104" t="s">
        <v>31</v>
      </c>
      <c r="AH33" s="112" t="s">
        <v>31</v>
      </c>
      <c r="AI33" s="112" t="s">
        <v>31</v>
      </c>
      <c r="AJ33" s="113" t="s">
        <v>31</v>
      </c>
      <c r="AK33" s="118"/>
      <c r="AL33" s="68" t="s">
        <v>62</v>
      </c>
      <c r="AM33" s="104">
        <v>19.9</v>
      </c>
      <c r="AN33" s="112">
        <v>164.7</v>
      </c>
      <c r="AO33" s="112">
        <v>153</v>
      </c>
      <c r="AP33" s="104">
        <v>11.7</v>
      </c>
      <c r="AQ33" s="111">
        <v>18.4</v>
      </c>
      <c r="AR33" s="112">
        <v>174.7</v>
      </c>
      <c r="AS33" s="112">
        <v>154</v>
      </c>
      <c r="AT33" s="104">
        <v>20.7</v>
      </c>
      <c r="AU33" s="111" t="s">
        <v>48</v>
      </c>
      <c r="AV33" s="112" t="s">
        <v>48</v>
      </c>
      <c r="AW33" s="112" t="s">
        <v>48</v>
      </c>
      <c r="AX33" s="113" t="s">
        <v>48</v>
      </c>
      <c r="AY33" s="95">
        <v>18.6</v>
      </c>
      <c r="AZ33" s="110">
        <v>155.9</v>
      </c>
      <c r="BA33" s="110">
        <v>145.5</v>
      </c>
      <c r="BB33" s="114">
        <v>10.4</v>
      </c>
      <c r="BC33" s="118"/>
      <c r="BD33" s="68" t="s">
        <v>62</v>
      </c>
      <c r="BE33" s="104" t="s">
        <v>31</v>
      </c>
      <c r="BF33" s="112" t="s">
        <v>31</v>
      </c>
      <c r="BG33" s="112" t="s">
        <v>31</v>
      </c>
      <c r="BH33" s="104" t="s">
        <v>31</v>
      </c>
      <c r="BI33" s="111">
        <v>21.3</v>
      </c>
      <c r="BJ33" s="112">
        <v>161.8</v>
      </c>
      <c r="BK33" s="112">
        <v>157.2</v>
      </c>
      <c r="BL33" s="104">
        <v>4.6</v>
      </c>
      <c r="BM33" s="111">
        <v>21.3</v>
      </c>
      <c r="BN33" s="112">
        <v>196.2</v>
      </c>
      <c r="BO33" s="112">
        <v>164.8</v>
      </c>
      <c r="BP33" s="113">
        <v>31.4</v>
      </c>
      <c r="BQ33" s="104" t="s">
        <v>31</v>
      </c>
      <c r="BR33" s="112" t="s">
        <v>31</v>
      </c>
      <c r="BS33" s="112" t="s">
        <v>31</v>
      </c>
      <c r="BT33" s="113" t="s">
        <v>31</v>
      </c>
      <c r="BU33" s="118"/>
      <c r="BV33" s="68" t="s">
        <v>62</v>
      </c>
      <c r="BW33" s="104">
        <v>22.1</v>
      </c>
      <c r="BX33" s="112">
        <v>178.9</v>
      </c>
      <c r="BY33" s="112">
        <v>162.1</v>
      </c>
      <c r="BZ33" s="104">
        <v>16.8</v>
      </c>
      <c r="CA33" s="111">
        <v>19.5</v>
      </c>
      <c r="CB33" s="112">
        <v>163.2</v>
      </c>
      <c r="CC33" s="112">
        <v>153.5</v>
      </c>
      <c r="CD33" s="104">
        <v>9.7</v>
      </c>
      <c r="CE33" s="111" t="s">
        <v>31</v>
      </c>
      <c r="CF33" s="112" t="s">
        <v>31</v>
      </c>
      <c r="CG33" s="112" t="s">
        <v>31</v>
      </c>
      <c r="CH33" s="113" t="s">
        <v>31</v>
      </c>
      <c r="CI33" s="104">
        <v>18.2</v>
      </c>
      <c r="CJ33" s="112">
        <v>149.9</v>
      </c>
      <c r="CK33" s="112">
        <v>142.2</v>
      </c>
      <c r="CL33" s="113">
        <v>7.7</v>
      </c>
      <c r="CM33" s="118"/>
      <c r="CN33" s="68" t="s">
        <v>62</v>
      </c>
      <c r="CO33" s="104">
        <v>18.2</v>
      </c>
      <c r="CP33" s="112">
        <v>155.3</v>
      </c>
      <c r="CQ33" s="112">
        <v>146.6</v>
      </c>
      <c r="CR33" s="104">
        <v>8.7</v>
      </c>
      <c r="CS33" s="111">
        <v>19.4</v>
      </c>
      <c r="CT33" s="112">
        <v>178.7</v>
      </c>
      <c r="CU33" s="112">
        <v>157.4</v>
      </c>
      <c r="CV33" s="104">
        <v>21.3</v>
      </c>
      <c r="CW33" s="111" t="s">
        <v>31</v>
      </c>
      <c r="CX33" s="112" t="s">
        <v>31</v>
      </c>
      <c r="CY33" s="112" t="s">
        <v>31</v>
      </c>
      <c r="CZ33" s="113" t="s">
        <v>31</v>
      </c>
      <c r="DA33" s="104">
        <v>20.3</v>
      </c>
      <c r="DB33" s="112">
        <v>189.2</v>
      </c>
      <c r="DC33" s="112">
        <v>156</v>
      </c>
      <c r="DD33" s="113">
        <v>33.2</v>
      </c>
      <c r="DE33" s="118"/>
      <c r="DF33" s="68" t="s">
        <v>62</v>
      </c>
      <c r="DG33" s="104" t="s">
        <v>48</v>
      </c>
      <c r="DH33" s="112" t="s">
        <v>48</v>
      </c>
      <c r="DI33" s="112" t="s">
        <v>48</v>
      </c>
      <c r="DJ33" s="104" t="s">
        <v>48</v>
      </c>
      <c r="DK33" s="115">
        <v>19</v>
      </c>
      <c r="DL33" s="110">
        <v>158.1</v>
      </c>
      <c r="DM33" s="110">
        <v>146.4</v>
      </c>
      <c r="DN33" s="95">
        <v>11.7</v>
      </c>
      <c r="DO33" s="111">
        <v>20.4</v>
      </c>
      <c r="DP33" s="112">
        <v>169.9</v>
      </c>
      <c r="DQ33" s="112">
        <v>151.2</v>
      </c>
      <c r="DR33" s="113">
        <v>18.7</v>
      </c>
      <c r="DS33" s="95">
        <v>19.5</v>
      </c>
      <c r="DT33" s="110">
        <v>176</v>
      </c>
      <c r="DU33" s="110">
        <v>153</v>
      </c>
      <c r="DV33" s="114">
        <v>23</v>
      </c>
      <c r="DW33" s="118"/>
      <c r="DX33" s="68" t="s">
        <v>62</v>
      </c>
      <c r="DY33" s="95">
        <v>25.1</v>
      </c>
      <c r="DZ33" s="110">
        <v>228.4</v>
      </c>
      <c r="EA33" s="110">
        <v>210.4</v>
      </c>
      <c r="EB33" s="95">
        <v>18</v>
      </c>
      <c r="EC33" s="111">
        <v>20.9</v>
      </c>
      <c r="ED33" s="112">
        <v>165</v>
      </c>
      <c r="EE33" s="112">
        <v>157.9</v>
      </c>
      <c r="EF33" s="113">
        <v>7.1</v>
      </c>
      <c r="EG33" s="116">
        <v>20.8</v>
      </c>
      <c r="EH33" s="110">
        <v>166.9</v>
      </c>
      <c r="EI33" s="110">
        <v>160.1</v>
      </c>
      <c r="EJ33" s="117">
        <v>6.8</v>
      </c>
      <c r="EK33" s="95">
        <v>21</v>
      </c>
      <c r="EL33" s="110">
        <v>163.7</v>
      </c>
      <c r="EM33" s="110">
        <v>156.5</v>
      </c>
      <c r="EN33" s="114">
        <v>7.2</v>
      </c>
      <c r="EO33" s="118"/>
      <c r="EP33" s="68" t="s">
        <v>62</v>
      </c>
      <c r="EQ33" s="95">
        <v>19</v>
      </c>
      <c r="ER33" s="110">
        <v>152.3</v>
      </c>
      <c r="ES33" s="110">
        <v>144.3</v>
      </c>
      <c r="ET33" s="95">
        <v>8</v>
      </c>
      <c r="EU33" s="115">
        <v>20.6</v>
      </c>
      <c r="EV33" s="110">
        <v>159.7</v>
      </c>
      <c r="EW33" s="110">
        <v>151.2</v>
      </c>
      <c r="EX33" s="95">
        <v>8.5</v>
      </c>
      <c r="EY33" s="115">
        <v>20.6</v>
      </c>
      <c r="EZ33" s="110">
        <v>177</v>
      </c>
      <c r="FA33" s="110">
        <v>149.4</v>
      </c>
      <c r="FB33" s="114">
        <v>27.6</v>
      </c>
      <c r="FC33" s="95">
        <v>19.5</v>
      </c>
      <c r="FD33" s="110">
        <v>121.6</v>
      </c>
      <c r="FE33" s="110">
        <v>116.3</v>
      </c>
      <c r="FF33" s="114">
        <v>5.3</v>
      </c>
      <c r="FG33" s="118"/>
      <c r="FH33" s="68" t="s">
        <v>62</v>
      </c>
      <c r="FI33" s="95">
        <v>22.3</v>
      </c>
      <c r="FJ33" s="110">
        <v>155.5</v>
      </c>
      <c r="FK33" s="110">
        <v>153.5</v>
      </c>
      <c r="FL33" s="95">
        <v>2</v>
      </c>
      <c r="FM33" s="115">
        <v>18.3</v>
      </c>
      <c r="FN33" s="110">
        <v>138.2</v>
      </c>
      <c r="FO33" s="110">
        <v>128.8</v>
      </c>
      <c r="FP33" s="95">
        <v>9.4</v>
      </c>
      <c r="FQ33" s="115">
        <v>20.4</v>
      </c>
      <c r="FR33" s="110">
        <v>157.3</v>
      </c>
      <c r="FS33" s="110">
        <v>152.4</v>
      </c>
      <c r="FT33" s="114">
        <v>4.9</v>
      </c>
      <c r="FU33" s="95">
        <v>19.7</v>
      </c>
      <c r="FV33" s="110">
        <v>152.3</v>
      </c>
      <c r="FW33" s="110">
        <v>138.6</v>
      </c>
      <c r="FX33" s="114">
        <v>13.7</v>
      </c>
      <c r="FY33" s="118"/>
      <c r="FZ33" s="68" t="s">
        <v>62</v>
      </c>
      <c r="GA33" s="115">
        <v>20</v>
      </c>
      <c r="GB33" s="110">
        <v>163.1</v>
      </c>
      <c r="GC33" s="110">
        <v>148.9</v>
      </c>
      <c r="GD33" s="114">
        <v>14.2</v>
      </c>
      <c r="GE33" s="107"/>
    </row>
    <row r="34" spans="1:187" s="108" customFormat="1" ht="15" customHeight="1">
      <c r="A34" s="118"/>
      <c r="B34" s="68" t="s">
        <v>318</v>
      </c>
      <c r="C34" s="95">
        <v>21</v>
      </c>
      <c r="D34" s="110">
        <v>169.3</v>
      </c>
      <c r="E34" s="110">
        <v>157.2</v>
      </c>
      <c r="F34" s="95">
        <v>12.1</v>
      </c>
      <c r="G34" s="111" t="s">
        <v>31</v>
      </c>
      <c r="H34" s="112" t="s">
        <v>31</v>
      </c>
      <c r="I34" s="112" t="s">
        <v>31</v>
      </c>
      <c r="J34" s="104" t="s">
        <v>31</v>
      </c>
      <c r="K34" s="111">
        <v>22.8</v>
      </c>
      <c r="L34" s="112">
        <v>186.1</v>
      </c>
      <c r="M34" s="112">
        <v>175.7</v>
      </c>
      <c r="N34" s="113">
        <v>10.4</v>
      </c>
      <c r="O34" s="104">
        <v>20.8</v>
      </c>
      <c r="P34" s="112">
        <v>176.9</v>
      </c>
      <c r="Q34" s="112">
        <v>159.9</v>
      </c>
      <c r="R34" s="113">
        <v>17</v>
      </c>
      <c r="S34" s="118"/>
      <c r="T34" s="68" t="s">
        <v>63</v>
      </c>
      <c r="U34" s="95">
        <v>22</v>
      </c>
      <c r="V34" s="110">
        <v>178.3</v>
      </c>
      <c r="W34" s="110">
        <v>163.4</v>
      </c>
      <c r="X34" s="95">
        <v>14.9</v>
      </c>
      <c r="Y34" s="111">
        <v>18.5</v>
      </c>
      <c r="Z34" s="112">
        <v>149.6</v>
      </c>
      <c r="AA34" s="112">
        <v>143.7</v>
      </c>
      <c r="AB34" s="104">
        <v>5.9</v>
      </c>
      <c r="AC34" s="115">
        <v>19.8</v>
      </c>
      <c r="AD34" s="110">
        <v>162.9</v>
      </c>
      <c r="AE34" s="110">
        <v>152.5</v>
      </c>
      <c r="AF34" s="114">
        <v>10.4</v>
      </c>
      <c r="AG34" s="104" t="s">
        <v>31</v>
      </c>
      <c r="AH34" s="112" t="s">
        <v>31</v>
      </c>
      <c r="AI34" s="112" t="s">
        <v>31</v>
      </c>
      <c r="AJ34" s="113" t="s">
        <v>31</v>
      </c>
      <c r="AK34" s="118"/>
      <c r="AL34" s="68" t="s">
        <v>63</v>
      </c>
      <c r="AM34" s="95">
        <v>19.3</v>
      </c>
      <c r="AN34" s="110">
        <v>161.6</v>
      </c>
      <c r="AO34" s="110">
        <v>150.6</v>
      </c>
      <c r="AP34" s="95">
        <v>11</v>
      </c>
      <c r="AQ34" s="111">
        <v>19.4</v>
      </c>
      <c r="AR34" s="112">
        <v>187.2</v>
      </c>
      <c r="AS34" s="112">
        <v>161.5</v>
      </c>
      <c r="AT34" s="104">
        <v>25.7</v>
      </c>
      <c r="AU34" s="111" t="s">
        <v>48</v>
      </c>
      <c r="AV34" s="112" t="s">
        <v>48</v>
      </c>
      <c r="AW34" s="112" t="s">
        <v>48</v>
      </c>
      <c r="AX34" s="113" t="s">
        <v>48</v>
      </c>
      <c r="AY34" s="95">
        <v>20.5</v>
      </c>
      <c r="AZ34" s="110">
        <v>166.4</v>
      </c>
      <c r="BA34" s="110">
        <v>159.4</v>
      </c>
      <c r="BB34" s="114">
        <v>7</v>
      </c>
      <c r="BC34" s="118"/>
      <c r="BD34" s="68" t="s">
        <v>63</v>
      </c>
      <c r="BE34" s="104" t="s">
        <v>31</v>
      </c>
      <c r="BF34" s="112" t="s">
        <v>31</v>
      </c>
      <c r="BG34" s="112" t="s">
        <v>31</v>
      </c>
      <c r="BH34" s="104" t="s">
        <v>31</v>
      </c>
      <c r="BI34" s="111">
        <v>22</v>
      </c>
      <c r="BJ34" s="112">
        <v>173.1</v>
      </c>
      <c r="BK34" s="112">
        <v>162</v>
      </c>
      <c r="BL34" s="104">
        <v>11.1</v>
      </c>
      <c r="BM34" s="111">
        <v>20.7</v>
      </c>
      <c r="BN34" s="112">
        <v>188.5</v>
      </c>
      <c r="BO34" s="112">
        <v>160.7</v>
      </c>
      <c r="BP34" s="113">
        <v>27.8</v>
      </c>
      <c r="BQ34" s="104" t="s">
        <v>31</v>
      </c>
      <c r="BR34" s="112" t="s">
        <v>31</v>
      </c>
      <c r="BS34" s="112" t="s">
        <v>31</v>
      </c>
      <c r="BT34" s="113" t="s">
        <v>31</v>
      </c>
      <c r="BU34" s="118"/>
      <c r="BV34" s="68" t="s">
        <v>63</v>
      </c>
      <c r="BW34" s="104">
        <v>22.8</v>
      </c>
      <c r="BX34" s="112">
        <v>185.1</v>
      </c>
      <c r="BY34" s="112">
        <v>163</v>
      </c>
      <c r="BZ34" s="104">
        <v>22.1</v>
      </c>
      <c r="CA34" s="111">
        <v>20.6</v>
      </c>
      <c r="CB34" s="112">
        <v>170.2</v>
      </c>
      <c r="CC34" s="112">
        <v>160.7</v>
      </c>
      <c r="CD34" s="104">
        <v>9.5</v>
      </c>
      <c r="CE34" s="111" t="s">
        <v>31</v>
      </c>
      <c r="CF34" s="112" t="s">
        <v>31</v>
      </c>
      <c r="CG34" s="112" t="s">
        <v>31</v>
      </c>
      <c r="CH34" s="113" t="s">
        <v>31</v>
      </c>
      <c r="CI34" s="104">
        <v>19.2</v>
      </c>
      <c r="CJ34" s="112">
        <v>158.9</v>
      </c>
      <c r="CK34" s="112">
        <v>151.3</v>
      </c>
      <c r="CL34" s="113">
        <v>7.6</v>
      </c>
      <c r="CM34" s="118"/>
      <c r="CN34" s="68" t="s">
        <v>63</v>
      </c>
      <c r="CO34" s="104">
        <v>19.7</v>
      </c>
      <c r="CP34" s="112">
        <v>170.2</v>
      </c>
      <c r="CQ34" s="112">
        <v>156.5</v>
      </c>
      <c r="CR34" s="104">
        <v>13.7</v>
      </c>
      <c r="CS34" s="111">
        <v>21.1</v>
      </c>
      <c r="CT34" s="112">
        <v>185.5</v>
      </c>
      <c r="CU34" s="112">
        <v>166.7</v>
      </c>
      <c r="CV34" s="104">
        <v>18.8</v>
      </c>
      <c r="CW34" s="111" t="s">
        <v>31</v>
      </c>
      <c r="CX34" s="112" t="s">
        <v>31</v>
      </c>
      <c r="CY34" s="112" t="s">
        <v>31</v>
      </c>
      <c r="CZ34" s="113" t="s">
        <v>31</v>
      </c>
      <c r="DA34" s="104">
        <v>20.7</v>
      </c>
      <c r="DB34" s="112">
        <v>191.7</v>
      </c>
      <c r="DC34" s="112">
        <v>162.4</v>
      </c>
      <c r="DD34" s="113">
        <v>29.3</v>
      </c>
      <c r="DE34" s="118"/>
      <c r="DF34" s="68" t="s">
        <v>63</v>
      </c>
      <c r="DG34" s="104" t="s">
        <v>48</v>
      </c>
      <c r="DH34" s="112" t="s">
        <v>48</v>
      </c>
      <c r="DI34" s="112" t="s">
        <v>48</v>
      </c>
      <c r="DJ34" s="104" t="s">
        <v>48</v>
      </c>
      <c r="DK34" s="115">
        <v>21.6</v>
      </c>
      <c r="DL34" s="110">
        <v>176.2</v>
      </c>
      <c r="DM34" s="110">
        <v>164.2</v>
      </c>
      <c r="DN34" s="95">
        <v>12</v>
      </c>
      <c r="DO34" s="111">
        <v>19.3</v>
      </c>
      <c r="DP34" s="112">
        <v>158.8</v>
      </c>
      <c r="DQ34" s="112">
        <v>143.8</v>
      </c>
      <c r="DR34" s="113">
        <v>15</v>
      </c>
      <c r="DS34" s="95">
        <v>19.5</v>
      </c>
      <c r="DT34" s="110">
        <v>189.3</v>
      </c>
      <c r="DU34" s="110">
        <v>155.8</v>
      </c>
      <c r="DV34" s="114">
        <v>33.5</v>
      </c>
      <c r="DW34" s="118"/>
      <c r="DX34" s="68" t="s">
        <v>63</v>
      </c>
      <c r="DY34" s="95">
        <v>24</v>
      </c>
      <c r="DZ34" s="110">
        <v>219.7</v>
      </c>
      <c r="EA34" s="110">
        <v>202.1</v>
      </c>
      <c r="EB34" s="95">
        <v>17.6</v>
      </c>
      <c r="EC34" s="111">
        <v>20.9</v>
      </c>
      <c r="ED34" s="112">
        <v>165.5</v>
      </c>
      <c r="EE34" s="112">
        <v>158.7</v>
      </c>
      <c r="EF34" s="113">
        <v>6.8</v>
      </c>
      <c r="EG34" s="116">
        <v>21.5</v>
      </c>
      <c r="EH34" s="110">
        <v>175.5</v>
      </c>
      <c r="EI34" s="110">
        <v>166.7</v>
      </c>
      <c r="EJ34" s="117">
        <v>8.8</v>
      </c>
      <c r="EK34" s="95">
        <v>20.5</v>
      </c>
      <c r="EL34" s="110">
        <v>159</v>
      </c>
      <c r="EM34" s="110">
        <v>153.5</v>
      </c>
      <c r="EN34" s="114">
        <v>5.5</v>
      </c>
      <c r="EO34" s="118"/>
      <c r="EP34" s="68" t="s">
        <v>63</v>
      </c>
      <c r="EQ34" s="95">
        <v>18.8</v>
      </c>
      <c r="ER34" s="110">
        <v>152</v>
      </c>
      <c r="ES34" s="110">
        <v>144.2</v>
      </c>
      <c r="ET34" s="95">
        <v>7.8</v>
      </c>
      <c r="EU34" s="115">
        <v>20.4</v>
      </c>
      <c r="EV34" s="110">
        <v>157.7</v>
      </c>
      <c r="EW34" s="110">
        <v>150.6</v>
      </c>
      <c r="EX34" s="95">
        <v>7.1</v>
      </c>
      <c r="EY34" s="115">
        <v>21.5</v>
      </c>
      <c r="EZ34" s="110">
        <v>184.5</v>
      </c>
      <c r="FA34" s="110">
        <v>153.3</v>
      </c>
      <c r="FB34" s="114">
        <v>31.2</v>
      </c>
      <c r="FC34" s="95">
        <v>18.4</v>
      </c>
      <c r="FD34" s="110">
        <v>115.6</v>
      </c>
      <c r="FE34" s="110">
        <v>110.4</v>
      </c>
      <c r="FF34" s="114">
        <v>5.2</v>
      </c>
      <c r="FG34" s="118"/>
      <c r="FH34" s="68" t="s">
        <v>63</v>
      </c>
      <c r="FI34" s="95">
        <v>23.1</v>
      </c>
      <c r="FJ34" s="110">
        <v>164.4</v>
      </c>
      <c r="FK34" s="110">
        <v>161.9</v>
      </c>
      <c r="FL34" s="95">
        <v>2.5</v>
      </c>
      <c r="FM34" s="115">
        <v>18.5</v>
      </c>
      <c r="FN34" s="110">
        <v>137.4</v>
      </c>
      <c r="FO34" s="110">
        <v>129.5</v>
      </c>
      <c r="FP34" s="95">
        <v>7.9</v>
      </c>
      <c r="FQ34" s="115">
        <v>20.7</v>
      </c>
      <c r="FR34" s="110">
        <v>155.5</v>
      </c>
      <c r="FS34" s="110">
        <v>150.1</v>
      </c>
      <c r="FT34" s="114">
        <v>5.4</v>
      </c>
      <c r="FU34" s="95">
        <v>19.1</v>
      </c>
      <c r="FV34" s="110">
        <v>149.8</v>
      </c>
      <c r="FW34" s="110">
        <v>137.5</v>
      </c>
      <c r="FX34" s="114">
        <v>12.3</v>
      </c>
      <c r="FY34" s="118"/>
      <c r="FZ34" s="68" t="s">
        <v>63</v>
      </c>
      <c r="GA34" s="115">
        <v>19.4</v>
      </c>
      <c r="GB34" s="110">
        <v>142.3</v>
      </c>
      <c r="GC34" s="110">
        <v>131.5</v>
      </c>
      <c r="GD34" s="114">
        <v>10.8</v>
      </c>
      <c r="GE34" s="107"/>
    </row>
    <row r="35" spans="1:187" s="108" customFormat="1" ht="15" customHeight="1">
      <c r="A35" s="119"/>
      <c r="B35" s="69" t="s">
        <v>319</v>
      </c>
      <c r="C35" s="120">
        <v>20.4</v>
      </c>
      <c r="D35" s="121">
        <v>166.5</v>
      </c>
      <c r="E35" s="121">
        <v>154.6</v>
      </c>
      <c r="F35" s="120">
        <v>11.9</v>
      </c>
      <c r="G35" s="122" t="s">
        <v>31</v>
      </c>
      <c r="H35" s="123" t="s">
        <v>31</v>
      </c>
      <c r="I35" s="123" t="s">
        <v>31</v>
      </c>
      <c r="J35" s="124" t="s">
        <v>31</v>
      </c>
      <c r="K35" s="122">
        <v>22.8</v>
      </c>
      <c r="L35" s="123">
        <v>187</v>
      </c>
      <c r="M35" s="123">
        <v>176.9</v>
      </c>
      <c r="N35" s="125">
        <v>10.1</v>
      </c>
      <c r="O35" s="124">
        <v>20.4</v>
      </c>
      <c r="P35" s="123">
        <v>173.4</v>
      </c>
      <c r="Q35" s="123">
        <v>156.3</v>
      </c>
      <c r="R35" s="125">
        <v>17.1</v>
      </c>
      <c r="S35" s="119"/>
      <c r="T35" s="69" t="s">
        <v>64</v>
      </c>
      <c r="U35" s="120">
        <v>22</v>
      </c>
      <c r="V35" s="121">
        <v>180.2</v>
      </c>
      <c r="W35" s="121">
        <v>165.4</v>
      </c>
      <c r="X35" s="120">
        <v>14.8</v>
      </c>
      <c r="Y35" s="122">
        <v>24.3</v>
      </c>
      <c r="Z35" s="123">
        <v>198.2</v>
      </c>
      <c r="AA35" s="123">
        <v>189.3</v>
      </c>
      <c r="AB35" s="124">
        <v>8.9</v>
      </c>
      <c r="AC35" s="127">
        <v>19.4</v>
      </c>
      <c r="AD35" s="121">
        <v>161.5</v>
      </c>
      <c r="AE35" s="121">
        <v>150.6</v>
      </c>
      <c r="AF35" s="126">
        <v>10.9</v>
      </c>
      <c r="AG35" s="124" t="s">
        <v>31</v>
      </c>
      <c r="AH35" s="123" t="s">
        <v>31</v>
      </c>
      <c r="AI35" s="123" t="s">
        <v>31</v>
      </c>
      <c r="AJ35" s="125" t="s">
        <v>31</v>
      </c>
      <c r="AK35" s="119"/>
      <c r="AL35" s="69" t="s">
        <v>64</v>
      </c>
      <c r="AM35" s="120">
        <v>19</v>
      </c>
      <c r="AN35" s="121">
        <v>159.4</v>
      </c>
      <c r="AO35" s="121">
        <v>144</v>
      </c>
      <c r="AP35" s="120">
        <v>15.4</v>
      </c>
      <c r="AQ35" s="122">
        <v>19.7</v>
      </c>
      <c r="AR35" s="123">
        <v>186.6</v>
      </c>
      <c r="AS35" s="123">
        <v>165.3</v>
      </c>
      <c r="AT35" s="124">
        <v>21.3</v>
      </c>
      <c r="AU35" s="122" t="s">
        <v>48</v>
      </c>
      <c r="AV35" s="123" t="s">
        <v>48</v>
      </c>
      <c r="AW35" s="123" t="s">
        <v>48</v>
      </c>
      <c r="AX35" s="125" t="s">
        <v>48</v>
      </c>
      <c r="AY35" s="120">
        <v>21.3</v>
      </c>
      <c r="AZ35" s="121">
        <v>172.6</v>
      </c>
      <c r="BA35" s="121">
        <v>163.8</v>
      </c>
      <c r="BB35" s="126">
        <v>8.8</v>
      </c>
      <c r="BC35" s="119"/>
      <c r="BD35" s="69" t="s">
        <v>64</v>
      </c>
      <c r="BE35" s="124" t="s">
        <v>31</v>
      </c>
      <c r="BF35" s="123" t="s">
        <v>31</v>
      </c>
      <c r="BG35" s="123" t="s">
        <v>31</v>
      </c>
      <c r="BH35" s="124" t="s">
        <v>31</v>
      </c>
      <c r="BI35" s="122">
        <v>22</v>
      </c>
      <c r="BJ35" s="123">
        <v>159</v>
      </c>
      <c r="BK35" s="123">
        <v>153.5</v>
      </c>
      <c r="BL35" s="124">
        <v>5.5</v>
      </c>
      <c r="BM35" s="122">
        <v>21.4</v>
      </c>
      <c r="BN35" s="123">
        <v>181.9</v>
      </c>
      <c r="BO35" s="123">
        <v>155.3</v>
      </c>
      <c r="BP35" s="125">
        <v>26.6</v>
      </c>
      <c r="BQ35" s="124" t="s">
        <v>31</v>
      </c>
      <c r="BR35" s="123" t="s">
        <v>31</v>
      </c>
      <c r="BS35" s="123" t="s">
        <v>31</v>
      </c>
      <c r="BT35" s="125" t="s">
        <v>31</v>
      </c>
      <c r="BU35" s="119"/>
      <c r="BV35" s="69" t="s">
        <v>64</v>
      </c>
      <c r="BW35" s="124">
        <v>22.9</v>
      </c>
      <c r="BX35" s="123">
        <v>194.1</v>
      </c>
      <c r="BY35" s="123">
        <v>164</v>
      </c>
      <c r="BZ35" s="124">
        <v>30.1</v>
      </c>
      <c r="CA35" s="122">
        <v>20.3</v>
      </c>
      <c r="CB35" s="123">
        <v>169.1</v>
      </c>
      <c r="CC35" s="123">
        <v>158.5</v>
      </c>
      <c r="CD35" s="124">
        <v>10.6</v>
      </c>
      <c r="CE35" s="122" t="s">
        <v>31</v>
      </c>
      <c r="CF35" s="123" t="s">
        <v>31</v>
      </c>
      <c r="CG35" s="123" t="s">
        <v>31</v>
      </c>
      <c r="CH35" s="125" t="s">
        <v>31</v>
      </c>
      <c r="CI35" s="124">
        <v>19.6</v>
      </c>
      <c r="CJ35" s="123">
        <v>163</v>
      </c>
      <c r="CK35" s="123">
        <v>155.3</v>
      </c>
      <c r="CL35" s="125">
        <v>7.7</v>
      </c>
      <c r="CM35" s="119"/>
      <c r="CN35" s="69" t="s">
        <v>64</v>
      </c>
      <c r="CO35" s="124">
        <v>19.3</v>
      </c>
      <c r="CP35" s="123">
        <v>167.2</v>
      </c>
      <c r="CQ35" s="123">
        <v>153.2</v>
      </c>
      <c r="CR35" s="124">
        <v>14</v>
      </c>
      <c r="CS35" s="122">
        <v>19.4</v>
      </c>
      <c r="CT35" s="123">
        <v>181.1</v>
      </c>
      <c r="CU35" s="123">
        <v>158</v>
      </c>
      <c r="CV35" s="124">
        <v>23.1</v>
      </c>
      <c r="CW35" s="122" t="s">
        <v>31</v>
      </c>
      <c r="CX35" s="123" t="s">
        <v>31</v>
      </c>
      <c r="CY35" s="123" t="s">
        <v>31</v>
      </c>
      <c r="CZ35" s="125" t="s">
        <v>31</v>
      </c>
      <c r="DA35" s="124">
        <v>19.7</v>
      </c>
      <c r="DB35" s="123">
        <v>181.1</v>
      </c>
      <c r="DC35" s="123">
        <v>152.8</v>
      </c>
      <c r="DD35" s="125">
        <v>28.3</v>
      </c>
      <c r="DE35" s="119"/>
      <c r="DF35" s="69" t="s">
        <v>64</v>
      </c>
      <c r="DG35" s="124" t="s">
        <v>48</v>
      </c>
      <c r="DH35" s="123" t="s">
        <v>48</v>
      </c>
      <c r="DI35" s="123" t="s">
        <v>48</v>
      </c>
      <c r="DJ35" s="124" t="s">
        <v>48</v>
      </c>
      <c r="DK35" s="127">
        <v>20.6</v>
      </c>
      <c r="DL35" s="121">
        <v>171</v>
      </c>
      <c r="DM35" s="121">
        <v>158.3</v>
      </c>
      <c r="DN35" s="120">
        <v>12.7</v>
      </c>
      <c r="DO35" s="122">
        <v>18</v>
      </c>
      <c r="DP35" s="123">
        <v>147.2</v>
      </c>
      <c r="DQ35" s="123">
        <v>132</v>
      </c>
      <c r="DR35" s="125">
        <v>15.2</v>
      </c>
      <c r="DS35" s="120">
        <v>19.4</v>
      </c>
      <c r="DT35" s="121">
        <v>184.5</v>
      </c>
      <c r="DU35" s="121">
        <v>159</v>
      </c>
      <c r="DV35" s="126">
        <v>25.5</v>
      </c>
      <c r="DW35" s="119"/>
      <c r="DX35" s="69" t="s">
        <v>64</v>
      </c>
      <c r="DY35" s="120">
        <v>21.6</v>
      </c>
      <c r="DZ35" s="121">
        <v>195.3</v>
      </c>
      <c r="EA35" s="121">
        <v>179.6</v>
      </c>
      <c r="EB35" s="120">
        <v>15.7</v>
      </c>
      <c r="EC35" s="122">
        <v>20.2</v>
      </c>
      <c r="ED35" s="123">
        <v>159.8</v>
      </c>
      <c r="EE35" s="123">
        <v>152</v>
      </c>
      <c r="EF35" s="125">
        <v>7.8</v>
      </c>
      <c r="EG35" s="128">
        <v>21.1</v>
      </c>
      <c r="EH35" s="121">
        <v>174.8</v>
      </c>
      <c r="EI35" s="121">
        <v>162.6</v>
      </c>
      <c r="EJ35" s="129">
        <v>12.2</v>
      </c>
      <c r="EK35" s="120">
        <v>19.6</v>
      </c>
      <c r="EL35" s="121">
        <v>150.2</v>
      </c>
      <c r="EM35" s="121">
        <v>145.1</v>
      </c>
      <c r="EN35" s="126">
        <v>5.1</v>
      </c>
      <c r="EO35" s="119"/>
      <c r="EP35" s="69" t="s">
        <v>64</v>
      </c>
      <c r="EQ35" s="120">
        <v>19.5</v>
      </c>
      <c r="ER35" s="121">
        <v>155.9</v>
      </c>
      <c r="ES35" s="121">
        <v>149.2</v>
      </c>
      <c r="ET35" s="120">
        <v>6.7</v>
      </c>
      <c r="EU35" s="127">
        <v>21.3</v>
      </c>
      <c r="EV35" s="121">
        <v>165.4</v>
      </c>
      <c r="EW35" s="121">
        <v>157.2</v>
      </c>
      <c r="EX35" s="120">
        <v>8.2</v>
      </c>
      <c r="EY35" s="127">
        <v>20.6</v>
      </c>
      <c r="EZ35" s="121">
        <v>175.5</v>
      </c>
      <c r="FA35" s="121">
        <v>151.8</v>
      </c>
      <c r="FB35" s="126">
        <v>23.7</v>
      </c>
      <c r="FC35" s="120">
        <v>19.4</v>
      </c>
      <c r="FD35" s="121">
        <v>128.2</v>
      </c>
      <c r="FE35" s="121">
        <v>121.4</v>
      </c>
      <c r="FF35" s="126">
        <v>6.8</v>
      </c>
      <c r="FG35" s="119"/>
      <c r="FH35" s="69" t="s">
        <v>64</v>
      </c>
      <c r="FI35" s="120">
        <v>22.9</v>
      </c>
      <c r="FJ35" s="121">
        <v>164.3</v>
      </c>
      <c r="FK35" s="121">
        <v>160.4</v>
      </c>
      <c r="FL35" s="120">
        <v>3.9</v>
      </c>
      <c r="FM35" s="127">
        <v>16.4</v>
      </c>
      <c r="FN35" s="121">
        <v>118.7</v>
      </c>
      <c r="FO35" s="121">
        <v>111.6</v>
      </c>
      <c r="FP35" s="120">
        <v>7.1</v>
      </c>
      <c r="FQ35" s="127">
        <v>20.3</v>
      </c>
      <c r="FR35" s="121">
        <v>155.1</v>
      </c>
      <c r="FS35" s="121">
        <v>149.9</v>
      </c>
      <c r="FT35" s="126">
        <v>5.2</v>
      </c>
      <c r="FU35" s="120">
        <v>19.6</v>
      </c>
      <c r="FV35" s="121">
        <v>138.9</v>
      </c>
      <c r="FW35" s="121">
        <v>130</v>
      </c>
      <c r="FX35" s="126">
        <v>8.9</v>
      </c>
      <c r="FY35" s="119"/>
      <c r="FZ35" s="69" t="s">
        <v>64</v>
      </c>
      <c r="GA35" s="127">
        <v>19.3</v>
      </c>
      <c r="GB35" s="121">
        <v>158.3</v>
      </c>
      <c r="GC35" s="121">
        <v>148</v>
      </c>
      <c r="GD35" s="126">
        <v>10.3</v>
      </c>
      <c r="GE35" s="107"/>
    </row>
    <row r="36" spans="1:187" s="108" customFormat="1" ht="15" customHeight="1">
      <c r="A36" s="118"/>
      <c r="B36" s="66" t="s">
        <v>314</v>
      </c>
      <c r="C36" s="95">
        <v>19.3</v>
      </c>
      <c r="D36" s="110">
        <v>137.1</v>
      </c>
      <c r="E36" s="110">
        <v>132.3</v>
      </c>
      <c r="F36" s="95">
        <v>4.8</v>
      </c>
      <c r="G36" s="97" t="s">
        <v>31</v>
      </c>
      <c r="H36" s="98" t="s">
        <v>31</v>
      </c>
      <c r="I36" s="98" t="s">
        <v>31</v>
      </c>
      <c r="J36" s="99" t="s">
        <v>31</v>
      </c>
      <c r="K36" s="97">
        <v>19.7</v>
      </c>
      <c r="L36" s="112">
        <v>152.5</v>
      </c>
      <c r="M36" s="112">
        <v>147.9</v>
      </c>
      <c r="N36" s="100">
        <v>4.6</v>
      </c>
      <c r="O36" s="104">
        <v>19.3</v>
      </c>
      <c r="P36" s="112">
        <v>151.5</v>
      </c>
      <c r="Q36" s="112">
        <v>143.4</v>
      </c>
      <c r="R36" s="113">
        <v>8.1</v>
      </c>
      <c r="S36" s="118"/>
      <c r="T36" s="66" t="str">
        <f>$B$10</f>
        <v>23年平均</v>
      </c>
      <c r="U36" s="95">
        <v>20.1</v>
      </c>
      <c r="V36" s="110">
        <v>153</v>
      </c>
      <c r="W36" s="110">
        <v>141</v>
      </c>
      <c r="X36" s="95">
        <v>12</v>
      </c>
      <c r="Y36" s="111">
        <v>20.4</v>
      </c>
      <c r="Z36" s="112">
        <v>158.1</v>
      </c>
      <c r="AA36" s="112">
        <v>154</v>
      </c>
      <c r="AB36" s="104">
        <v>4.1</v>
      </c>
      <c r="AC36" s="115">
        <v>19.6</v>
      </c>
      <c r="AD36" s="110">
        <v>157.8</v>
      </c>
      <c r="AE36" s="110">
        <v>151.5</v>
      </c>
      <c r="AF36" s="114">
        <v>6.3</v>
      </c>
      <c r="AG36" s="95">
        <v>18.8</v>
      </c>
      <c r="AH36" s="110">
        <v>154.6</v>
      </c>
      <c r="AI36" s="110">
        <v>146.5</v>
      </c>
      <c r="AJ36" s="114">
        <v>8.1</v>
      </c>
      <c r="AK36" s="118"/>
      <c r="AL36" s="66" t="str">
        <f>$B$10</f>
        <v>23年平均</v>
      </c>
      <c r="AM36" s="95">
        <v>19.2</v>
      </c>
      <c r="AN36" s="110">
        <v>156</v>
      </c>
      <c r="AO36" s="110">
        <v>147.5</v>
      </c>
      <c r="AP36" s="95">
        <v>8.5</v>
      </c>
      <c r="AQ36" s="111">
        <v>19.1</v>
      </c>
      <c r="AR36" s="112">
        <v>144.3</v>
      </c>
      <c r="AS36" s="112">
        <v>133.9</v>
      </c>
      <c r="AT36" s="104">
        <v>10.4</v>
      </c>
      <c r="AU36" s="111" t="s">
        <v>48</v>
      </c>
      <c r="AV36" s="112" t="s">
        <v>48</v>
      </c>
      <c r="AW36" s="112" t="s">
        <v>48</v>
      </c>
      <c r="AX36" s="113" t="s">
        <v>48</v>
      </c>
      <c r="AY36" s="104">
        <v>19</v>
      </c>
      <c r="AZ36" s="112">
        <v>150.9</v>
      </c>
      <c r="BA36" s="112">
        <v>147.2</v>
      </c>
      <c r="BB36" s="113">
        <v>3.7</v>
      </c>
      <c r="BC36" s="118"/>
      <c r="BD36" s="66" t="str">
        <f>$B$10</f>
        <v>23年平均</v>
      </c>
      <c r="BE36" s="104">
        <v>19.8</v>
      </c>
      <c r="BF36" s="112">
        <v>161.8</v>
      </c>
      <c r="BG36" s="112">
        <v>152.9</v>
      </c>
      <c r="BH36" s="104">
        <v>8.9</v>
      </c>
      <c r="BI36" s="111">
        <v>20</v>
      </c>
      <c r="BJ36" s="112">
        <v>142.2</v>
      </c>
      <c r="BK36" s="112">
        <v>138.5</v>
      </c>
      <c r="BL36" s="104">
        <v>3.7</v>
      </c>
      <c r="BM36" s="111">
        <v>19.7</v>
      </c>
      <c r="BN36" s="112">
        <v>151.7</v>
      </c>
      <c r="BO36" s="112">
        <v>139.7</v>
      </c>
      <c r="BP36" s="113">
        <v>12</v>
      </c>
      <c r="BQ36" s="104">
        <v>19.5</v>
      </c>
      <c r="BR36" s="112">
        <v>153.8</v>
      </c>
      <c r="BS36" s="112">
        <v>145.8</v>
      </c>
      <c r="BT36" s="113">
        <v>8</v>
      </c>
      <c r="BU36" s="118"/>
      <c r="BV36" s="66" t="str">
        <f>$B$10</f>
        <v>23年平均</v>
      </c>
      <c r="BW36" s="104">
        <v>18.3</v>
      </c>
      <c r="BX36" s="112">
        <v>146.1</v>
      </c>
      <c r="BY36" s="112">
        <v>138.8</v>
      </c>
      <c r="BZ36" s="104">
        <v>7.3</v>
      </c>
      <c r="CA36" s="111">
        <v>18.8</v>
      </c>
      <c r="CB36" s="112">
        <v>161.7</v>
      </c>
      <c r="CC36" s="112">
        <v>143.8</v>
      </c>
      <c r="CD36" s="104">
        <v>17.9</v>
      </c>
      <c r="CE36" s="111">
        <v>20.8</v>
      </c>
      <c r="CF36" s="112">
        <v>169.4</v>
      </c>
      <c r="CG36" s="112">
        <v>160.1</v>
      </c>
      <c r="CH36" s="113">
        <v>9.3</v>
      </c>
      <c r="CI36" s="104">
        <v>17.2</v>
      </c>
      <c r="CJ36" s="112">
        <v>141.2</v>
      </c>
      <c r="CK36" s="112">
        <v>133.5</v>
      </c>
      <c r="CL36" s="113">
        <v>7.7</v>
      </c>
      <c r="CM36" s="118"/>
      <c r="CN36" s="66" t="str">
        <f>$B$10</f>
        <v>23年平均</v>
      </c>
      <c r="CO36" s="104">
        <v>18.9</v>
      </c>
      <c r="CP36" s="112">
        <v>145.8</v>
      </c>
      <c r="CQ36" s="112">
        <v>139.4</v>
      </c>
      <c r="CR36" s="104">
        <v>6.4</v>
      </c>
      <c r="CS36" s="111">
        <v>18.9</v>
      </c>
      <c r="CT36" s="112">
        <v>156.2</v>
      </c>
      <c r="CU36" s="112">
        <v>145.8</v>
      </c>
      <c r="CV36" s="104">
        <v>10.4</v>
      </c>
      <c r="CW36" s="111">
        <v>18.8</v>
      </c>
      <c r="CX36" s="112">
        <v>154.1</v>
      </c>
      <c r="CY36" s="112">
        <v>143.8</v>
      </c>
      <c r="CZ36" s="113">
        <v>10.3</v>
      </c>
      <c r="DA36" s="104">
        <v>18.8</v>
      </c>
      <c r="DB36" s="112">
        <v>146.5</v>
      </c>
      <c r="DC36" s="112">
        <v>138.8</v>
      </c>
      <c r="DD36" s="113">
        <v>7.7</v>
      </c>
      <c r="DE36" s="118"/>
      <c r="DF36" s="66" t="str">
        <f>$B$10</f>
        <v>23年平均</v>
      </c>
      <c r="DG36" s="104" t="s">
        <v>48</v>
      </c>
      <c r="DH36" s="112" t="s">
        <v>48</v>
      </c>
      <c r="DI36" s="112" t="s">
        <v>48</v>
      </c>
      <c r="DJ36" s="104" t="s">
        <v>48</v>
      </c>
      <c r="DK36" s="115">
        <v>19.9</v>
      </c>
      <c r="DL36" s="110">
        <v>155.1</v>
      </c>
      <c r="DM36" s="110">
        <v>148.9</v>
      </c>
      <c r="DN36" s="95">
        <v>6.2</v>
      </c>
      <c r="DO36" s="111">
        <v>18</v>
      </c>
      <c r="DP36" s="112">
        <v>123.8</v>
      </c>
      <c r="DQ36" s="112">
        <v>119.9</v>
      </c>
      <c r="DR36" s="113">
        <v>3.9</v>
      </c>
      <c r="DS36" s="95">
        <v>19.1</v>
      </c>
      <c r="DT36" s="110">
        <v>159.6</v>
      </c>
      <c r="DU36" s="110">
        <v>149.9</v>
      </c>
      <c r="DV36" s="114">
        <v>9.7</v>
      </c>
      <c r="DW36" s="118"/>
      <c r="DX36" s="66" t="str">
        <f>$B$10</f>
        <v>23年平均</v>
      </c>
      <c r="DY36" s="95">
        <v>20.4</v>
      </c>
      <c r="DZ36" s="110">
        <v>162.3</v>
      </c>
      <c r="EA36" s="110">
        <v>150.7</v>
      </c>
      <c r="EB36" s="95">
        <v>11.6</v>
      </c>
      <c r="EC36" s="97">
        <v>19.7</v>
      </c>
      <c r="ED36" s="112">
        <v>129.6</v>
      </c>
      <c r="EE36" s="112">
        <v>127.1</v>
      </c>
      <c r="EF36" s="100">
        <v>2.5</v>
      </c>
      <c r="EG36" s="116">
        <v>20</v>
      </c>
      <c r="EH36" s="110">
        <v>142.5</v>
      </c>
      <c r="EI36" s="110">
        <v>139.2</v>
      </c>
      <c r="EJ36" s="117">
        <v>3.3</v>
      </c>
      <c r="EK36" s="95">
        <v>19.6</v>
      </c>
      <c r="EL36" s="110">
        <v>128</v>
      </c>
      <c r="EM36" s="110">
        <v>125.6</v>
      </c>
      <c r="EN36" s="114">
        <v>2.4</v>
      </c>
      <c r="EO36" s="118"/>
      <c r="EP36" s="66" t="str">
        <f>$B$10</f>
        <v>23年平均</v>
      </c>
      <c r="EQ36" s="95">
        <v>18.5</v>
      </c>
      <c r="ER36" s="110">
        <v>140.2</v>
      </c>
      <c r="ES36" s="110">
        <v>134.5</v>
      </c>
      <c r="ET36" s="95">
        <v>5.7</v>
      </c>
      <c r="EU36" s="115">
        <v>17.9</v>
      </c>
      <c r="EV36" s="110">
        <v>129.1</v>
      </c>
      <c r="EW36" s="110">
        <v>124.2</v>
      </c>
      <c r="EX36" s="95">
        <v>4.9</v>
      </c>
      <c r="EY36" s="115">
        <v>18.6</v>
      </c>
      <c r="EZ36" s="110">
        <v>139.8</v>
      </c>
      <c r="FA36" s="110">
        <v>135.4</v>
      </c>
      <c r="FB36" s="114">
        <v>4.4</v>
      </c>
      <c r="FC36" s="95">
        <v>17.2</v>
      </c>
      <c r="FD36" s="110">
        <v>101.4</v>
      </c>
      <c r="FE36" s="110">
        <v>99</v>
      </c>
      <c r="FF36" s="114">
        <v>2.4</v>
      </c>
      <c r="FG36" s="118"/>
      <c r="FH36" s="66" t="str">
        <f>$B$10</f>
        <v>23年平均</v>
      </c>
      <c r="FI36" s="95">
        <v>20.3</v>
      </c>
      <c r="FJ36" s="110">
        <v>136.5</v>
      </c>
      <c r="FK36" s="110">
        <v>134.5</v>
      </c>
      <c r="FL36" s="95">
        <v>2</v>
      </c>
      <c r="FM36" s="115">
        <v>18.1</v>
      </c>
      <c r="FN36" s="110">
        <v>134.3</v>
      </c>
      <c r="FO36" s="110">
        <v>126.2</v>
      </c>
      <c r="FP36" s="95">
        <v>8.1</v>
      </c>
      <c r="FQ36" s="115">
        <v>20.2</v>
      </c>
      <c r="FR36" s="110">
        <v>143.5</v>
      </c>
      <c r="FS36" s="110">
        <v>140</v>
      </c>
      <c r="FT36" s="114">
        <v>3.5</v>
      </c>
      <c r="FU36" s="95">
        <v>17.8</v>
      </c>
      <c r="FV36" s="110">
        <v>141.1</v>
      </c>
      <c r="FW36" s="110">
        <v>133.4</v>
      </c>
      <c r="FX36" s="114">
        <v>7.7</v>
      </c>
      <c r="FY36" s="118"/>
      <c r="FZ36" s="66" t="str">
        <f>$B$10</f>
        <v>23年平均</v>
      </c>
      <c r="GA36" s="115">
        <v>19</v>
      </c>
      <c r="GB36" s="110">
        <v>131.5</v>
      </c>
      <c r="GC36" s="110">
        <v>124.8</v>
      </c>
      <c r="GD36" s="114">
        <v>6.7</v>
      </c>
      <c r="GE36" s="107"/>
    </row>
    <row r="37" spans="1:187" s="108" customFormat="1" ht="15" customHeight="1">
      <c r="A37" s="118"/>
      <c r="B37" s="68" t="s">
        <v>315</v>
      </c>
      <c r="C37" s="95">
        <v>18.6</v>
      </c>
      <c r="D37" s="110">
        <v>130.8</v>
      </c>
      <c r="E37" s="110">
        <v>125.6</v>
      </c>
      <c r="F37" s="95">
        <v>5.2</v>
      </c>
      <c r="G37" s="111" t="s">
        <v>31</v>
      </c>
      <c r="H37" s="112" t="s">
        <v>31</v>
      </c>
      <c r="I37" s="112" t="s">
        <v>31</v>
      </c>
      <c r="J37" s="104" t="s">
        <v>31</v>
      </c>
      <c r="K37" s="111">
        <v>17.2</v>
      </c>
      <c r="L37" s="112">
        <v>132.4</v>
      </c>
      <c r="M37" s="112">
        <v>128.7</v>
      </c>
      <c r="N37" s="113">
        <v>3.7</v>
      </c>
      <c r="O37" s="104">
        <v>17.9</v>
      </c>
      <c r="P37" s="112">
        <v>141.4</v>
      </c>
      <c r="Q37" s="112">
        <v>133.2</v>
      </c>
      <c r="R37" s="113">
        <v>8.2</v>
      </c>
      <c r="S37" s="118"/>
      <c r="T37" s="68" t="s">
        <v>53</v>
      </c>
      <c r="U37" s="95">
        <v>18.8</v>
      </c>
      <c r="V37" s="110">
        <v>139.7</v>
      </c>
      <c r="W37" s="110">
        <v>130.9</v>
      </c>
      <c r="X37" s="95">
        <v>8.8</v>
      </c>
      <c r="Y37" s="111">
        <v>19.3</v>
      </c>
      <c r="Z37" s="112">
        <v>153.2</v>
      </c>
      <c r="AA37" s="112">
        <v>147.5</v>
      </c>
      <c r="AB37" s="104">
        <v>5.7</v>
      </c>
      <c r="AC37" s="115">
        <v>17.5</v>
      </c>
      <c r="AD37" s="110">
        <v>138.5</v>
      </c>
      <c r="AE37" s="110">
        <v>136.1</v>
      </c>
      <c r="AF37" s="114">
        <v>2.4</v>
      </c>
      <c r="AG37" s="95">
        <v>18.5</v>
      </c>
      <c r="AH37" s="110">
        <v>161.7</v>
      </c>
      <c r="AI37" s="110">
        <v>143.4</v>
      </c>
      <c r="AJ37" s="114">
        <v>18.3</v>
      </c>
      <c r="AK37" s="118"/>
      <c r="AL37" s="68" t="s">
        <v>53</v>
      </c>
      <c r="AM37" s="95">
        <v>18.5</v>
      </c>
      <c r="AN37" s="110">
        <v>159.4</v>
      </c>
      <c r="AO37" s="110">
        <v>142.5</v>
      </c>
      <c r="AP37" s="95">
        <v>16.9</v>
      </c>
      <c r="AQ37" s="111">
        <v>17</v>
      </c>
      <c r="AR37" s="112">
        <v>138.5</v>
      </c>
      <c r="AS37" s="112">
        <v>124</v>
      </c>
      <c r="AT37" s="104">
        <v>14.5</v>
      </c>
      <c r="AU37" s="111" t="s">
        <v>48</v>
      </c>
      <c r="AV37" s="112" t="s">
        <v>48</v>
      </c>
      <c r="AW37" s="112" t="s">
        <v>48</v>
      </c>
      <c r="AX37" s="113" t="s">
        <v>48</v>
      </c>
      <c r="AY37" s="104">
        <v>17</v>
      </c>
      <c r="AZ37" s="112">
        <v>134.6</v>
      </c>
      <c r="BA37" s="112">
        <v>130.1</v>
      </c>
      <c r="BB37" s="113">
        <v>4.5</v>
      </c>
      <c r="BC37" s="118"/>
      <c r="BD37" s="68" t="s">
        <v>53</v>
      </c>
      <c r="BE37" s="104">
        <v>18.7</v>
      </c>
      <c r="BF37" s="112">
        <v>155.5</v>
      </c>
      <c r="BG37" s="112">
        <v>143.8</v>
      </c>
      <c r="BH37" s="104">
        <v>11.7</v>
      </c>
      <c r="BI37" s="111">
        <v>17.4</v>
      </c>
      <c r="BJ37" s="112">
        <v>129.7</v>
      </c>
      <c r="BK37" s="112">
        <v>121</v>
      </c>
      <c r="BL37" s="104">
        <v>8.7</v>
      </c>
      <c r="BM37" s="111">
        <v>16.8</v>
      </c>
      <c r="BN37" s="112">
        <v>149.3</v>
      </c>
      <c r="BO37" s="112">
        <v>131.8</v>
      </c>
      <c r="BP37" s="113">
        <v>17.5</v>
      </c>
      <c r="BQ37" s="104">
        <v>17.3</v>
      </c>
      <c r="BR37" s="112">
        <v>133.2</v>
      </c>
      <c r="BS37" s="112">
        <v>126.6</v>
      </c>
      <c r="BT37" s="113">
        <v>6.6</v>
      </c>
      <c r="BU37" s="118"/>
      <c r="BV37" s="68" t="s">
        <v>53</v>
      </c>
      <c r="BW37" s="104">
        <v>16.7</v>
      </c>
      <c r="BX37" s="112">
        <v>136.8</v>
      </c>
      <c r="BY37" s="112">
        <v>129.3</v>
      </c>
      <c r="BZ37" s="104">
        <v>7.5</v>
      </c>
      <c r="CA37" s="111">
        <v>14.9</v>
      </c>
      <c r="CB37" s="112">
        <v>127.6</v>
      </c>
      <c r="CC37" s="112">
        <v>111.3</v>
      </c>
      <c r="CD37" s="104">
        <v>16.3</v>
      </c>
      <c r="CE37" s="111">
        <v>17.7</v>
      </c>
      <c r="CF37" s="112">
        <v>156.4</v>
      </c>
      <c r="CG37" s="112">
        <v>147.6</v>
      </c>
      <c r="CH37" s="113">
        <v>8.8</v>
      </c>
      <c r="CI37" s="104">
        <v>16.1</v>
      </c>
      <c r="CJ37" s="112">
        <v>133.1</v>
      </c>
      <c r="CK37" s="112">
        <v>125.1</v>
      </c>
      <c r="CL37" s="113">
        <v>8</v>
      </c>
      <c r="CM37" s="118"/>
      <c r="CN37" s="68" t="s">
        <v>53</v>
      </c>
      <c r="CO37" s="104">
        <v>17.9</v>
      </c>
      <c r="CP37" s="112">
        <v>138.4</v>
      </c>
      <c r="CQ37" s="112">
        <v>133.2</v>
      </c>
      <c r="CR37" s="104">
        <v>5.2</v>
      </c>
      <c r="CS37" s="111">
        <v>17.9</v>
      </c>
      <c r="CT37" s="112">
        <v>146.5</v>
      </c>
      <c r="CU37" s="112">
        <v>135.2</v>
      </c>
      <c r="CV37" s="104">
        <v>11.3</v>
      </c>
      <c r="CW37" s="111">
        <v>17.9</v>
      </c>
      <c r="CX37" s="112">
        <v>149.5</v>
      </c>
      <c r="CY37" s="112">
        <v>136.7</v>
      </c>
      <c r="CZ37" s="113">
        <v>12.8</v>
      </c>
      <c r="DA37" s="104">
        <v>17.3</v>
      </c>
      <c r="DB37" s="112">
        <v>137.9</v>
      </c>
      <c r="DC37" s="112">
        <v>128.4</v>
      </c>
      <c r="DD37" s="113">
        <v>9.5</v>
      </c>
      <c r="DE37" s="118"/>
      <c r="DF37" s="68" t="s">
        <v>53</v>
      </c>
      <c r="DG37" s="104" t="s">
        <v>48</v>
      </c>
      <c r="DH37" s="112" t="s">
        <v>48</v>
      </c>
      <c r="DI37" s="112" t="s">
        <v>48</v>
      </c>
      <c r="DJ37" s="104" t="s">
        <v>48</v>
      </c>
      <c r="DK37" s="115">
        <v>17.5</v>
      </c>
      <c r="DL37" s="110">
        <v>130.4</v>
      </c>
      <c r="DM37" s="110">
        <v>126</v>
      </c>
      <c r="DN37" s="95">
        <v>4.4</v>
      </c>
      <c r="DO37" s="111">
        <v>16.9</v>
      </c>
      <c r="DP37" s="112">
        <v>132.2</v>
      </c>
      <c r="DQ37" s="112">
        <v>121.2</v>
      </c>
      <c r="DR37" s="113">
        <v>11</v>
      </c>
      <c r="DS37" s="95">
        <v>18.5</v>
      </c>
      <c r="DT37" s="110">
        <v>148.6</v>
      </c>
      <c r="DU37" s="110">
        <v>138.6</v>
      </c>
      <c r="DV37" s="114">
        <v>10</v>
      </c>
      <c r="DW37" s="118"/>
      <c r="DX37" s="68" t="s">
        <v>53</v>
      </c>
      <c r="DY37" s="95">
        <v>19.9</v>
      </c>
      <c r="DZ37" s="110">
        <v>174.4</v>
      </c>
      <c r="EA37" s="110">
        <v>154</v>
      </c>
      <c r="EB37" s="95">
        <v>20.4</v>
      </c>
      <c r="EC37" s="111">
        <v>20.2</v>
      </c>
      <c r="ED37" s="112">
        <v>123.3</v>
      </c>
      <c r="EE37" s="112">
        <v>121.1</v>
      </c>
      <c r="EF37" s="113">
        <v>2.2</v>
      </c>
      <c r="EG37" s="116">
        <v>19.7</v>
      </c>
      <c r="EH37" s="110">
        <v>123.9</v>
      </c>
      <c r="EI37" s="110">
        <v>121.8</v>
      </c>
      <c r="EJ37" s="117">
        <v>2.1</v>
      </c>
      <c r="EK37" s="95">
        <v>20.2</v>
      </c>
      <c r="EL37" s="110">
        <v>123.3</v>
      </c>
      <c r="EM37" s="110">
        <v>121</v>
      </c>
      <c r="EN37" s="114">
        <v>2.3</v>
      </c>
      <c r="EO37" s="118"/>
      <c r="EP37" s="68" t="s">
        <v>53</v>
      </c>
      <c r="EQ37" s="95">
        <v>17.3</v>
      </c>
      <c r="ER37" s="110">
        <v>132.5</v>
      </c>
      <c r="ES37" s="110">
        <v>125.5</v>
      </c>
      <c r="ET37" s="95">
        <v>7</v>
      </c>
      <c r="EU37" s="115">
        <v>17.7</v>
      </c>
      <c r="EV37" s="110">
        <v>124.8</v>
      </c>
      <c r="EW37" s="110">
        <v>121.1</v>
      </c>
      <c r="EX37" s="95">
        <v>3.7</v>
      </c>
      <c r="EY37" s="115">
        <v>17.8</v>
      </c>
      <c r="EZ37" s="110">
        <v>134.5</v>
      </c>
      <c r="FA37" s="110">
        <v>130.3</v>
      </c>
      <c r="FB37" s="114">
        <v>4.2</v>
      </c>
      <c r="FC37" s="95">
        <v>16.9</v>
      </c>
      <c r="FD37" s="110">
        <v>105.6</v>
      </c>
      <c r="FE37" s="110">
        <v>100.6</v>
      </c>
      <c r="FF37" s="114">
        <v>5</v>
      </c>
      <c r="FG37" s="118"/>
      <c r="FH37" s="68" t="s">
        <v>53</v>
      </c>
      <c r="FI37" s="95">
        <v>19.3</v>
      </c>
      <c r="FJ37" s="110">
        <v>133.9</v>
      </c>
      <c r="FK37" s="110">
        <v>130.8</v>
      </c>
      <c r="FL37" s="95">
        <v>3.1</v>
      </c>
      <c r="FM37" s="115">
        <v>16.3</v>
      </c>
      <c r="FN37" s="110">
        <v>123.3</v>
      </c>
      <c r="FO37" s="110">
        <v>116.2</v>
      </c>
      <c r="FP37" s="95">
        <v>7.1</v>
      </c>
      <c r="FQ37" s="115">
        <v>19.3</v>
      </c>
      <c r="FR37" s="110">
        <v>137</v>
      </c>
      <c r="FS37" s="110">
        <v>133.1</v>
      </c>
      <c r="FT37" s="114">
        <v>3.9</v>
      </c>
      <c r="FU37" s="95">
        <v>17.1</v>
      </c>
      <c r="FV37" s="110">
        <v>135.1</v>
      </c>
      <c r="FW37" s="110">
        <v>130.7</v>
      </c>
      <c r="FX37" s="114">
        <v>4.4</v>
      </c>
      <c r="FY37" s="118"/>
      <c r="FZ37" s="68" t="s">
        <v>53</v>
      </c>
      <c r="GA37" s="115">
        <v>17.4</v>
      </c>
      <c r="GB37" s="110">
        <v>134.7</v>
      </c>
      <c r="GC37" s="110">
        <v>127.2</v>
      </c>
      <c r="GD37" s="114">
        <v>7.5</v>
      </c>
      <c r="GE37" s="107"/>
    </row>
    <row r="38" spans="1:187" s="108" customFormat="1" ht="15" customHeight="1">
      <c r="A38" s="118"/>
      <c r="B38" s="68" t="s">
        <v>316</v>
      </c>
      <c r="C38" s="95">
        <v>19</v>
      </c>
      <c r="D38" s="110">
        <v>134.2</v>
      </c>
      <c r="E38" s="110">
        <v>128.7</v>
      </c>
      <c r="F38" s="95">
        <v>5.5</v>
      </c>
      <c r="G38" s="111" t="s">
        <v>31</v>
      </c>
      <c r="H38" s="112" t="s">
        <v>31</v>
      </c>
      <c r="I38" s="112" t="s">
        <v>31</v>
      </c>
      <c r="J38" s="104" t="s">
        <v>31</v>
      </c>
      <c r="K38" s="111">
        <v>19.3</v>
      </c>
      <c r="L38" s="112">
        <v>146.2</v>
      </c>
      <c r="M38" s="112">
        <v>142.7</v>
      </c>
      <c r="N38" s="113">
        <v>3.5</v>
      </c>
      <c r="O38" s="104">
        <v>19.5</v>
      </c>
      <c r="P38" s="112">
        <v>155.1</v>
      </c>
      <c r="Q38" s="112">
        <v>145.6</v>
      </c>
      <c r="R38" s="113">
        <v>9.5</v>
      </c>
      <c r="S38" s="118"/>
      <c r="T38" s="68" t="s">
        <v>54</v>
      </c>
      <c r="U38" s="95">
        <v>19.4</v>
      </c>
      <c r="V38" s="110">
        <v>141.9</v>
      </c>
      <c r="W38" s="110">
        <v>134.9</v>
      </c>
      <c r="X38" s="95">
        <v>7</v>
      </c>
      <c r="Y38" s="111">
        <v>21.2</v>
      </c>
      <c r="Z38" s="112">
        <v>167.5</v>
      </c>
      <c r="AA38" s="112">
        <v>162.9</v>
      </c>
      <c r="AB38" s="104">
        <v>4.6</v>
      </c>
      <c r="AC38" s="115">
        <v>19.4</v>
      </c>
      <c r="AD38" s="110">
        <v>153.6</v>
      </c>
      <c r="AE38" s="110">
        <v>150.5</v>
      </c>
      <c r="AF38" s="114">
        <v>3.1</v>
      </c>
      <c r="AG38" s="95">
        <v>16.7</v>
      </c>
      <c r="AH38" s="110">
        <v>139.7</v>
      </c>
      <c r="AI38" s="110">
        <v>129.6</v>
      </c>
      <c r="AJ38" s="114">
        <v>10.1</v>
      </c>
      <c r="AK38" s="118"/>
      <c r="AL38" s="68" t="s">
        <v>54</v>
      </c>
      <c r="AM38" s="95">
        <v>19.5</v>
      </c>
      <c r="AN38" s="110">
        <v>176</v>
      </c>
      <c r="AO38" s="110">
        <v>150.6</v>
      </c>
      <c r="AP38" s="95">
        <v>25.4</v>
      </c>
      <c r="AQ38" s="111">
        <v>19.5</v>
      </c>
      <c r="AR38" s="112">
        <v>158.1</v>
      </c>
      <c r="AS38" s="112">
        <v>141.4</v>
      </c>
      <c r="AT38" s="104">
        <v>16.7</v>
      </c>
      <c r="AU38" s="111" t="s">
        <v>48</v>
      </c>
      <c r="AV38" s="112" t="s">
        <v>48</v>
      </c>
      <c r="AW38" s="112" t="s">
        <v>48</v>
      </c>
      <c r="AX38" s="113" t="s">
        <v>48</v>
      </c>
      <c r="AY38" s="104">
        <v>19.8</v>
      </c>
      <c r="AZ38" s="112">
        <v>157.3</v>
      </c>
      <c r="BA38" s="112">
        <v>150.5</v>
      </c>
      <c r="BB38" s="113">
        <v>6.8</v>
      </c>
      <c r="BC38" s="118"/>
      <c r="BD38" s="68" t="s">
        <v>54</v>
      </c>
      <c r="BE38" s="104">
        <v>18.5</v>
      </c>
      <c r="BF38" s="112">
        <v>168.5</v>
      </c>
      <c r="BG38" s="112">
        <v>157.8</v>
      </c>
      <c r="BH38" s="104">
        <v>10.7</v>
      </c>
      <c r="BI38" s="111">
        <v>20.7</v>
      </c>
      <c r="BJ38" s="112">
        <v>145.8</v>
      </c>
      <c r="BK38" s="112">
        <v>141.8</v>
      </c>
      <c r="BL38" s="104">
        <v>4</v>
      </c>
      <c r="BM38" s="111">
        <v>18.7</v>
      </c>
      <c r="BN38" s="112">
        <v>162</v>
      </c>
      <c r="BO38" s="112">
        <v>146.2</v>
      </c>
      <c r="BP38" s="113">
        <v>15.8</v>
      </c>
      <c r="BQ38" s="104">
        <v>20.2</v>
      </c>
      <c r="BR38" s="112">
        <v>153.5</v>
      </c>
      <c r="BS38" s="112">
        <v>143.8</v>
      </c>
      <c r="BT38" s="113">
        <v>9.7</v>
      </c>
      <c r="BU38" s="118"/>
      <c r="BV38" s="68" t="s">
        <v>54</v>
      </c>
      <c r="BW38" s="104">
        <v>20.8</v>
      </c>
      <c r="BX38" s="112">
        <v>165.9</v>
      </c>
      <c r="BY38" s="112">
        <v>161.1</v>
      </c>
      <c r="BZ38" s="104">
        <v>4.8</v>
      </c>
      <c r="CA38" s="111" t="s">
        <v>31</v>
      </c>
      <c r="CB38" s="112" t="s">
        <v>31</v>
      </c>
      <c r="CC38" s="112" t="s">
        <v>31</v>
      </c>
      <c r="CD38" s="104" t="s">
        <v>31</v>
      </c>
      <c r="CE38" s="111" t="s">
        <v>31</v>
      </c>
      <c r="CF38" s="112" t="s">
        <v>31</v>
      </c>
      <c r="CG38" s="112" t="s">
        <v>31</v>
      </c>
      <c r="CH38" s="113" t="s">
        <v>31</v>
      </c>
      <c r="CI38" s="104">
        <v>18.3</v>
      </c>
      <c r="CJ38" s="112">
        <v>152.6</v>
      </c>
      <c r="CK38" s="112">
        <v>142.6</v>
      </c>
      <c r="CL38" s="113">
        <v>10</v>
      </c>
      <c r="CM38" s="118"/>
      <c r="CN38" s="68" t="s">
        <v>54</v>
      </c>
      <c r="CO38" s="104">
        <v>18.9</v>
      </c>
      <c r="CP38" s="112">
        <v>151.1</v>
      </c>
      <c r="CQ38" s="112">
        <v>139.5</v>
      </c>
      <c r="CR38" s="104">
        <v>11.6</v>
      </c>
      <c r="CS38" s="111">
        <v>19.3</v>
      </c>
      <c r="CT38" s="112">
        <v>162.6</v>
      </c>
      <c r="CU38" s="112">
        <v>149.5</v>
      </c>
      <c r="CV38" s="104">
        <v>13.1</v>
      </c>
      <c r="CW38" s="111">
        <v>18.6</v>
      </c>
      <c r="CX38" s="112">
        <v>158.1</v>
      </c>
      <c r="CY38" s="112">
        <v>144</v>
      </c>
      <c r="CZ38" s="113">
        <v>14.1</v>
      </c>
      <c r="DA38" s="104">
        <v>18.2</v>
      </c>
      <c r="DB38" s="112">
        <v>143.1</v>
      </c>
      <c r="DC38" s="112">
        <v>130.3</v>
      </c>
      <c r="DD38" s="113">
        <v>12.8</v>
      </c>
      <c r="DE38" s="118"/>
      <c r="DF38" s="68" t="s">
        <v>54</v>
      </c>
      <c r="DG38" s="104" t="s">
        <v>48</v>
      </c>
      <c r="DH38" s="112" t="s">
        <v>48</v>
      </c>
      <c r="DI38" s="112" t="s">
        <v>48</v>
      </c>
      <c r="DJ38" s="104" t="s">
        <v>48</v>
      </c>
      <c r="DK38" s="115">
        <v>21.3</v>
      </c>
      <c r="DL38" s="110">
        <v>157.9</v>
      </c>
      <c r="DM38" s="110">
        <v>152</v>
      </c>
      <c r="DN38" s="95">
        <v>5.9</v>
      </c>
      <c r="DO38" s="111">
        <v>17.3</v>
      </c>
      <c r="DP38" s="112">
        <v>118.4</v>
      </c>
      <c r="DQ38" s="112">
        <v>118</v>
      </c>
      <c r="DR38" s="113">
        <v>0.4</v>
      </c>
      <c r="DS38" s="95">
        <v>18.8</v>
      </c>
      <c r="DT38" s="110">
        <v>155.2</v>
      </c>
      <c r="DU38" s="110">
        <v>145.1</v>
      </c>
      <c r="DV38" s="114">
        <v>10.1</v>
      </c>
      <c r="DW38" s="118"/>
      <c r="DX38" s="68" t="s">
        <v>54</v>
      </c>
      <c r="DY38" s="95">
        <v>21.3</v>
      </c>
      <c r="DZ38" s="110">
        <v>181.9</v>
      </c>
      <c r="EA38" s="110">
        <v>164.2</v>
      </c>
      <c r="EB38" s="95">
        <v>17.7</v>
      </c>
      <c r="EC38" s="111">
        <v>19.1</v>
      </c>
      <c r="ED38" s="112">
        <v>121.5</v>
      </c>
      <c r="EE38" s="112">
        <v>119</v>
      </c>
      <c r="EF38" s="113">
        <v>2.5</v>
      </c>
      <c r="EG38" s="116">
        <v>19.8</v>
      </c>
      <c r="EH38" s="110">
        <v>138.2</v>
      </c>
      <c r="EI38" s="110">
        <v>135.5</v>
      </c>
      <c r="EJ38" s="117">
        <v>2.7</v>
      </c>
      <c r="EK38" s="95">
        <v>19</v>
      </c>
      <c r="EL38" s="110">
        <v>119.7</v>
      </c>
      <c r="EM38" s="110">
        <v>117.2</v>
      </c>
      <c r="EN38" s="114">
        <v>2.5</v>
      </c>
      <c r="EO38" s="118"/>
      <c r="EP38" s="68" t="s">
        <v>54</v>
      </c>
      <c r="EQ38" s="95">
        <v>17.6</v>
      </c>
      <c r="ER38" s="110">
        <v>131.5</v>
      </c>
      <c r="ES38" s="110">
        <v>125.5</v>
      </c>
      <c r="ET38" s="95">
        <v>6</v>
      </c>
      <c r="EU38" s="115">
        <v>19.3</v>
      </c>
      <c r="EV38" s="110">
        <v>134.7</v>
      </c>
      <c r="EW38" s="110">
        <v>129.6</v>
      </c>
      <c r="EX38" s="95">
        <v>5.1</v>
      </c>
      <c r="EY38" s="115">
        <v>19.1</v>
      </c>
      <c r="EZ38" s="110">
        <v>145.9</v>
      </c>
      <c r="FA38" s="110">
        <v>140.5</v>
      </c>
      <c r="FB38" s="114">
        <v>5.4</v>
      </c>
      <c r="FC38" s="95">
        <v>15.6</v>
      </c>
      <c r="FD38" s="110">
        <v>96.7</v>
      </c>
      <c r="FE38" s="110">
        <v>92.7</v>
      </c>
      <c r="FF38" s="114">
        <v>4</v>
      </c>
      <c r="FG38" s="118"/>
      <c r="FH38" s="68" t="s">
        <v>54</v>
      </c>
      <c r="FI38" s="95">
        <v>19.2</v>
      </c>
      <c r="FJ38" s="110">
        <v>134.2</v>
      </c>
      <c r="FK38" s="110">
        <v>132.1</v>
      </c>
      <c r="FL38" s="95">
        <v>2.1</v>
      </c>
      <c r="FM38" s="115">
        <v>18.4</v>
      </c>
      <c r="FN38" s="110">
        <v>144.7</v>
      </c>
      <c r="FO38" s="110">
        <v>132.4</v>
      </c>
      <c r="FP38" s="95">
        <v>12.3</v>
      </c>
      <c r="FQ38" s="115">
        <v>19.9</v>
      </c>
      <c r="FR38" s="110">
        <v>138.1</v>
      </c>
      <c r="FS38" s="110">
        <v>134.1</v>
      </c>
      <c r="FT38" s="114">
        <v>4</v>
      </c>
      <c r="FU38" s="95">
        <v>16.1</v>
      </c>
      <c r="FV38" s="110">
        <v>128.6</v>
      </c>
      <c r="FW38" s="110">
        <v>123.3</v>
      </c>
      <c r="FX38" s="114">
        <v>5.3</v>
      </c>
      <c r="FY38" s="118"/>
      <c r="FZ38" s="68" t="s">
        <v>54</v>
      </c>
      <c r="GA38" s="115">
        <v>18.3</v>
      </c>
      <c r="GB38" s="110">
        <v>115.2</v>
      </c>
      <c r="GC38" s="110">
        <v>111.5</v>
      </c>
      <c r="GD38" s="114">
        <v>3.7</v>
      </c>
      <c r="GE38" s="107"/>
    </row>
    <row r="39" spans="1:187" s="108" customFormat="1" ht="15" customHeight="1">
      <c r="A39" s="118"/>
      <c r="B39" s="68" t="s">
        <v>34</v>
      </c>
      <c r="C39" s="104" t="s">
        <v>48</v>
      </c>
      <c r="D39" s="112" t="s">
        <v>48</v>
      </c>
      <c r="E39" s="112" t="s">
        <v>48</v>
      </c>
      <c r="F39" s="104" t="s">
        <v>48</v>
      </c>
      <c r="G39" s="111" t="s">
        <v>48</v>
      </c>
      <c r="H39" s="112" t="s">
        <v>48</v>
      </c>
      <c r="I39" s="112" t="s">
        <v>48</v>
      </c>
      <c r="J39" s="104" t="s">
        <v>48</v>
      </c>
      <c r="K39" s="111" t="s">
        <v>48</v>
      </c>
      <c r="L39" s="112" t="s">
        <v>48</v>
      </c>
      <c r="M39" s="112" t="s">
        <v>48</v>
      </c>
      <c r="N39" s="113" t="s">
        <v>48</v>
      </c>
      <c r="O39" s="104" t="s">
        <v>48</v>
      </c>
      <c r="P39" s="112" t="s">
        <v>48</v>
      </c>
      <c r="Q39" s="112" t="s">
        <v>48</v>
      </c>
      <c r="R39" s="113" t="s">
        <v>48</v>
      </c>
      <c r="S39" s="118"/>
      <c r="T39" s="68" t="s">
        <v>55</v>
      </c>
      <c r="U39" s="104" t="s">
        <v>48</v>
      </c>
      <c r="V39" s="112" t="s">
        <v>48</v>
      </c>
      <c r="W39" s="112" t="s">
        <v>48</v>
      </c>
      <c r="X39" s="104" t="s">
        <v>48</v>
      </c>
      <c r="Y39" s="111" t="s">
        <v>48</v>
      </c>
      <c r="Z39" s="112" t="s">
        <v>48</v>
      </c>
      <c r="AA39" s="112" t="s">
        <v>48</v>
      </c>
      <c r="AB39" s="104" t="s">
        <v>48</v>
      </c>
      <c r="AC39" s="111" t="s">
        <v>48</v>
      </c>
      <c r="AD39" s="112" t="s">
        <v>48</v>
      </c>
      <c r="AE39" s="112" t="s">
        <v>48</v>
      </c>
      <c r="AF39" s="113" t="s">
        <v>48</v>
      </c>
      <c r="AG39" s="104" t="s">
        <v>48</v>
      </c>
      <c r="AH39" s="112" t="s">
        <v>48</v>
      </c>
      <c r="AI39" s="112" t="s">
        <v>48</v>
      </c>
      <c r="AJ39" s="113" t="s">
        <v>48</v>
      </c>
      <c r="AK39" s="118"/>
      <c r="AL39" s="68" t="s">
        <v>55</v>
      </c>
      <c r="AM39" s="104" t="s">
        <v>48</v>
      </c>
      <c r="AN39" s="112" t="s">
        <v>48</v>
      </c>
      <c r="AO39" s="112" t="s">
        <v>48</v>
      </c>
      <c r="AP39" s="104" t="s">
        <v>48</v>
      </c>
      <c r="AQ39" s="111" t="s">
        <v>48</v>
      </c>
      <c r="AR39" s="112" t="s">
        <v>48</v>
      </c>
      <c r="AS39" s="112" t="s">
        <v>48</v>
      </c>
      <c r="AT39" s="104" t="s">
        <v>48</v>
      </c>
      <c r="AU39" s="111" t="s">
        <v>48</v>
      </c>
      <c r="AV39" s="112" t="s">
        <v>48</v>
      </c>
      <c r="AW39" s="112" t="s">
        <v>48</v>
      </c>
      <c r="AX39" s="113" t="s">
        <v>48</v>
      </c>
      <c r="AY39" s="104" t="s">
        <v>48</v>
      </c>
      <c r="AZ39" s="112" t="s">
        <v>48</v>
      </c>
      <c r="BA39" s="112" t="s">
        <v>48</v>
      </c>
      <c r="BB39" s="113" t="s">
        <v>48</v>
      </c>
      <c r="BC39" s="118"/>
      <c r="BD39" s="68" t="s">
        <v>55</v>
      </c>
      <c r="BE39" s="104" t="s">
        <v>48</v>
      </c>
      <c r="BF39" s="112" t="s">
        <v>48</v>
      </c>
      <c r="BG39" s="112" t="s">
        <v>48</v>
      </c>
      <c r="BH39" s="104" t="s">
        <v>48</v>
      </c>
      <c r="BI39" s="111" t="s">
        <v>48</v>
      </c>
      <c r="BJ39" s="112" t="s">
        <v>48</v>
      </c>
      <c r="BK39" s="112" t="s">
        <v>48</v>
      </c>
      <c r="BL39" s="104" t="s">
        <v>48</v>
      </c>
      <c r="BM39" s="111" t="s">
        <v>48</v>
      </c>
      <c r="BN39" s="112" t="s">
        <v>48</v>
      </c>
      <c r="BO39" s="112" t="s">
        <v>48</v>
      </c>
      <c r="BP39" s="113" t="s">
        <v>48</v>
      </c>
      <c r="BQ39" s="104" t="s">
        <v>48</v>
      </c>
      <c r="BR39" s="112" t="s">
        <v>48</v>
      </c>
      <c r="BS39" s="112" t="s">
        <v>48</v>
      </c>
      <c r="BT39" s="113" t="s">
        <v>48</v>
      </c>
      <c r="BU39" s="118"/>
      <c r="BV39" s="68" t="s">
        <v>55</v>
      </c>
      <c r="BW39" s="104" t="s">
        <v>48</v>
      </c>
      <c r="BX39" s="112" t="s">
        <v>48</v>
      </c>
      <c r="BY39" s="112" t="s">
        <v>48</v>
      </c>
      <c r="BZ39" s="104" t="s">
        <v>48</v>
      </c>
      <c r="CA39" s="111" t="s">
        <v>48</v>
      </c>
      <c r="CB39" s="112" t="s">
        <v>48</v>
      </c>
      <c r="CC39" s="112" t="s">
        <v>48</v>
      </c>
      <c r="CD39" s="104" t="s">
        <v>48</v>
      </c>
      <c r="CE39" s="111" t="s">
        <v>48</v>
      </c>
      <c r="CF39" s="112" t="s">
        <v>48</v>
      </c>
      <c r="CG39" s="112" t="s">
        <v>48</v>
      </c>
      <c r="CH39" s="113" t="s">
        <v>48</v>
      </c>
      <c r="CI39" s="104" t="s">
        <v>48</v>
      </c>
      <c r="CJ39" s="112" t="s">
        <v>48</v>
      </c>
      <c r="CK39" s="112" t="s">
        <v>48</v>
      </c>
      <c r="CL39" s="113" t="s">
        <v>48</v>
      </c>
      <c r="CM39" s="118"/>
      <c r="CN39" s="68" t="s">
        <v>55</v>
      </c>
      <c r="CO39" s="104" t="s">
        <v>48</v>
      </c>
      <c r="CP39" s="112" t="s">
        <v>48</v>
      </c>
      <c r="CQ39" s="112" t="s">
        <v>48</v>
      </c>
      <c r="CR39" s="104" t="s">
        <v>48</v>
      </c>
      <c r="CS39" s="111" t="s">
        <v>48</v>
      </c>
      <c r="CT39" s="112" t="s">
        <v>48</v>
      </c>
      <c r="CU39" s="112" t="s">
        <v>48</v>
      </c>
      <c r="CV39" s="104" t="s">
        <v>48</v>
      </c>
      <c r="CW39" s="111" t="s">
        <v>48</v>
      </c>
      <c r="CX39" s="112" t="s">
        <v>48</v>
      </c>
      <c r="CY39" s="112" t="s">
        <v>48</v>
      </c>
      <c r="CZ39" s="113" t="s">
        <v>48</v>
      </c>
      <c r="DA39" s="104" t="s">
        <v>48</v>
      </c>
      <c r="DB39" s="112" t="s">
        <v>48</v>
      </c>
      <c r="DC39" s="112" t="s">
        <v>48</v>
      </c>
      <c r="DD39" s="113" t="s">
        <v>48</v>
      </c>
      <c r="DE39" s="118"/>
      <c r="DF39" s="68" t="s">
        <v>55</v>
      </c>
      <c r="DG39" s="104" t="s">
        <v>48</v>
      </c>
      <c r="DH39" s="112" t="s">
        <v>48</v>
      </c>
      <c r="DI39" s="112" t="s">
        <v>48</v>
      </c>
      <c r="DJ39" s="104" t="s">
        <v>48</v>
      </c>
      <c r="DK39" s="111" t="s">
        <v>48</v>
      </c>
      <c r="DL39" s="112" t="s">
        <v>48</v>
      </c>
      <c r="DM39" s="112" t="s">
        <v>48</v>
      </c>
      <c r="DN39" s="104" t="s">
        <v>48</v>
      </c>
      <c r="DO39" s="111" t="s">
        <v>48</v>
      </c>
      <c r="DP39" s="112" t="s">
        <v>48</v>
      </c>
      <c r="DQ39" s="112" t="s">
        <v>48</v>
      </c>
      <c r="DR39" s="113" t="s">
        <v>48</v>
      </c>
      <c r="DS39" s="104" t="s">
        <v>48</v>
      </c>
      <c r="DT39" s="112" t="s">
        <v>48</v>
      </c>
      <c r="DU39" s="112" t="s">
        <v>48</v>
      </c>
      <c r="DV39" s="113" t="s">
        <v>48</v>
      </c>
      <c r="DW39" s="118"/>
      <c r="DX39" s="68" t="s">
        <v>55</v>
      </c>
      <c r="DY39" s="104" t="s">
        <v>48</v>
      </c>
      <c r="DZ39" s="112" t="s">
        <v>48</v>
      </c>
      <c r="EA39" s="112" t="s">
        <v>48</v>
      </c>
      <c r="EB39" s="104" t="s">
        <v>48</v>
      </c>
      <c r="EC39" s="111" t="s">
        <v>48</v>
      </c>
      <c r="ED39" s="112" t="s">
        <v>48</v>
      </c>
      <c r="EE39" s="112" t="s">
        <v>48</v>
      </c>
      <c r="EF39" s="113" t="s">
        <v>48</v>
      </c>
      <c r="EG39" s="379" t="s">
        <v>48</v>
      </c>
      <c r="EH39" s="112" t="s">
        <v>48</v>
      </c>
      <c r="EI39" s="112" t="s">
        <v>48</v>
      </c>
      <c r="EJ39" s="380" t="s">
        <v>48</v>
      </c>
      <c r="EK39" s="104" t="s">
        <v>48</v>
      </c>
      <c r="EL39" s="112" t="s">
        <v>48</v>
      </c>
      <c r="EM39" s="112" t="s">
        <v>48</v>
      </c>
      <c r="EN39" s="113" t="s">
        <v>48</v>
      </c>
      <c r="EO39" s="118"/>
      <c r="EP39" s="68" t="s">
        <v>55</v>
      </c>
      <c r="EQ39" s="104" t="s">
        <v>48</v>
      </c>
      <c r="ER39" s="112" t="s">
        <v>48</v>
      </c>
      <c r="ES39" s="112" t="s">
        <v>48</v>
      </c>
      <c r="ET39" s="104" t="s">
        <v>48</v>
      </c>
      <c r="EU39" s="111" t="s">
        <v>48</v>
      </c>
      <c r="EV39" s="112" t="s">
        <v>48</v>
      </c>
      <c r="EW39" s="112" t="s">
        <v>48</v>
      </c>
      <c r="EX39" s="104" t="s">
        <v>48</v>
      </c>
      <c r="EY39" s="111" t="s">
        <v>48</v>
      </c>
      <c r="EZ39" s="112" t="s">
        <v>48</v>
      </c>
      <c r="FA39" s="112" t="s">
        <v>48</v>
      </c>
      <c r="FB39" s="113" t="s">
        <v>48</v>
      </c>
      <c r="FC39" s="104" t="s">
        <v>48</v>
      </c>
      <c r="FD39" s="112" t="s">
        <v>48</v>
      </c>
      <c r="FE39" s="112" t="s">
        <v>48</v>
      </c>
      <c r="FF39" s="113" t="s">
        <v>48</v>
      </c>
      <c r="FG39" s="118"/>
      <c r="FH39" s="68" t="s">
        <v>55</v>
      </c>
      <c r="FI39" s="104" t="s">
        <v>48</v>
      </c>
      <c r="FJ39" s="112" t="s">
        <v>48</v>
      </c>
      <c r="FK39" s="112" t="s">
        <v>48</v>
      </c>
      <c r="FL39" s="104" t="s">
        <v>48</v>
      </c>
      <c r="FM39" s="111" t="s">
        <v>48</v>
      </c>
      <c r="FN39" s="112" t="s">
        <v>48</v>
      </c>
      <c r="FO39" s="112" t="s">
        <v>48</v>
      </c>
      <c r="FP39" s="104" t="s">
        <v>48</v>
      </c>
      <c r="FQ39" s="111" t="s">
        <v>48</v>
      </c>
      <c r="FR39" s="112" t="s">
        <v>48</v>
      </c>
      <c r="FS39" s="112" t="s">
        <v>48</v>
      </c>
      <c r="FT39" s="113" t="s">
        <v>48</v>
      </c>
      <c r="FU39" s="104" t="s">
        <v>48</v>
      </c>
      <c r="FV39" s="112" t="s">
        <v>48</v>
      </c>
      <c r="FW39" s="112" t="s">
        <v>48</v>
      </c>
      <c r="FX39" s="113" t="s">
        <v>48</v>
      </c>
      <c r="FY39" s="118"/>
      <c r="FZ39" s="68" t="s">
        <v>55</v>
      </c>
      <c r="GA39" s="111" t="s">
        <v>48</v>
      </c>
      <c r="GB39" s="112" t="s">
        <v>48</v>
      </c>
      <c r="GC39" s="112" t="s">
        <v>48</v>
      </c>
      <c r="GD39" s="113" t="s">
        <v>48</v>
      </c>
      <c r="GE39" s="107"/>
    </row>
    <row r="40" spans="1:187" s="108" customFormat="1" ht="15" customHeight="1">
      <c r="A40" s="118"/>
      <c r="B40" s="68" t="s">
        <v>35</v>
      </c>
      <c r="C40" s="104" t="s">
        <v>48</v>
      </c>
      <c r="D40" s="112" t="s">
        <v>48</v>
      </c>
      <c r="E40" s="112" t="s">
        <v>48</v>
      </c>
      <c r="F40" s="104" t="s">
        <v>48</v>
      </c>
      <c r="G40" s="111" t="s">
        <v>48</v>
      </c>
      <c r="H40" s="112" t="s">
        <v>48</v>
      </c>
      <c r="I40" s="112" t="s">
        <v>48</v>
      </c>
      <c r="J40" s="104" t="s">
        <v>48</v>
      </c>
      <c r="K40" s="111" t="s">
        <v>48</v>
      </c>
      <c r="L40" s="112" t="s">
        <v>48</v>
      </c>
      <c r="M40" s="112" t="s">
        <v>48</v>
      </c>
      <c r="N40" s="113" t="s">
        <v>48</v>
      </c>
      <c r="O40" s="104" t="s">
        <v>48</v>
      </c>
      <c r="P40" s="112" t="s">
        <v>48</v>
      </c>
      <c r="Q40" s="112" t="s">
        <v>48</v>
      </c>
      <c r="R40" s="113" t="s">
        <v>48</v>
      </c>
      <c r="S40" s="118"/>
      <c r="T40" s="68" t="s">
        <v>56</v>
      </c>
      <c r="U40" s="104" t="s">
        <v>48</v>
      </c>
      <c r="V40" s="112" t="s">
        <v>48</v>
      </c>
      <c r="W40" s="112" t="s">
        <v>48</v>
      </c>
      <c r="X40" s="104" t="s">
        <v>48</v>
      </c>
      <c r="Y40" s="111" t="s">
        <v>48</v>
      </c>
      <c r="Z40" s="112" t="s">
        <v>48</v>
      </c>
      <c r="AA40" s="112" t="s">
        <v>48</v>
      </c>
      <c r="AB40" s="104" t="s">
        <v>48</v>
      </c>
      <c r="AC40" s="111" t="s">
        <v>48</v>
      </c>
      <c r="AD40" s="112" t="s">
        <v>48</v>
      </c>
      <c r="AE40" s="112" t="s">
        <v>48</v>
      </c>
      <c r="AF40" s="113" t="s">
        <v>48</v>
      </c>
      <c r="AG40" s="104" t="s">
        <v>48</v>
      </c>
      <c r="AH40" s="112" t="s">
        <v>48</v>
      </c>
      <c r="AI40" s="112" t="s">
        <v>48</v>
      </c>
      <c r="AJ40" s="113" t="s">
        <v>48</v>
      </c>
      <c r="AK40" s="118"/>
      <c r="AL40" s="68" t="s">
        <v>56</v>
      </c>
      <c r="AM40" s="104" t="s">
        <v>48</v>
      </c>
      <c r="AN40" s="112" t="s">
        <v>48</v>
      </c>
      <c r="AO40" s="112" t="s">
        <v>48</v>
      </c>
      <c r="AP40" s="104" t="s">
        <v>48</v>
      </c>
      <c r="AQ40" s="111" t="s">
        <v>48</v>
      </c>
      <c r="AR40" s="112" t="s">
        <v>48</v>
      </c>
      <c r="AS40" s="112" t="s">
        <v>48</v>
      </c>
      <c r="AT40" s="104" t="s">
        <v>48</v>
      </c>
      <c r="AU40" s="111" t="s">
        <v>48</v>
      </c>
      <c r="AV40" s="112" t="s">
        <v>48</v>
      </c>
      <c r="AW40" s="112" t="s">
        <v>48</v>
      </c>
      <c r="AX40" s="113" t="s">
        <v>48</v>
      </c>
      <c r="AY40" s="104" t="s">
        <v>48</v>
      </c>
      <c r="AZ40" s="112" t="s">
        <v>48</v>
      </c>
      <c r="BA40" s="112" t="s">
        <v>48</v>
      </c>
      <c r="BB40" s="113" t="s">
        <v>48</v>
      </c>
      <c r="BC40" s="118"/>
      <c r="BD40" s="68" t="s">
        <v>56</v>
      </c>
      <c r="BE40" s="104" t="s">
        <v>48</v>
      </c>
      <c r="BF40" s="112" t="s">
        <v>48</v>
      </c>
      <c r="BG40" s="112" t="s">
        <v>48</v>
      </c>
      <c r="BH40" s="104" t="s">
        <v>48</v>
      </c>
      <c r="BI40" s="111" t="s">
        <v>48</v>
      </c>
      <c r="BJ40" s="112" t="s">
        <v>48</v>
      </c>
      <c r="BK40" s="112" t="s">
        <v>48</v>
      </c>
      <c r="BL40" s="104" t="s">
        <v>48</v>
      </c>
      <c r="BM40" s="111" t="s">
        <v>48</v>
      </c>
      <c r="BN40" s="112" t="s">
        <v>48</v>
      </c>
      <c r="BO40" s="112" t="s">
        <v>48</v>
      </c>
      <c r="BP40" s="113" t="s">
        <v>48</v>
      </c>
      <c r="BQ40" s="104" t="s">
        <v>48</v>
      </c>
      <c r="BR40" s="112" t="s">
        <v>48</v>
      </c>
      <c r="BS40" s="112" t="s">
        <v>48</v>
      </c>
      <c r="BT40" s="113" t="s">
        <v>48</v>
      </c>
      <c r="BU40" s="118"/>
      <c r="BV40" s="68" t="s">
        <v>56</v>
      </c>
      <c r="BW40" s="104" t="s">
        <v>48</v>
      </c>
      <c r="BX40" s="112" t="s">
        <v>48</v>
      </c>
      <c r="BY40" s="112" t="s">
        <v>48</v>
      </c>
      <c r="BZ40" s="104" t="s">
        <v>48</v>
      </c>
      <c r="CA40" s="111" t="s">
        <v>48</v>
      </c>
      <c r="CB40" s="112" t="s">
        <v>48</v>
      </c>
      <c r="CC40" s="112" t="s">
        <v>48</v>
      </c>
      <c r="CD40" s="104" t="s">
        <v>48</v>
      </c>
      <c r="CE40" s="111" t="s">
        <v>48</v>
      </c>
      <c r="CF40" s="112" t="s">
        <v>48</v>
      </c>
      <c r="CG40" s="112" t="s">
        <v>48</v>
      </c>
      <c r="CH40" s="113" t="s">
        <v>48</v>
      </c>
      <c r="CI40" s="104" t="s">
        <v>48</v>
      </c>
      <c r="CJ40" s="112" t="s">
        <v>48</v>
      </c>
      <c r="CK40" s="112" t="s">
        <v>48</v>
      </c>
      <c r="CL40" s="113" t="s">
        <v>48</v>
      </c>
      <c r="CM40" s="118"/>
      <c r="CN40" s="68" t="s">
        <v>56</v>
      </c>
      <c r="CO40" s="104" t="s">
        <v>48</v>
      </c>
      <c r="CP40" s="112" t="s">
        <v>48</v>
      </c>
      <c r="CQ40" s="112" t="s">
        <v>48</v>
      </c>
      <c r="CR40" s="104" t="s">
        <v>48</v>
      </c>
      <c r="CS40" s="111" t="s">
        <v>48</v>
      </c>
      <c r="CT40" s="112" t="s">
        <v>48</v>
      </c>
      <c r="CU40" s="112" t="s">
        <v>48</v>
      </c>
      <c r="CV40" s="104" t="s">
        <v>48</v>
      </c>
      <c r="CW40" s="111" t="s">
        <v>48</v>
      </c>
      <c r="CX40" s="112" t="s">
        <v>48</v>
      </c>
      <c r="CY40" s="112" t="s">
        <v>48</v>
      </c>
      <c r="CZ40" s="113" t="s">
        <v>48</v>
      </c>
      <c r="DA40" s="104" t="s">
        <v>48</v>
      </c>
      <c r="DB40" s="112" t="s">
        <v>48</v>
      </c>
      <c r="DC40" s="112" t="s">
        <v>48</v>
      </c>
      <c r="DD40" s="113" t="s">
        <v>48</v>
      </c>
      <c r="DE40" s="118"/>
      <c r="DF40" s="68" t="s">
        <v>56</v>
      </c>
      <c r="DG40" s="104" t="s">
        <v>48</v>
      </c>
      <c r="DH40" s="112" t="s">
        <v>48</v>
      </c>
      <c r="DI40" s="112" t="s">
        <v>48</v>
      </c>
      <c r="DJ40" s="104" t="s">
        <v>48</v>
      </c>
      <c r="DK40" s="111" t="s">
        <v>48</v>
      </c>
      <c r="DL40" s="112" t="s">
        <v>48</v>
      </c>
      <c r="DM40" s="112" t="s">
        <v>48</v>
      </c>
      <c r="DN40" s="104" t="s">
        <v>48</v>
      </c>
      <c r="DO40" s="111" t="s">
        <v>48</v>
      </c>
      <c r="DP40" s="112" t="s">
        <v>48</v>
      </c>
      <c r="DQ40" s="112" t="s">
        <v>48</v>
      </c>
      <c r="DR40" s="113" t="s">
        <v>48</v>
      </c>
      <c r="DS40" s="104" t="s">
        <v>48</v>
      </c>
      <c r="DT40" s="112" t="s">
        <v>48</v>
      </c>
      <c r="DU40" s="112" t="s">
        <v>48</v>
      </c>
      <c r="DV40" s="113" t="s">
        <v>48</v>
      </c>
      <c r="DW40" s="118"/>
      <c r="DX40" s="68" t="s">
        <v>56</v>
      </c>
      <c r="DY40" s="104" t="s">
        <v>48</v>
      </c>
      <c r="DZ40" s="112" t="s">
        <v>48</v>
      </c>
      <c r="EA40" s="112" t="s">
        <v>48</v>
      </c>
      <c r="EB40" s="104" t="s">
        <v>48</v>
      </c>
      <c r="EC40" s="111" t="s">
        <v>48</v>
      </c>
      <c r="ED40" s="112" t="s">
        <v>48</v>
      </c>
      <c r="EE40" s="112" t="s">
        <v>48</v>
      </c>
      <c r="EF40" s="113" t="s">
        <v>48</v>
      </c>
      <c r="EG40" s="379" t="s">
        <v>48</v>
      </c>
      <c r="EH40" s="112" t="s">
        <v>48</v>
      </c>
      <c r="EI40" s="112" t="s">
        <v>48</v>
      </c>
      <c r="EJ40" s="380" t="s">
        <v>48</v>
      </c>
      <c r="EK40" s="104" t="s">
        <v>48</v>
      </c>
      <c r="EL40" s="112" t="s">
        <v>48</v>
      </c>
      <c r="EM40" s="112" t="s">
        <v>48</v>
      </c>
      <c r="EN40" s="113" t="s">
        <v>48</v>
      </c>
      <c r="EO40" s="118"/>
      <c r="EP40" s="68" t="s">
        <v>56</v>
      </c>
      <c r="EQ40" s="104" t="s">
        <v>48</v>
      </c>
      <c r="ER40" s="112" t="s">
        <v>48</v>
      </c>
      <c r="ES40" s="112" t="s">
        <v>48</v>
      </c>
      <c r="ET40" s="104" t="s">
        <v>48</v>
      </c>
      <c r="EU40" s="111" t="s">
        <v>48</v>
      </c>
      <c r="EV40" s="112" t="s">
        <v>48</v>
      </c>
      <c r="EW40" s="112" t="s">
        <v>48</v>
      </c>
      <c r="EX40" s="104" t="s">
        <v>48</v>
      </c>
      <c r="EY40" s="111" t="s">
        <v>48</v>
      </c>
      <c r="EZ40" s="112" t="s">
        <v>48</v>
      </c>
      <c r="FA40" s="112" t="s">
        <v>48</v>
      </c>
      <c r="FB40" s="113" t="s">
        <v>48</v>
      </c>
      <c r="FC40" s="104" t="s">
        <v>48</v>
      </c>
      <c r="FD40" s="112" t="s">
        <v>48</v>
      </c>
      <c r="FE40" s="112" t="s">
        <v>48</v>
      </c>
      <c r="FF40" s="113" t="s">
        <v>48</v>
      </c>
      <c r="FG40" s="118"/>
      <c r="FH40" s="68" t="s">
        <v>56</v>
      </c>
      <c r="FI40" s="104" t="s">
        <v>48</v>
      </c>
      <c r="FJ40" s="112" t="s">
        <v>48</v>
      </c>
      <c r="FK40" s="112" t="s">
        <v>48</v>
      </c>
      <c r="FL40" s="104" t="s">
        <v>48</v>
      </c>
      <c r="FM40" s="111" t="s">
        <v>48</v>
      </c>
      <c r="FN40" s="112" t="s">
        <v>48</v>
      </c>
      <c r="FO40" s="112" t="s">
        <v>48</v>
      </c>
      <c r="FP40" s="104" t="s">
        <v>48</v>
      </c>
      <c r="FQ40" s="111" t="s">
        <v>48</v>
      </c>
      <c r="FR40" s="112" t="s">
        <v>48</v>
      </c>
      <c r="FS40" s="112" t="s">
        <v>48</v>
      </c>
      <c r="FT40" s="113" t="s">
        <v>48</v>
      </c>
      <c r="FU40" s="104" t="s">
        <v>48</v>
      </c>
      <c r="FV40" s="112" t="s">
        <v>48</v>
      </c>
      <c r="FW40" s="112" t="s">
        <v>48</v>
      </c>
      <c r="FX40" s="113" t="s">
        <v>48</v>
      </c>
      <c r="FY40" s="118"/>
      <c r="FZ40" s="68" t="s">
        <v>56</v>
      </c>
      <c r="GA40" s="111" t="s">
        <v>48</v>
      </c>
      <c r="GB40" s="112" t="s">
        <v>48</v>
      </c>
      <c r="GC40" s="112" t="s">
        <v>48</v>
      </c>
      <c r="GD40" s="113" t="s">
        <v>48</v>
      </c>
      <c r="GE40" s="107"/>
    </row>
    <row r="41" spans="1:187" s="108" customFormat="1" ht="15" customHeight="1">
      <c r="A41" s="118"/>
      <c r="B41" s="68" t="s">
        <v>36</v>
      </c>
      <c r="C41" s="95">
        <v>18.4</v>
      </c>
      <c r="D41" s="110">
        <v>129.9</v>
      </c>
      <c r="E41" s="110">
        <v>125</v>
      </c>
      <c r="F41" s="95">
        <v>4.9</v>
      </c>
      <c r="G41" s="111" t="s">
        <v>31</v>
      </c>
      <c r="H41" s="112" t="s">
        <v>31</v>
      </c>
      <c r="I41" s="112" t="s">
        <v>31</v>
      </c>
      <c r="J41" s="104" t="s">
        <v>31</v>
      </c>
      <c r="K41" s="111">
        <v>16.8</v>
      </c>
      <c r="L41" s="112">
        <v>131.9</v>
      </c>
      <c r="M41" s="112">
        <v>127.9</v>
      </c>
      <c r="N41" s="113">
        <v>4</v>
      </c>
      <c r="O41" s="104">
        <v>17.8</v>
      </c>
      <c r="P41" s="112">
        <v>140.2</v>
      </c>
      <c r="Q41" s="112">
        <v>132.9</v>
      </c>
      <c r="R41" s="113">
        <v>7.3</v>
      </c>
      <c r="S41" s="118"/>
      <c r="T41" s="68" t="s">
        <v>57</v>
      </c>
      <c r="U41" s="95">
        <v>18.5</v>
      </c>
      <c r="V41" s="110">
        <v>137.4</v>
      </c>
      <c r="W41" s="110">
        <v>128.3</v>
      </c>
      <c r="X41" s="95">
        <v>9.1</v>
      </c>
      <c r="Y41" s="111">
        <v>20.7</v>
      </c>
      <c r="Z41" s="112">
        <v>159.3</v>
      </c>
      <c r="AA41" s="112">
        <v>154.7</v>
      </c>
      <c r="AB41" s="104">
        <v>4.6</v>
      </c>
      <c r="AC41" s="115">
        <v>18.6</v>
      </c>
      <c r="AD41" s="110">
        <v>147.5</v>
      </c>
      <c r="AE41" s="110">
        <v>144.8</v>
      </c>
      <c r="AF41" s="114">
        <v>2.7</v>
      </c>
      <c r="AG41" s="95">
        <v>19.9</v>
      </c>
      <c r="AH41" s="110">
        <v>157.5</v>
      </c>
      <c r="AI41" s="110">
        <v>154.5</v>
      </c>
      <c r="AJ41" s="114">
        <v>3</v>
      </c>
      <c r="AK41" s="118"/>
      <c r="AL41" s="68" t="s">
        <v>57</v>
      </c>
      <c r="AM41" s="95">
        <v>16.8</v>
      </c>
      <c r="AN41" s="110">
        <v>134.9</v>
      </c>
      <c r="AO41" s="110">
        <v>133.6</v>
      </c>
      <c r="AP41" s="95">
        <v>1.3</v>
      </c>
      <c r="AQ41" s="111">
        <v>18.1</v>
      </c>
      <c r="AR41" s="112">
        <v>138.7</v>
      </c>
      <c r="AS41" s="112">
        <v>126.6</v>
      </c>
      <c r="AT41" s="104">
        <v>12.1</v>
      </c>
      <c r="AU41" s="111" t="s">
        <v>48</v>
      </c>
      <c r="AV41" s="112" t="s">
        <v>48</v>
      </c>
      <c r="AW41" s="112" t="s">
        <v>48</v>
      </c>
      <c r="AX41" s="113" t="s">
        <v>48</v>
      </c>
      <c r="AY41" s="104">
        <v>16.9</v>
      </c>
      <c r="AZ41" s="112">
        <v>137.9</v>
      </c>
      <c r="BA41" s="112">
        <v>131.8</v>
      </c>
      <c r="BB41" s="113">
        <v>6.1</v>
      </c>
      <c r="BC41" s="118"/>
      <c r="BD41" s="68" t="s">
        <v>57</v>
      </c>
      <c r="BE41" s="104" t="s">
        <v>31</v>
      </c>
      <c r="BF41" s="112" t="s">
        <v>31</v>
      </c>
      <c r="BG41" s="112" t="s">
        <v>31</v>
      </c>
      <c r="BH41" s="104" t="s">
        <v>31</v>
      </c>
      <c r="BI41" s="111">
        <v>19.1</v>
      </c>
      <c r="BJ41" s="112">
        <v>134.1</v>
      </c>
      <c r="BK41" s="112">
        <v>131.9</v>
      </c>
      <c r="BL41" s="104">
        <v>2.2</v>
      </c>
      <c r="BM41" s="111">
        <v>16.6</v>
      </c>
      <c r="BN41" s="112">
        <v>137.6</v>
      </c>
      <c r="BO41" s="112">
        <v>129.4</v>
      </c>
      <c r="BP41" s="113">
        <v>8.2</v>
      </c>
      <c r="BQ41" s="104">
        <v>17.5</v>
      </c>
      <c r="BR41" s="112">
        <v>137.6</v>
      </c>
      <c r="BS41" s="112">
        <v>130.8</v>
      </c>
      <c r="BT41" s="113">
        <v>6.8</v>
      </c>
      <c r="BU41" s="118"/>
      <c r="BV41" s="68" t="s">
        <v>57</v>
      </c>
      <c r="BW41" s="104">
        <v>14.7</v>
      </c>
      <c r="BX41" s="112">
        <v>123.6</v>
      </c>
      <c r="BY41" s="112">
        <v>114.8</v>
      </c>
      <c r="BZ41" s="104">
        <v>8.8</v>
      </c>
      <c r="CA41" s="111" t="s">
        <v>31</v>
      </c>
      <c r="CB41" s="112" t="s">
        <v>31</v>
      </c>
      <c r="CC41" s="112" t="s">
        <v>31</v>
      </c>
      <c r="CD41" s="104" t="s">
        <v>31</v>
      </c>
      <c r="CE41" s="111" t="s">
        <v>31</v>
      </c>
      <c r="CF41" s="112" t="s">
        <v>31</v>
      </c>
      <c r="CG41" s="112" t="s">
        <v>31</v>
      </c>
      <c r="CH41" s="113" t="s">
        <v>31</v>
      </c>
      <c r="CI41" s="104">
        <v>15.9</v>
      </c>
      <c r="CJ41" s="112">
        <v>135.7</v>
      </c>
      <c r="CK41" s="112">
        <v>128.6</v>
      </c>
      <c r="CL41" s="113">
        <v>7.1</v>
      </c>
      <c r="CM41" s="118"/>
      <c r="CN41" s="68" t="s">
        <v>57</v>
      </c>
      <c r="CO41" s="104">
        <v>15.5</v>
      </c>
      <c r="CP41" s="112">
        <v>119.9</v>
      </c>
      <c r="CQ41" s="112">
        <v>115.6</v>
      </c>
      <c r="CR41" s="104">
        <v>4.3</v>
      </c>
      <c r="CS41" s="111">
        <v>17.7</v>
      </c>
      <c r="CT41" s="112">
        <v>143</v>
      </c>
      <c r="CU41" s="112">
        <v>136.2</v>
      </c>
      <c r="CV41" s="104">
        <v>6.8</v>
      </c>
      <c r="CW41" s="111">
        <v>17.8</v>
      </c>
      <c r="CX41" s="112">
        <v>142.4</v>
      </c>
      <c r="CY41" s="112">
        <v>136</v>
      </c>
      <c r="CZ41" s="113">
        <v>6.4</v>
      </c>
      <c r="DA41" s="104">
        <v>17.6</v>
      </c>
      <c r="DB41" s="112">
        <v>136.2</v>
      </c>
      <c r="DC41" s="112">
        <v>128.5</v>
      </c>
      <c r="DD41" s="113">
        <v>7.7</v>
      </c>
      <c r="DE41" s="118"/>
      <c r="DF41" s="68" t="s">
        <v>57</v>
      </c>
      <c r="DG41" s="104" t="s">
        <v>48</v>
      </c>
      <c r="DH41" s="112" t="s">
        <v>48</v>
      </c>
      <c r="DI41" s="112" t="s">
        <v>48</v>
      </c>
      <c r="DJ41" s="104" t="s">
        <v>48</v>
      </c>
      <c r="DK41" s="115">
        <v>18.6</v>
      </c>
      <c r="DL41" s="110">
        <v>144.1</v>
      </c>
      <c r="DM41" s="110">
        <v>140</v>
      </c>
      <c r="DN41" s="95">
        <v>4.1</v>
      </c>
      <c r="DO41" s="111">
        <v>14.5</v>
      </c>
      <c r="DP41" s="112">
        <v>93.6</v>
      </c>
      <c r="DQ41" s="112">
        <v>91.8</v>
      </c>
      <c r="DR41" s="113">
        <v>1.8</v>
      </c>
      <c r="DS41" s="95">
        <v>18.4</v>
      </c>
      <c r="DT41" s="110">
        <v>159.7</v>
      </c>
      <c r="DU41" s="110">
        <v>152.4</v>
      </c>
      <c r="DV41" s="114">
        <v>7.3</v>
      </c>
      <c r="DW41" s="118"/>
      <c r="DX41" s="68" t="s">
        <v>57</v>
      </c>
      <c r="DY41" s="95">
        <v>20.8</v>
      </c>
      <c r="DZ41" s="110">
        <v>167.5</v>
      </c>
      <c r="EA41" s="110">
        <v>158.8</v>
      </c>
      <c r="EB41" s="95">
        <v>8.7</v>
      </c>
      <c r="EC41" s="111">
        <v>19.6</v>
      </c>
      <c r="ED41" s="112">
        <v>127.3</v>
      </c>
      <c r="EE41" s="112">
        <v>125</v>
      </c>
      <c r="EF41" s="113">
        <v>2.3</v>
      </c>
      <c r="EG41" s="116">
        <v>17.7</v>
      </c>
      <c r="EH41" s="110">
        <v>121.9</v>
      </c>
      <c r="EI41" s="110">
        <v>119.8</v>
      </c>
      <c r="EJ41" s="117">
        <v>2.1</v>
      </c>
      <c r="EK41" s="95">
        <v>19.8</v>
      </c>
      <c r="EL41" s="110">
        <v>128.1</v>
      </c>
      <c r="EM41" s="110">
        <v>125.7</v>
      </c>
      <c r="EN41" s="114">
        <v>2.4</v>
      </c>
      <c r="EO41" s="118"/>
      <c r="EP41" s="68" t="s">
        <v>57</v>
      </c>
      <c r="EQ41" s="95">
        <v>18.1</v>
      </c>
      <c r="ER41" s="110">
        <v>140</v>
      </c>
      <c r="ES41" s="110">
        <v>129.3</v>
      </c>
      <c r="ET41" s="95">
        <v>10.7</v>
      </c>
      <c r="EU41" s="115">
        <v>14.9</v>
      </c>
      <c r="EV41" s="110">
        <v>101.4</v>
      </c>
      <c r="EW41" s="110">
        <v>97.7</v>
      </c>
      <c r="EX41" s="95">
        <v>3.7</v>
      </c>
      <c r="EY41" s="115">
        <v>16</v>
      </c>
      <c r="EZ41" s="110">
        <v>120.9</v>
      </c>
      <c r="FA41" s="110">
        <v>117.3</v>
      </c>
      <c r="FB41" s="114">
        <v>3.6</v>
      </c>
      <c r="FC41" s="95">
        <v>17</v>
      </c>
      <c r="FD41" s="110">
        <v>98.3</v>
      </c>
      <c r="FE41" s="110">
        <v>93.4</v>
      </c>
      <c r="FF41" s="114">
        <v>4.9</v>
      </c>
      <c r="FG41" s="118"/>
      <c r="FH41" s="68" t="s">
        <v>57</v>
      </c>
      <c r="FI41" s="95">
        <v>17.9</v>
      </c>
      <c r="FJ41" s="110">
        <v>119.6</v>
      </c>
      <c r="FK41" s="110">
        <v>117.3</v>
      </c>
      <c r="FL41" s="95">
        <v>2.3</v>
      </c>
      <c r="FM41" s="115">
        <v>18</v>
      </c>
      <c r="FN41" s="110">
        <v>145.4</v>
      </c>
      <c r="FO41" s="110">
        <v>132.8</v>
      </c>
      <c r="FP41" s="95">
        <v>12.6</v>
      </c>
      <c r="FQ41" s="115">
        <v>19.7</v>
      </c>
      <c r="FR41" s="110">
        <v>139.8</v>
      </c>
      <c r="FS41" s="110">
        <v>136.8</v>
      </c>
      <c r="FT41" s="114">
        <v>3</v>
      </c>
      <c r="FU41" s="95">
        <v>16</v>
      </c>
      <c r="FV41" s="110">
        <v>127.1</v>
      </c>
      <c r="FW41" s="110">
        <v>123.5</v>
      </c>
      <c r="FX41" s="114">
        <v>3.6</v>
      </c>
      <c r="FY41" s="118"/>
      <c r="FZ41" s="68" t="s">
        <v>57</v>
      </c>
      <c r="GA41" s="115">
        <v>15.5</v>
      </c>
      <c r="GB41" s="110">
        <v>97.4</v>
      </c>
      <c r="GC41" s="110">
        <v>92.1</v>
      </c>
      <c r="GD41" s="114">
        <v>5.3</v>
      </c>
      <c r="GE41" s="107"/>
    </row>
    <row r="42" spans="1:187" s="108" customFormat="1" ht="15" customHeight="1">
      <c r="A42" s="118" t="s">
        <v>92</v>
      </c>
      <c r="B42" s="68" t="s">
        <v>37</v>
      </c>
      <c r="C42" s="95">
        <v>20.2</v>
      </c>
      <c r="D42" s="110">
        <v>144.7</v>
      </c>
      <c r="E42" s="110">
        <v>139.7</v>
      </c>
      <c r="F42" s="95">
        <v>5</v>
      </c>
      <c r="G42" s="111" t="s">
        <v>48</v>
      </c>
      <c r="H42" s="112" t="s">
        <v>48</v>
      </c>
      <c r="I42" s="112" t="s">
        <v>48</v>
      </c>
      <c r="J42" s="104" t="s">
        <v>48</v>
      </c>
      <c r="K42" s="111">
        <v>21.9</v>
      </c>
      <c r="L42" s="112">
        <v>168.6</v>
      </c>
      <c r="M42" s="112">
        <v>164.4</v>
      </c>
      <c r="N42" s="113">
        <v>4.2</v>
      </c>
      <c r="O42" s="104">
        <v>20.4</v>
      </c>
      <c r="P42" s="112">
        <v>161.1</v>
      </c>
      <c r="Q42" s="112">
        <v>153</v>
      </c>
      <c r="R42" s="113">
        <v>8.1</v>
      </c>
      <c r="S42" s="118" t="s">
        <v>92</v>
      </c>
      <c r="T42" s="68" t="s">
        <v>58</v>
      </c>
      <c r="U42" s="95">
        <v>20.3</v>
      </c>
      <c r="V42" s="110">
        <v>155.9</v>
      </c>
      <c r="W42" s="110">
        <v>145.4</v>
      </c>
      <c r="X42" s="95">
        <v>10.5</v>
      </c>
      <c r="Y42" s="111">
        <v>22.6</v>
      </c>
      <c r="Z42" s="112">
        <v>174</v>
      </c>
      <c r="AA42" s="112">
        <v>170</v>
      </c>
      <c r="AB42" s="104">
        <v>4</v>
      </c>
      <c r="AC42" s="115">
        <v>21</v>
      </c>
      <c r="AD42" s="110">
        <v>169.3</v>
      </c>
      <c r="AE42" s="110">
        <v>161.7</v>
      </c>
      <c r="AF42" s="114">
        <v>7.6</v>
      </c>
      <c r="AG42" s="104" t="s">
        <v>31</v>
      </c>
      <c r="AH42" s="112" t="s">
        <v>31</v>
      </c>
      <c r="AI42" s="112" t="s">
        <v>31</v>
      </c>
      <c r="AJ42" s="113" t="s">
        <v>31</v>
      </c>
      <c r="AK42" s="118" t="s">
        <v>92</v>
      </c>
      <c r="AL42" s="68" t="s">
        <v>58</v>
      </c>
      <c r="AM42" s="95">
        <v>18.3</v>
      </c>
      <c r="AN42" s="110">
        <v>144.5</v>
      </c>
      <c r="AO42" s="110">
        <v>143.4</v>
      </c>
      <c r="AP42" s="95">
        <v>1.1</v>
      </c>
      <c r="AQ42" s="111">
        <v>18.2</v>
      </c>
      <c r="AR42" s="112">
        <v>148</v>
      </c>
      <c r="AS42" s="112">
        <v>134.9</v>
      </c>
      <c r="AT42" s="104">
        <v>13.1</v>
      </c>
      <c r="AU42" s="111" t="s">
        <v>48</v>
      </c>
      <c r="AV42" s="112" t="s">
        <v>48</v>
      </c>
      <c r="AW42" s="112" t="s">
        <v>48</v>
      </c>
      <c r="AX42" s="113" t="s">
        <v>48</v>
      </c>
      <c r="AY42" s="104">
        <v>21</v>
      </c>
      <c r="AZ42" s="112">
        <v>164.6</v>
      </c>
      <c r="BA42" s="112">
        <v>162.9</v>
      </c>
      <c r="BB42" s="113">
        <v>1.7</v>
      </c>
      <c r="BC42" s="118" t="s">
        <v>92</v>
      </c>
      <c r="BD42" s="68" t="s">
        <v>58</v>
      </c>
      <c r="BE42" s="104" t="s">
        <v>31</v>
      </c>
      <c r="BF42" s="112" t="s">
        <v>31</v>
      </c>
      <c r="BG42" s="112" t="s">
        <v>31</v>
      </c>
      <c r="BH42" s="104" t="s">
        <v>31</v>
      </c>
      <c r="BI42" s="111">
        <v>20.4</v>
      </c>
      <c r="BJ42" s="112">
        <v>144.9</v>
      </c>
      <c r="BK42" s="112">
        <v>144</v>
      </c>
      <c r="BL42" s="104">
        <v>0.9</v>
      </c>
      <c r="BM42" s="111" t="s">
        <v>31</v>
      </c>
      <c r="BN42" s="112" t="s">
        <v>31</v>
      </c>
      <c r="BO42" s="112" t="s">
        <v>31</v>
      </c>
      <c r="BP42" s="113" t="s">
        <v>31</v>
      </c>
      <c r="BQ42" s="104">
        <v>21.6</v>
      </c>
      <c r="BR42" s="112">
        <v>172.8</v>
      </c>
      <c r="BS42" s="112">
        <v>162.3</v>
      </c>
      <c r="BT42" s="113">
        <v>10.5</v>
      </c>
      <c r="BU42" s="118" t="s">
        <v>92</v>
      </c>
      <c r="BV42" s="68" t="s">
        <v>58</v>
      </c>
      <c r="BW42" s="104">
        <v>18.9</v>
      </c>
      <c r="BX42" s="112">
        <v>153.2</v>
      </c>
      <c r="BY42" s="112">
        <v>146.2</v>
      </c>
      <c r="BZ42" s="104">
        <v>7</v>
      </c>
      <c r="CA42" s="111" t="s">
        <v>31</v>
      </c>
      <c r="CB42" s="112" t="s">
        <v>31</v>
      </c>
      <c r="CC42" s="112" t="s">
        <v>31</v>
      </c>
      <c r="CD42" s="104" t="s">
        <v>31</v>
      </c>
      <c r="CE42" s="111" t="s">
        <v>31</v>
      </c>
      <c r="CF42" s="112" t="s">
        <v>31</v>
      </c>
      <c r="CG42" s="112" t="s">
        <v>31</v>
      </c>
      <c r="CH42" s="113" t="s">
        <v>31</v>
      </c>
      <c r="CI42" s="104" t="s">
        <v>31</v>
      </c>
      <c r="CJ42" s="112" t="s">
        <v>31</v>
      </c>
      <c r="CK42" s="112" t="s">
        <v>31</v>
      </c>
      <c r="CL42" s="113" t="s">
        <v>31</v>
      </c>
      <c r="CM42" s="118" t="s">
        <v>92</v>
      </c>
      <c r="CN42" s="68" t="s">
        <v>58</v>
      </c>
      <c r="CO42" s="104">
        <v>20.6</v>
      </c>
      <c r="CP42" s="112">
        <v>162.1</v>
      </c>
      <c r="CQ42" s="112">
        <v>153.2</v>
      </c>
      <c r="CR42" s="104">
        <v>8.9</v>
      </c>
      <c r="CS42" s="111">
        <v>19.5</v>
      </c>
      <c r="CT42" s="112">
        <v>158.5</v>
      </c>
      <c r="CU42" s="112">
        <v>150.6</v>
      </c>
      <c r="CV42" s="104">
        <v>7.9</v>
      </c>
      <c r="CW42" s="111" t="s">
        <v>31</v>
      </c>
      <c r="CX42" s="112" t="s">
        <v>31</v>
      </c>
      <c r="CY42" s="112" t="s">
        <v>31</v>
      </c>
      <c r="CZ42" s="113" t="s">
        <v>31</v>
      </c>
      <c r="DA42" s="104">
        <v>18.2</v>
      </c>
      <c r="DB42" s="112">
        <v>145</v>
      </c>
      <c r="DC42" s="112">
        <v>134.7</v>
      </c>
      <c r="DD42" s="113">
        <v>10.3</v>
      </c>
      <c r="DE42" s="118" t="s">
        <v>92</v>
      </c>
      <c r="DF42" s="68" t="s">
        <v>58</v>
      </c>
      <c r="DG42" s="104" t="s">
        <v>48</v>
      </c>
      <c r="DH42" s="112" t="s">
        <v>48</v>
      </c>
      <c r="DI42" s="112" t="s">
        <v>48</v>
      </c>
      <c r="DJ42" s="104" t="s">
        <v>48</v>
      </c>
      <c r="DK42" s="115">
        <v>22.6</v>
      </c>
      <c r="DL42" s="110">
        <v>177.6</v>
      </c>
      <c r="DM42" s="110">
        <v>172.4</v>
      </c>
      <c r="DN42" s="95">
        <v>5.2</v>
      </c>
      <c r="DO42" s="111">
        <v>15.7</v>
      </c>
      <c r="DP42" s="112">
        <v>98.2</v>
      </c>
      <c r="DQ42" s="112">
        <v>97.2</v>
      </c>
      <c r="DR42" s="113">
        <v>1</v>
      </c>
      <c r="DS42" s="95">
        <v>19.5</v>
      </c>
      <c r="DT42" s="110">
        <v>163.7</v>
      </c>
      <c r="DU42" s="110">
        <v>156.2</v>
      </c>
      <c r="DV42" s="114">
        <v>7.5</v>
      </c>
      <c r="DW42" s="118" t="s">
        <v>92</v>
      </c>
      <c r="DX42" s="68" t="s">
        <v>58</v>
      </c>
      <c r="DY42" s="95">
        <v>22.1</v>
      </c>
      <c r="DZ42" s="110">
        <v>176.9</v>
      </c>
      <c r="EA42" s="110">
        <v>166</v>
      </c>
      <c r="EB42" s="95">
        <v>10.9</v>
      </c>
      <c r="EC42" s="111">
        <v>20.1</v>
      </c>
      <c r="ED42" s="112">
        <v>130.6</v>
      </c>
      <c r="EE42" s="112">
        <v>127.9</v>
      </c>
      <c r="EF42" s="113">
        <v>2.7</v>
      </c>
      <c r="EG42" s="116">
        <v>21.5</v>
      </c>
      <c r="EH42" s="110">
        <v>142.4</v>
      </c>
      <c r="EI42" s="110">
        <v>140.7</v>
      </c>
      <c r="EJ42" s="117">
        <v>1.7</v>
      </c>
      <c r="EK42" s="95">
        <v>19.9</v>
      </c>
      <c r="EL42" s="110">
        <v>129.2</v>
      </c>
      <c r="EM42" s="110">
        <v>126.3</v>
      </c>
      <c r="EN42" s="114">
        <v>2.9</v>
      </c>
      <c r="EO42" s="118" t="s">
        <v>92</v>
      </c>
      <c r="EP42" s="68" t="s">
        <v>58</v>
      </c>
      <c r="EQ42" s="95">
        <v>19</v>
      </c>
      <c r="ER42" s="110">
        <v>143.6</v>
      </c>
      <c r="ES42" s="110">
        <v>135.6</v>
      </c>
      <c r="ET42" s="95">
        <v>8</v>
      </c>
      <c r="EU42" s="115">
        <v>19.1</v>
      </c>
      <c r="EV42" s="110">
        <v>133.3</v>
      </c>
      <c r="EW42" s="110">
        <v>128.7</v>
      </c>
      <c r="EX42" s="95">
        <v>4.6</v>
      </c>
      <c r="EY42" s="115">
        <v>20.2</v>
      </c>
      <c r="EZ42" s="110">
        <v>152.4</v>
      </c>
      <c r="FA42" s="110">
        <v>147.6</v>
      </c>
      <c r="FB42" s="114">
        <v>4.8</v>
      </c>
      <c r="FC42" s="95">
        <v>17.4</v>
      </c>
      <c r="FD42" s="110">
        <v>96.6</v>
      </c>
      <c r="FE42" s="110">
        <v>95.4</v>
      </c>
      <c r="FF42" s="114">
        <v>1.2</v>
      </c>
      <c r="FG42" s="118" t="s">
        <v>92</v>
      </c>
      <c r="FH42" s="68" t="s">
        <v>58</v>
      </c>
      <c r="FI42" s="95">
        <v>22</v>
      </c>
      <c r="FJ42" s="110">
        <v>146.5</v>
      </c>
      <c r="FK42" s="110">
        <v>145.1</v>
      </c>
      <c r="FL42" s="95">
        <v>1.4</v>
      </c>
      <c r="FM42" s="115">
        <v>21.1</v>
      </c>
      <c r="FN42" s="110">
        <v>161.9</v>
      </c>
      <c r="FO42" s="110">
        <v>149.1</v>
      </c>
      <c r="FP42" s="95">
        <v>12.8</v>
      </c>
      <c r="FQ42" s="115">
        <v>20.8</v>
      </c>
      <c r="FR42" s="110">
        <v>150.1</v>
      </c>
      <c r="FS42" s="110">
        <v>146.6</v>
      </c>
      <c r="FT42" s="114">
        <v>3.5</v>
      </c>
      <c r="FU42" s="95">
        <v>16.5</v>
      </c>
      <c r="FV42" s="110">
        <v>128.8</v>
      </c>
      <c r="FW42" s="110">
        <v>125.9</v>
      </c>
      <c r="FX42" s="114">
        <v>2.9</v>
      </c>
      <c r="FY42" s="118" t="s">
        <v>92</v>
      </c>
      <c r="FZ42" s="68" t="s">
        <v>58</v>
      </c>
      <c r="GA42" s="115">
        <v>20.2</v>
      </c>
      <c r="GB42" s="110">
        <v>154.5</v>
      </c>
      <c r="GC42" s="110">
        <v>148.3</v>
      </c>
      <c r="GD42" s="114">
        <v>6.2</v>
      </c>
      <c r="GE42" s="107"/>
    </row>
    <row r="43" spans="1:187" s="108" customFormat="1" ht="15" customHeight="1">
      <c r="A43" s="118"/>
      <c r="B43" s="68" t="s">
        <v>38</v>
      </c>
      <c r="C43" s="95">
        <v>19.8</v>
      </c>
      <c r="D43" s="110">
        <v>141.1</v>
      </c>
      <c r="E43" s="110">
        <v>136.3</v>
      </c>
      <c r="F43" s="95">
        <v>4.8</v>
      </c>
      <c r="G43" s="111" t="s">
        <v>31</v>
      </c>
      <c r="H43" s="112" t="s">
        <v>31</v>
      </c>
      <c r="I43" s="112" t="s">
        <v>31</v>
      </c>
      <c r="J43" s="104" t="s">
        <v>31</v>
      </c>
      <c r="K43" s="111">
        <v>19.8</v>
      </c>
      <c r="L43" s="112">
        <v>157.1</v>
      </c>
      <c r="M43" s="112">
        <v>151.5</v>
      </c>
      <c r="N43" s="113">
        <v>5.6</v>
      </c>
      <c r="O43" s="104">
        <v>19.7</v>
      </c>
      <c r="P43" s="112">
        <v>155.5</v>
      </c>
      <c r="Q43" s="112">
        <v>146.9</v>
      </c>
      <c r="R43" s="113">
        <v>8.6</v>
      </c>
      <c r="S43" s="118"/>
      <c r="T43" s="68" t="s">
        <v>59</v>
      </c>
      <c r="U43" s="95">
        <v>20</v>
      </c>
      <c r="V43" s="110">
        <v>153</v>
      </c>
      <c r="W43" s="110">
        <v>140.3</v>
      </c>
      <c r="X43" s="95">
        <v>12.7</v>
      </c>
      <c r="Y43" s="111">
        <v>21.8</v>
      </c>
      <c r="Z43" s="112">
        <v>172.2</v>
      </c>
      <c r="AA43" s="112">
        <v>167.1</v>
      </c>
      <c r="AB43" s="104">
        <v>5.1</v>
      </c>
      <c r="AC43" s="115">
        <v>18.8</v>
      </c>
      <c r="AD43" s="110">
        <v>155.7</v>
      </c>
      <c r="AE43" s="110">
        <v>145.7</v>
      </c>
      <c r="AF43" s="114">
        <v>10</v>
      </c>
      <c r="AG43" s="104" t="s">
        <v>31</v>
      </c>
      <c r="AH43" s="112" t="s">
        <v>31</v>
      </c>
      <c r="AI43" s="112" t="s">
        <v>31</v>
      </c>
      <c r="AJ43" s="113" t="s">
        <v>31</v>
      </c>
      <c r="AK43" s="118"/>
      <c r="AL43" s="68" t="s">
        <v>59</v>
      </c>
      <c r="AM43" s="95">
        <v>19.3</v>
      </c>
      <c r="AN43" s="110">
        <v>153.5</v>
      </c>
      <c r="AO43" s="110">
        <v>148.8</v>
      </c>
      <c r="AP43" s="95">
        <v>4.7</v>
      </c>
      <c r="AQ43" s="111">
        <v>20.5</v>
      </c>
      <c r="AR43" s="112">
        <v>148.9</v>
      </c>
      <c r="AS43" s="112">
        <v>140.9</v>
      </c>
      <c r="AT43" s="104">
        <v>8</v>
      </c>
      <c r="AU43" s="111" t="s">
        <v>48</v>
      </c>
      <c r="AV43" s="112" t="s">
        <v>48</v>
      </c>
      <c r="AW43" s="112" t="s">
        <v>48</v>
      </c>
      <c r="AX43" s="113" t="s">
        <v>48</v>
      </c>
      <c r="AY43" s="95">
        <v>19.9</v>
      </c>
      <c r="AZ43" s="110">
        <v>156.7</v>
      </c>
      <c r="BA43" s="110">
        <v>154.7</v>
      </c>
      <c r="BB43" s="114">
        <v>2</v>
      </c>
      <c r="BC43" s="118"/>
      <c r="BD43" s="68" t="s">
        <v>59</v>
      </c>
      <c r="BE43" s="104" t="s">
        <v>31</v>
      </c>
      <c r="BF43" s="112" t="s">
        <v>31</v>
      </c>
      <c r="BG43" s="112" t="s">
        <v>31</v>
      </c>
      <c r="BH43" s="104" t="s">
        <v>31</v>
      </c>
      <c r="BI43" s="111">
        <v>20.4</v>
      </c>
      <c r="BJ43" s="112">
        <v>146.5</v>
      </c>
      <c r="BK43" s="112">
        <v>143.3</v>
      </c>
      <c r="BL43" s="104">
        <v>3.2</v>
      </c>
      <c r="BM43" s="111">
        <v>21.2</v>
      </c>
      <c r="BN43" s="112">
        <v>163.4</v>
      </c>
      <c r="BO43" s="112">
        <v>151.8</v>
      </c>
      <c r="BP43" s="113">
        <v>11.6</v>
      </c>
      <c r="BQ43" s="104" t="s">
        <v>31</v>
      </c>
      <c r="BR43" s="112" t="s">
        <v>31</v>
      </c>
      <c r="BS43" s="112" t="s">
        <v>31</v>
      </c>
      <c r="BT43" s="113" t="s">
        <v>31</v>
      </c>
      <c r="BU43" s="118"/>
      <c r="BV43" s="68" t="s">
        <v>59</v>
      </c>
      <c r="BW43" s="104">
        <v>19.2</v>
      </c>
      <c r="BX43" s="112">
        <v>151.3</v>
      </c>
      <c r="BY43" s="112">
        <v>145</v>
      </c>
      <c r="BZ43" s="104">
        <v>6.3</v>
      </c>
      <c r="CA43" s="111">
        <v>18.7</v>
      </c>
      <c r="CB43" s="112">
        <v>167.7</v>
      </c>
      <c r="CC43" s="112">
        <v>143</v>
      </c>
      <c r="CD43" s="104">
        <v>24.7</v>
      </c>
      <c r="CE43" s="111" t="s">
        <v>31</v>
      </c>
      <c r="CF43" s="112" t="s">
        <v>31</v>
      </c>
      <c r="CG43" s="112" t="s">
        <v>31</v>
      </c>
      <c r="CH43" s="113" t="s">
        <v>31</v>
      </c>
      <c r="CI43" s="104" t="s">
        <v>31</v>
      </c>
      <c r="CJ43" s="112" t="s">
        <v>31</v>
      </c>
      <c r="CK43" s="112" t="s">
        <v>31</v>
      </c>
      <c r="CL43" s="113" t="s">
        <v>31</v>
      </c>
      <c r="CM43" s="118"/>
      <c r="CN43" s="68" t="s">
        <v>59</v>
      </c>
      <c r="CO43" s="104">
        <v>19.5</v>
      </c>
      <c r="CP43" s="112">
        <v>154.9</v>
      </c>
      <c r="CQ43" s="112">
        <v>146.2</v>
      </c>
      <c r="CR43" s="104">
        <v>8.7</v>
      </c>
      <c r="CS43" s="111">
        <v>20.1</v>
      </c>
      <c r="CT43" s="112">
        <v>165.4</v>
      </c>
      <c r="CU43" s="112">
        <v>153.6</v>
      </c>
      <c r="CV43" s="104">
        <v>11.8</v>
      </c>
      <c r="CW43" s="111" t="s">
        <v>31</v>
      </c>
      <c r="CX43" s="112" t="s">
        <v>31</v>
      </c>
      <c r="CY43" s="112" t="s">
        <v>31</v>
      </c>
      <c r="CZ43" s="113" t="s">
        <v>31</v>
      </c>
      <c r="DA43" s="104">
        <v>19.1</v>
      </c>
      <c r="DB43" s="112">
        <v>145.9</v>
      </c>
      <c r="DC43" s="112">
        <v>140.8</v>
      </c>
      <c r="DD43" s="113">
        <v>5.1</v>
      </c>
      <c r="DE43" s="118"/>
      <c r="DF43" s="68" t="s">
        <v>59</v>
      </c>
      <c r="DG43" s="104" t="s">
        <v>48</v>
      </c>
      <c r="DH43" s="112" t="s">
        <v>48</v>
      </c>
      <c r="DI43" s="112" t="s">
        <v>48</v>
      </c>
      <c r="DJ43" s="104" t="s">
        <v>48</v>
      </c>
      <c r="DK43" s="115">
        <v>20.2</v>
      </c>
      <c r="DL43" s="110">
        <v>155.9</v>
      </c>
      <c r="DM43" s="110">
        <v>148.5</v>
      </c>
      <c r="DN43" s="95">
        <v>7.4</v>
      </c>
      <c r="DO43" s="111">
        <v>20.1</v>
      </c>
      <c r="DP43" s="112">
        <v>130.8</v>
      </c>
      <c r="DQ43" s="112">
        <v>130.4</v>
      </c>
      <c r="DR43" s="113">
        <v>0.4</v>
      </c>
      <c r="DS43" s="95">
        <v>20</v>
      </c>
      <c r="DT43" s="110">
        <v>166</v>
      </c>
      <c r="DU43" s="110">
        <v>157.3</v>
      </c>
      <c r="DV43" s="114">
        <v>8.7</v>
      </c>
      <c r="DW43" s="118"/>
      <c r="DX43" s="68" t="s">
        <v>59</v>
      </c>
      <c r="DY43" s="95">
        <v>20.5</v>
      </c>
      <c r="DZ43" s="110">
        <v>162.2</v>
      </c>
      <c r="EA43" s="110">
        <v>147.5</v>
      </c>
      <c r="EB43" s="95">
        <v>14.7</v>
      </c>
      <c r="EC43" s="111">
        <v>19.8</v>
      </c>
      <c r="ED43" s="112">
        <v>135.1</v>
      </c>
      <c r="EE43" s="112">
        <v>132.7</v>
      </c>
      <c r="EF43" s="113">
        <v>2.4</v>
      </c>
      <c r="EG43" s="116">
        <v>20</v>
      </c>
      <c r="EH43" s="110">
        <v>151.3</v>
      </c>
      <c r="EI43" s="110">
        <v>147.8</v>
      </c>
      <c r="EJ43" s="117">
        <v>3.5</v>
      </c>
      <c r="EK43" s="95">
        <v>19.8</v>
      </c>
      <c r="EL43" s="110">
        <v>132.9</v>
      </c>
      <c r="EM43" s="110">
        <v>130.7</v>
      </c>
      <c r="EN43" s="114">
        <v>2.2</v>
      </c>
      <c r="EO43" s="118"/>
      <c r="EP43" s="68" t="s">
        <v>59</v>
      </c>
      <c r="EQ43" s="95">
        <v>19.1</v>
      </c>
      <c r="ER43" s="110">
        <v>143.9</v>
      </c>
      <c r="ES43" s="110">
        <v>140.2</v>
      </c>
      <c r="ET43" s="95">
        <v>3.7</v>
      </c>
      <c r="EU43" s="115">
        <v>18.9</v>
      </c>
      <c r="EV43" s="110">
        <v>136.2</v>
      </c>
      <c r="EW43" s="110">
        <v>131.7</v>
      </c>
      <c r="EX43" s="95">
        <v>4.5</v>
      </c>
      <c r="EY43" s="115">
        <v>20.1</v>
      </c>
      <c r="EZ43" s="110">
        <v>154.3</v>
      </c>
      <c r="FA43" s="110">
        <v>148.9</v>
      </c>
      <c r="FB43" s="114">
        <v>5.4</v>
      </c>
      <c r="FC43" s="95">
        <v>17.2</v>
      </c>
      <c r="FD43" s="110">
        <v>107.3</v>
      </c>
      <c r="FE43" s="110">
        <v>105.8</v>
      </c>
      <c r="FF43" s="114">
        <v>1.5</v>
      </c>
      <c r="FG43" s="118"/>
      <c r="FH43" s="68" t="s">
        <v>59</v>
      </c>
      <c r="FI43" s="95">
        <v>20.4</v>
      </c>
      <c r="FJ43" s="110">
        <v>142</v>
      </c>
      <c r="FK43" s="110">
        <v>140.6</v>
      </c>
      <c r="FL43" s="95">
        <v>1.4</v>
      </c>
      <c r="FM43" s="115">
        <v>19.4</v>
      </c>
      <c r="FN43" s="110">
        <v>141.5</v>
      </c>
      <c r="FO43" s="110">
        <v>135.4</v>
      </c>
      <c r="FP43" s="95">
        <v>6.1</v>
      </c>
      <c r="FQ43" s="115">
        <v>20.5</v>
      </c>
      <c r="FR43" s="110">
        <v>144.3</v>
      </c>
      <c r="FS43" s="110">
        <v>140.7</v>
      </c>
      <c r="FT43" s="114">
        <v>3.6</v>
      </c>
      <c r="FU43" s="95">
        <v>18.8</v>
      </c>
      <c r="FV43" s="110">
        <v>153.3</v>
      </c>
      <c r="FW43" s="110">
        <v>143.4</v>
      </c>
      <c r="FX43" s="114">
        <v>9.9</v>
      </c>
      <c r="FY43" s="118"/>
      <c r="FZ43" s="68" t="s">
        <v>59</v>
      </c>
      <c r="GA43" s="115">
        <v>20.9</v>
      </c>
      <c r="GB43" s="110">
        <v>125.6</v>
      </c>
      <c r="GC43" s="110">
        <v>119.3</v>
      </c>
      <c r="GD43" s="114">
        <v>6.3</v>
      </c>
      <c r="GE43" s="107"/>
    </row>
    <row r="44" spans="1:187" s="108" customFormat="1" ht="15" customHeight="1">
      <c r="A44" s="118"/>
      <c r="B44" s="68" t="s">
        <v>39</v>
      </c>
      <c r="C44" s="95">
        <v>19.4</v>
      </c>
      <c r="D44" s="110">
        <v>140.1</v>
      </c>
      <c r="E44" s="110">
        <v>135.7</v>
      </c>
      <c r="F44" s="95">
        <v>4.4</v>
      </c>
      <c r="G44" s="111" t="s">
        <v>31</v>
      </c>
      <c r="H44" s="112" t="s">
        <v>31</v>
      </c>
      <c r="I44" s="112" t="s">
        <v>31</v>
      </c>
      <c r="J44" s="104" t="s">
        <v>31</v>
      </c>
      <c r="K44" s="111">
        <v>20.7</v>
      </c>
      <c r="L44" s="112">
        <v>161.2</v>
      </c>
      <c r="M44" s="112">
        <v>155.7</v>
      </c>
      <c r="N44" s="113">
        <v>5.5</v>
      </c>
      <c r="O44" s="104">
        <v>19.3</v>
      </c>
      <c r="P44" s="112">
        <v>152.4</v>
      </c>
      <c r="Q44" s="112">
        <v>144.1</v>
      </c>
      <c r="R44" s="113">
        <v>8.3</v>
      </c>
      <c r="S44" s="118"/>
      <c r="T44" s="68" t="s">
        <v>60</v>
      </c>
      <c r="U44" s="95">
        <v>20</v>
      </c>
      <c r="V44" s="110">
        <v>154.9</v>
      </c>
      <c r="W44" s="110">
        <v>141.2</v>
      </c>
      <c r="X44" s="95">
        <v>13.7</v>
      </c>
      <c r="Y44" s="111">
        <v>20.7</v>
      </c>
      <c r="Z44" s="112">
        <v>164</v>
      </c>
      <c r="AA44" s="112">
        <v>159.1</v>
      </c>
      <c r="AB44" s="104">
        <v>4.9</v>
      </c>
      <c r="AC44" s="115">
        <v>20.2</v>
      </c>
      <c r="AD44" s="110">
        <v>167.9</v>
      </c>
      <c r="AE44" s="110">
        <v>160.4</v>
      </c>
      <c r="AF44" s="114">
        <v>7.5</v>
      </c>
      <c r="AG44" s="104" t="s">
        <v>31</v>
      </c>
      <c r="AH44" s="112" t="s">
        <v>31</v>
      </c>
      <c r="AI44" s="112" t="s">
        <v>31</v>
      </c>
      <c r="AJ44" s="113" t="s">
        <v>31</v>
      </c>
      <c r="AK44" s="118"/>
      <c r="AL44" s="68" t="s">
        <v>60</v>
      </c>
      <c r="AM44" s="95">
        <v>19</v>
      </c>
      <c r="AN44" s="110">
        <v>151.6</v>
      </c>
      <c r="AO44" s="110">
        <v>145.7</v>
      </c>
      <c r="AP44" s="95">
        <v>5.9</v>
      </c>
      <c r="AQ44" s="111">
        <v>20.2</v>
      </c>
      <c r="AR44" s="112">
        <v>148.9</v>
      </c>
      <c r="AS44" s="112">
        <v>141.4</v>
      </c>
      <c r="AT44" s="104">
        <v>7.5</v>
      </c>
      <c r="AU44" s="111" t="s">
        <v>48</v>
      </c>
      <c r="AV44" s="112" t="s">
        <v>48</v>
      </c>
      <c r="AW44" s="112" t="s">
        <v>48</v>
      </c>
      <c r="AX44" s="113" t="s">
        <v>48</v>
      </c>
      <c r="AY44" s="95">
        <v>17.6</v>
      </c>
      <c r="AZ44" s="110">
        <v>141.4</v>
      </c>
      <c r="BA44" s="110">
        <v>137.3</v>
      </c>
      <c r="BB44" s="114">
        <v>4.1</v>
      </c>
      <c r="BC44" s="118"/>
      <c r="BD44" s="68" t="s">
        <v>60</v>
      </c>
      <c r="BE44" s="104" t="s">
        <v>31</v>
      </c>
      <c r="BF44" s="112" t="s">
        <v>31</v>
      </c>
      <c r="BG44" s="112" t="s">
        <v>31</v>
      </c>
      <c r="BH44" s="104" t="s">
        <v>31</v>
      </c>
      <c r="BI44" s="111">
        <v>21.2</v>
      </c>
      <c r="BJ44" s="112">
        <v>150.1</v>
      </c>
      <c r="BK44" s="112">
        <v>147.7</v>
      </c>
      <c r="BL44" s="104">
        <v>2.4</v>
      </c>
      <c r="BM44" s="111">
        <v>18.8</v>
      </c>
      <c r="BN44" s="112">
        <v>139.9</v>
      </c>
      <c r="BO44" s="112">
        <v>132</v>
      </c>
      <c r="BP44" s="113">
        <v>7.9</v>
      </c>
      <c r="BQ44" s="104" t="s">
        <v>31</v>
      </c>
      <c r="BR44" s="112" t="s">
        <v>31</v>
      </c>
      <c r="BS44" s="112" t="s">
        <v>31</v>
      </c>
      <c r="BT44" s="113" t="s">
        <v>31</v>
      </c>
      <c r="BU44" s="118"/>
      <c r="BV44" s="68" t="s">
        <v>60</v>
      </c>
      <c r="BW44" s="104">
        <v>18.5</v>
      </c>
      <c r="BX44" s="112">
        <v>148</v>
      </c>
      <c r="BY44" s="112">
        <v>142.4</v>
      </c>
      <c r="BZ44" s="104">
        <v>5.6</v>
      </c>
      <c r="CA44" s="111">
        <v>20</v>
      </c>
      <c r="CB44" s="112">
        <v>170.2</v>
      </c>
      <c r="CC44" s="112">
        <v>151.6</v>
      </c>
      <c r="CD44" s="104">
        <v>18.6</v>
      </c>
      <c r="CE44" s="111" t="s">
        <v>31</v>
      </c>
      <c r="CF44" s="112" t="s">
        <v>31</v>
      </c>
      <c r="CG44" s="112" t="s">
        <v>31</v>
      </c>
      <c r="CH44" s="113" t="s">
        <v>31</v>
      </c>
      <c r="CI44" s="104">
        <v>17.5</v>
      </c>
      <c r="CJ44" s="112">
        <v>143</v>
      </c>
      <c r="CK44" s="112">
        <v>134.1</v>
      </c>
      <c r="CL44" s="113">
        <v>8.9</v>
      </c>
      <c r="CM44" s="118"/>
      <c r="CN44" s="68" t="s">
        <v>60</v>
      </c>
      <c r="CO44" s="104">
        <v>18.9</v>
      </c>
      <c r="CP44" s="112">
        <v>147.6</v>
      </c>
      <c r="CQ44" s="112">
        <v>140.6</v>
      </c>
      <c r="CR44" s="104">
        <v>7</v>
      </c>
      <c r="CS44" s="111">
        <v>17.3</v>
      </c>
      <c r="CT44" s="112">
        <v>145.5</v>
      </c>
      <c r="CU44" s="112">
        <v>134.5</v>
      </c>
      <c r="CV44" s="104">
        <v>11</v>
      </c>
      <c r="CW44" s="111" t="s">
        <v>31</v>
      </c>
      <c r="CX44" s="112" t="s">
        <v>31</v>
      </c>
      <c r="CY44" s="112" t="s">
        <v>31</v>
      </c>
      <c r="CZ44" s="113" t="s">
        <v>31</v>
      </c>
      <c r="DA44" s="104">
        <v>20.6</v>
      </c>
      <c r="DB44" s="112">
        <v>154.3</v>
      </c>
      <c r="DC44" s="112">
        <v>149.4</v>
      </c>
      <c r="DD44" s="113">
        <v>4.9</v>
      </c>
      <c r="DE44" s="118"/>
      <c r="DF44" s="68" t="s">
        <v>60</v>
      </c>
      <c r="DG44" s="104" t="s">
        <v>48</v>
      </c>
      <c r="DH44" s="112" t="s">
        <v>48</v>
      </c>
      <c r="DI44" s="112" t="s">
        <v>48</v>
      </c>
      <c r="DJ44" s="104" t="s">
        <v>48</v>
      </c>
      <c r="DK44" s="115">
        <v>19.7</v>
      </c>
      <c r="DL44" s="110">
        <v>153.8</v>
      </c>
      <c r="DM44" s="110">
        <v>146.4</v>
      </c>
      <c r="DN44" s="95">
        <v>7.4</v>
      </c>
      <c r="DO44" s="111">
        <v>20.9</v>
      </c>
      <c r="DP44" s="112">
        <v>133.2</v>
      </c>
      <c r="DQ44" s="112">
        <v>133</v>
      </c>
      <c r="DR44" s="113">
        <v>0.2</v>
      </c>
      <c r="DS44" s="95">
        <v>18.6</v>
      </c>
      <c r="DT44" s="110">
        <v>156.4</v>
      </c>
      <c r="DU44" s="110">
        <v>147.1</v>
      </c>
      <c r="DV44" s="114">
        <v>9.3</v>
      </c>
      <c r="DW44" s="118"/>
      <c r="DX44" s="68" t="s">
        <v>60</v>
      </c>
      <c r="DY44" s="95">
        <v>18.8</v>
      </c>
      <c r="DZ44" s="110">
        <v>154.6</v>
      </c>
      <c r="EA44" s="110">
        <v>138.2</v>
      </c>
      <c r="EB44" s="95">
        <v>16.4</v>
      </c>
      <c r="EC44" s="111">
        <v>19.8</v>
      </c>
      <c r="ED44" s="112">
        <v>132</v>
      </c>
      <c r="EE44" s="112">
        <v>130.3</v>
      </c>
      <c r="EF44" s="113">
        <v>1.7</v>
      </c>
      <c r="EG44" s="116">
        <v>19.8</v>
      </c>
      <c r="EH44" s="110">
        <v>144.9</v>
      </c>
      <c r="EI44" s="110">
        <v>142.3</v>
      </c>
      <c r="EJ44" s="117">
        <v>2.6</v>
      </c>
      <c r="EK44" s="95">
        <v>19.8</v>
      </c>
      <c r="EL44" s="110">
        <v>130.3</v>
      </c>
      <c r="EM44" s="110">
        <v>128.7</v>
      </c>
      <c r="EN44" s="114">
        <v>1.6</v>
      </c>
      <c r="EO44" s="118"/>
      <c r="EP44" s="68" t="s">
        <v>60</v>
      </c>
      <c r="EQ44" s="95">
        <v>19</v>
      </c>
      <c r="ER44" s="110">
        <v>142.8</v>
      </c>
      <c r="ES44" s="110">
        <v>139.1</v>
      </c>
      <c r="ET44" s="95">
        <v>3.7</v>
      </c>
      <c r="EU44" s="115">
        <v>17.3</v>
      </c>
      <c r="EV44" s="110">
        <v>130.1</v>
      </c>
      <c r="EW44" s="110">
        <v>125.2</v>
      </c>
      <c r="EX44" s="95">
        <v>4.9</v>
      </c>
      <c r="EY44" s="115">
        <v>18.1</v>
      </c>
      <c r="EZ44" s="110">
        <v>139.5</v>
      </c>
      <c r="FA44" s="110">
        <v>134.9</v>
      </c>
      <c r="FB44" s="114">
        <v>4.6</v>
      </c>
      <c r="FC44" s="95">
        <v>17.2</v>
      </c>
      <c r="FD44" s="110">
        <v>101</v>
      </c>
      <c r="FE44" s="110">
        <v>99.4</v>
      </c>
      <c r="FF44" s="114">
        <v>1.6</v>
      </c>
      <c r="FG44" s="118"/>
      <c r="FH44" s="68" t="s">
        <v>60</v>
      </c>
      <c r="FI44" s="95">
        <v>21.5</v>
      </c>
      <c r="FJ44" s="110">
        <v>145.1</v>
      </c>
      <c r="FK44" s="110">
        <v>143.4</v>
      </c>
      <c r="FL44" s="95">
        <v>1.7</v>
      </c>
      <c r="FM44" s="115">
        <v>14.4</v>
      </c>
      <c r="FN44" s="110">
        <v>100</v>
      </c>
      <c r="FO44" s="110">
        <v>97.7</v>
      </c>
      <c r="FP44" s="95">
        <v>2.3</v>
      </c>
      <c r="FQ44" s="115">
        <v>20.9</v>
      </c>
      <c r="FR44" s="110">
        <v>156.6</v>
      </c>
      <c r="FS44" s="110">
        <v>152.9</v>
      </c>
      <c r="FT44" s="114">
        <v>3.7</v>
      </c>
      <c r="FU44" s="95">
        <v>19</v>
      </c>
      <c r="FV44" s="110">
        <v>153.1</v>
      </c>
      <c r="FW44" s="110">
        <v>145.8</v>
      </c>
      <c r="FX44" s="114">
        <v>7.3</v>
      </c>
      <c r="FY44" s="118"/>
      <c r="FZ44" s="68" t="s">
        <v>60</v>
      </c>
      <c r="GA44" s="115">
        <v>19.8</v>
      </c>
      <c r="GB44" s="110">
        <v>150.4</v>
      </c>
      <c r="GC44" s="110">
        <v>142.5</v>
      </c>
      <c r="GD44" s="114">
        <v>7.9</v>
      </c>
      <c r="GE44" s="107"/>
    </row>
    <row r="45" spans="1:187" s="108" customFormat="1" ht="15" customHeight="1">
      <c r="A45" s="118"/>
      <c r="B45" s="68" t="s">
        <v>41</v>
      </c>
      <c r="C45" s="95">
        <v>19.5</v>
      </c>
      <c r="D45" s="110">
        <v>139.1</v>
      </c>
      <c r="E45" s="110">
        <v>134.6</v>
      </c>
      <c r="F45" s="95">
        <v>4.5</v>
      </c>
      <c r="G45" s="111" t="s">
        <v>31</v>
      </c>
      <c r="H45" s="112" t="s">
        <v>31</v>
      </c>
      <c r="I45" s="112" t="s">
        <v>31</v>
      </c>
      <c r="J45" s="104" t="s">
        <v>31</v>
      </c>
      <c r="K45" s="111">
        <v>20.2</v>
      </c>
      <c r="L45" s="112">
        <v>154.9</v>
      </c>
      <c r="M45" s="112">
        <v>150.9</v>
      </c>
      <c r="N45" s="113">
        <v>4</v>
      </c>
      <c r="O45" s="104">
        <v>19.7</v>
      </c>
      <c r="P45" s="112">
        <v>151.7</v>
      </c>
      <c r="Q45" s="112">
        <v>143.9</v>
      </c>
      <c r="R45" s="113">
        <v>7.8</v>
      </c>
      <c r="S45" s="118"/>
      <c r="T45" s="68" t="s">
        <v>61</v>
      </c>
      <c r="U45" s="95">
        <v>20.1</v>
      </c>
      <c r="V45" s="110">
        <v>154.3</v>
      </c>
      <c r="W45" s="110">
        <v>142.5</v>
      </c>
      <c r="X45" s="95">
        <v>11.8</v>
      </c>
      <c r="Y45" s="111">
        <v>20.8</v>
      </c>
      <c r="Z45" s="112">
        <v>161.4</v>
      </c>
      <c r="AA45" s="112">
        <v>157.3</v>
      </c>
      <c r="AB45" s="104">
        <v>4.1</v>
      </c>
      <c r="AC45" s="115">
        <v>21.3</v>
      </c>
      <c r="AD45" s="110">
        <v>160.9</v>
      </c>
      <c r="AE45" s="110">
        <v>152.2</v>
      </c>
      <c r="AF45" s="114">
        <v>8.7</v>
      </c>
      <c r="AG45" s="104" t="s">
        <v>31</v>
      </c>
      <c r="AH45" s="112" t="s">
        <v>31</v>
      </c>
      <c r="AI45" s="112" t="s">
        <v>31</v>
      </c>
      <c r="AJ45" s="113" t="s">
        <v>31</v>
      </c>
      <c r="AK45" s="118"/>
      <c r="AL45" s="68" t="s">
        <v>61</v>
      </c>
      <c r="AM45" s="104">
        <v>20.4</v>
      </c>
      <c r="AN45" s="112">
        <v>162.3</v>
      </c>
      <c r="AO45" s="112">
        <v>157.8</v>
      </c>
      <c r="AP45" s="104">
        <v>4.5</v>
      </c>
      <c r="AQ45" s="111">
        <v>19.3</v>
      </c>
      <c r="AR45" s="112">
        <v>135.4</v>
      </c>
      <c r="AS45" s="112">
        <v>126.9</v>
      </c>
      <c r="AT45" s="104">
        <v>8.5</v>
      </c>
      <c r="AU45" s="111" t="s">
        <v>48</v>
      </c>
      <c r="AV45" s="112" t="s">
        <v>48</v>
      </c>
      <c r="AW45" s="112" t="s">
        <v>48</v>
      </c>
      <c r="AX45" s="113" t="s">
        <v>48</v>
      </c>
      <c r="AY45" s="95">
        <v>19.6</v>
      </c>
      <c r="AZ45" s="110">
        <v>155.6</v>
      </c>
      <c r="BA45" s="110">
        <v>152.6</v>
      </c>
      <c r="BB45" s="114">
        <v>3</v>
      </c>
      <c r="BC45" s="118"/>
      <c r="BD45" s="68" t="s">
        <v>61</v>
      </c>
      <c r="BE45" s="104" t="s">
        <v>31</v>
      </c>
      <c r="BF45" s="112" t="s">
        <v>31</v>
      </c>
      <c r="BG45" s="112" t="s">
        <v>31</v>
      </c>
      <c r="BH45" s="104" t="s">
        <v>31</v>
      </c>
      <c r="BI45" s="111">
        <v>19.2</v>
      </c>
      <c r="BJ45" s="112">
        <v>140.9</v>
      </c>
      <c r="BK45" s="112">
        <v>135.1</v>
      </c>
      <c r="BL45" s="104">
        <v>5.8</v>
      </c>
      <c r="BM45" s="111">
        <v>21</v>
      </c>
      <c r="BN45" s="112">
        <v>142.3</v>
      </c>
      <c r="BO45" s="112">
        <v>124.7</v>
      </c>
      <c r="BP45" s="113">
        <v>17.6</v>
      </c>
      <c r="BQ45" s="104" t="s">
        <v>31</v>
      </c>
      <c r="BR45" s="112" t="s">
        <v>31</v>
      </c>
      <c r="BS45" s="112" t="s">
        <v>31</v>
      </c>
      <c r="BT45" s="113" t="s">
        <v>31</v>
      </c>
      <c r="BU45" s="118"/>
      <c r="BV45" s="68" t="s">
        <v>61</v>
      </c>
      <c r="BW45" s="104">
        <v>17.9</v>
      </c>
      <c r="BX45" s="112">
        <v>139.9</v>
      </c>
      <c r="BY45" s="112">
        <v>133.9</v>
      </c>
      <c r="BZ45" s="104">
        <v>6</v>
      </c>
      <c r="CA45" s="111">
        <v>17.7</v>
      </c>
      <c r="CB45" s="112">
        <v>151.9</v>
      </c>
      <c r="CC45" s="112">
        <v>135.6</v>
      </c>
      <c r="CD45" s="104">
        <v>16.3</v>
      </c>
      <c r="CE45" s="111" t="s">
        <v>31</v>
      </c>
      <c r="CF45" s="112" t="s">
        <v>31</v>
      </c>
      <c r="CG45" s="112" t="s">
        <v>31</v>
      </c>
      <c r="CH45" s="113" t="s">
        <v>31</v>
      </c>
      <c r="CI45" s="104">
        <v>18.5</v>
      </c>
      <c r="CJ45" s="112">
        <v>147</v>
      </c>
      <c r="CK45" s="112">
        <v>139.4</v>
      </c>
      <c r="CL45" s="113">
        <v>7.6</v>
      </c>
      <c r="CM45" s="118"/>
      <c r="CN45" s="68" t="s">
        <v>61</v>
      </c>
      <c r="CO45" s="104">
        <v>19.8</v>
      </c>
      <c r="CP45" s="112">
        <v>143.3</v>
      </c>
      <c r="CQ45" s="112">
        <v>138.6</v>
      </c>
      <c r="CR45" s="104">
        <v>4.7</v>
      </c>
      <c r="CS45" s="111">
        <v>18.9</v>
      </c>
      <c r="CT45" s="112">
        <v>156.9</v>
      </c>
      <c r="CU45" s="112">
        <v>144.9</v>
      </c>
      <c r="CV45" s="104">
        <v>12</v>
      </c>
      <c r="CW45" s="111">
        <v>19.8</v>
      </c>
      <c r="CX45" s="112">
        <v>163.3</v>
      </c>
      <c r="CY45" s="112">
        <v>151.7</v>
      </c>
      <c r="CZ45" s="113">
        <v>11.6</v>
      </c>
      <c r="DA45" s="104">
        <v>19</v>
      </c>
      <c r="DB45" s="112">
        <v>134</v>
      </c>
      <c r="DC45" s="112">
        <v>126.8</v>
      </c>
      <c r="DD45" s="113">
        <v>7.2</v>
      </c>
      <c r="DE45" s="118"/>
      <c r="DF45" s="68" t="s">
        <v>61</v>
      </c>
      <c r="DG45" s="104" t="s">
        <v>48</v>
      </c>
      <c r="DH45" s="112" t="s">
        <v>48</v>
      </c>
      <c r="DI45" s="112" t="s">
        <v>48</v>
      </c>
      <c r="DJ45" s="104" t="s">
        <v>48</v>
      </c>
      <c r="DK45" s="115">
        <v>20.1</v>
      </c>
      <c r="DL45" s="110">
        <v>157.5</v>
      </c>
      <c r="DM45" s="110">
        <v>151.3</v>
      </c>
      <c r="DN45" s="95">
        <v>6.2</v>
      </c>
      <c r="DO45" s="111">
        <v>19.6</v>
      </c>
      <c r="DP45" s="112">
        <v>127</v>
      </c>
      <c r="DQ45" s="112">
        <v>126.6</v>
      </c>
      <c r="DR45" s="113">
        <v>0.4</v>
      </c>
      <c r="DS45" s="95">
        <v>19.2</v>
      </c>
      <c r="DT45" s="110">
        <v>161.4</v>
      </c>
      <c r="DU45" s="110">
        <v>153</v>
      </c>
      <c r="DV45" s="114">
        <v>8.4</v>
      </c>
      <c r="DW45" s="118"/>
      <c r="DX45" s="68" t="s">
        <v>61</v>
      </c>
      <c r="DY45" s="95">
        <v>21.2</v>
      </c>
      <c r="DZ45" s="110">
        <v>181.5</v>
      </c>
      <c r="EA45" s="110">
        <v>164.6</v>
      </c>
      <c r="EB45" s="95">
        <v>16.9</v>
      </c>
      <c r="EC45" s="111">
        <v>19.4</v>
      </c>
      <c r="ED45" s="112">
        <v>128.7</v>
      </c>
      <c r="EE45" s="112">
        <v>126.3</v>
      </c>
      <c r="EF45" s="113">
        <v>2.4</v>
      </c>
      <c r="EG45" s="116">
        <v>19.9</v>
      </c>
      <c r="EH45" s="110">
        <v>146.9</v>
      </c>
      <c r="EI45" s="110">
        <v>144.6</v>
      </c>
      <c r="EJ45" s="117">
        <v>2.3</v>
      </c>
      <c r="EK45" s="95">
        <v>19.3</v>
      </c>
      <c r="EL45" s="110">
        <v>126.4</v>
      </c>
      <c r="EM45" s="110">
        <v>123.9</v>
      </c>
      <c r="EN45" s="114">
        <v>2.5</v>
      </c>
      <c r="EO45" s="118"/>
      <c r="EP45" s="68" t="s">
        <v>61</v>
      </c>
      <c r="EQ45" s="95">
        <v>18.5</v>
      </c>
      <c r="ER45" s="110">
        <v>142.6</v>
      </c>
      <c r="ES45" s="110">
        <v>139</v>
      </c>
      <c r="ET45" s="95">
        <v>3.6</v>
      </c>
      <c r="EU45" s="115">
        <v>17.6</v>
      </c>
      <c r="EV45" s="110">
        <v>128.8</v>
      </c>
      <c r="EW45" s="110">
        <v>124.4</v>
      </c>
      <c r="EX45" s="95">
        <v>4.4</v>
      </c>
      <c r="EY45" s="115">
        <v>18.5</v>
      </c>
      <c r="EZ45" s="110">
        <v>138.5</v>
      </c>
      <c r="FA45" s="110">
        <v>134.5</v>
      </c>
      <c r="FB45" s="114">
        <v>4</v>
      </c>
      <c r="FC45" s="95">
        <v>17.6</v>
      </c>
      <c r="FD45" s="110">
        <v>105.1</v>
      </c>
      <c r="FE45" s="110">
        <v>103.2</v>
      </c>
      <c r="FF45" s="114">
        <v>1.9</v>
      </c>
      <c r="FG45" s="118"/>
      <c r="FH45" s="68" t="s">
        <v>61</v>
      </c>
      <c r="FI45" s="95">
        <v>21.3</v>
      </c>
      <c r="FJ45" s="110">
        <v>142.5</v>
      </c>
      <c r="FK45" s="110">
        <v>140.9</v>
      </c>
      <c r="FL45" s="95">
        <v>1.6</v>
      </c>
      <c r="FM45" s="115">
        <v>18.8</v>
      </c>
      <c r="FN45" s="110">
        <v>131.5</v>
      </c>
      <c r="FO45" s="110">
        <v>125.6</v>
      </c>
      <c r="FP45" s="95">
        <v>5.9</v>
      </c>
      <c r="FQ45" s="115">
        <v>20</v>
      </c>
      <c r="FR45" s="110">
        <v>143.9</v>
      </c>
      <c r="FS45" s="110">
        <v>140.8</v>
      </c>
      <c r="FT45" s="114">
        <v>3.1</v>
      </c>
      <c r="FU45" s="95">
        <v>19.5</v>
      </c>
      <c r="FV45" s="110">
        <v>155.8</v>
      </c>
      <c r="FW45" s="110">
        <v>145.9</v>
      </c>
      <c r="FX45" s="114">
        <v>9.9</v>
      </c>
      <c r="FY45" s="118"/>
      <c r="FZ45" s="68" t="s">
        <v>61</v>
      </c>
      <c r="GA45" s="115">
        <v>19.5</v>
      </c>
      <c r="GB45" s="110">
        <v>148.5</v>
      </c>
      <c r="GC45" s="110">
        <v>140.8</v>
      </c>
      <c r="GD45" s="114">
        <v>7.7</v>
      </c>
      <c r="GE45" s="107"/>
    </row>
    <row r="46" spans="1:187" s="108" customFormat="1" ht="15" customHeight="1">
      <c r="A46" s="118"/>
      <c r="B46" s="68" t="s">
        <v>317</v>
      </c>
      <c r="C46" s="95">
        <v>19.6</v>
      </c>
      <c r="D46" s="110">
        <v>136.5</v>
      </c>
      <c r="E46" s="110">
        <v>131.9</v>
      </c>
      <c r="F46" s="95">
        <v>4.6</v>
      </c>
      <c r="G46" s="111" t="s">
        <v>31</v>
      </c>
      <c r="H46" s="112" t="s">
        <v>31</v>
      </c>
      <c r="I46" s="112" t="s">
        <v>31</v>
      </c>
      <c r="J46" s="104" t="s">
        <v>31</v>
      </c>
      <c r="K46" s="111">
        <v>19.8</v>
      </c>
      <c r="L46" s="112">
        <v>150.9</v>
      </c>
      <c r="M46" s="112">
        <v>145.9</v>
      </c>
      <c r="N46" s="113">
        <v>5</v>
      </c>
      <c r="O46" s="104">
        <v>19.1</v>
      </c>
      <c r="P46" s="112">
        <v>149</v>
      </c>
      <c r="Q46" s="112">
        <v>141</v>
      </c>
      <c r="R46" s="113">
        <v>8</v>
      </c>
      <c r="S46" s="118"/>
      <c r="T46" s="68" t="s">
        <v>62</v>
      </c>
      <c r="U46" s="95">
        <v>20.8</v>
      </c>
      <c r="V46" s="110">
        <v>164.3</v>
      </c>
      <c r="W46" s="110">
        <v>148.1</v>
      </c>
      <c r="X46" s="95">
        <v>16.2</v>
      </c>
      <c r="Y46" s="111">
        <v>18</v>
      </c>
      <c r="Z46" s="112">
        <v>133.3</v>
      </c>
      <c r="AA46" s="112">
        <v>130</v>
      </c>
      <c r="AB46" s="104">
        <v>3.3</v>
      </c>
      <c r="AC46" s="115">
        <v>19.5</v>
      </c>
      <c r="AD46" s="110">
        <v>161.9</v>
      </c>
      <c r="AE46" s="110">
        <v>151.9</v>
      </c>
      <c r="AF46" s="114">
        <v>10</v>
      </c>
      <c r="AG46" s="104" t="s">
        <v>31</v>
      </c>
      <c r="AH46" s="112" t="s">
        <v>31</v>
      </c>
      <c r="AI46" s="112" t="s">
        <v>31</v>
      </c>
      <c r="AJ46" s="113" t="s">
        <v>31</v>
      </c>
      <c r="AK46" s="118"/>
      <c r="AL46" s="68" t="s">
        <v>62</v>
      </c>
      <c r="AM46" s="104">
        <v>20.7</v>
      </c>
      <c r="AN46" s="112">
        <v>163.3</v>
      </c>
      <c r="AO46" s="112">
        <v>157.2</v>
      </c>
      <c r="AP46" s="104">
        <v>6.1</v>
      </c>
      <c r="AQ46" s="111">
        <v>18.9</v>
      </c>
      <c r="AR46" s="112">
        <v>130.2</v>
      </c>
      <c r="AS46" s="112">
        <v>125</v>
      </c>
      <c r="AT46" s="104">
        <v>5.2</v>
      </c>
      <c r="AU46" s="111" t="s">
        <v>48</v>
      </c>
      <c r="AV46" s="112" t="s">
        <v>48</v>
      </c>
      <c r="AW46" s="112" t="s">
        <v>48</v>
      </c>
      <c r="AX46" s="113" t="s">
        <v>48</v>
      </c>
      <c r="AY46" s="95">
        <v>18.8</v>
      </c>
      <c r="AZ46" s="110">
        <v>149</v>
      </c>
      <c r="BA46" s="110">
        <v>146.3</v>
      </c>
      <c r="BB46" s="114">
        <v>2.7</v>
      </c>
      <c r="BC46" s="118"/>
      <c r="BD46" s="68" t="s">
        <v>62</v>
      </c>
      <c r="BE46" s="104" t="s">
        <v>31</v>
      </c>
      <c r="BF46" s="112" t="s">
        <v>31</v>
      </c>
      <c r="BG46" s="112" t="s">
        <v>31</v>
      </c>
      <c r="BH46" s="104" t="s">
        <v>31</v>
      </c>
      <c r="BI46" s="111">
        <v>19.6</v>
      </c>
      <c r="BJ46" s="112">
        <v>137.7</v>
      </c>
      <c r="BK46" s="112">
        <v>134</v>
      </c>
      <c r="BL46" s="104">
        <v>3.7</v>
      </c>
      <c r="BM46" s="111">
        <v>20.6</v>
      </c>
      <c r="BN46" s="112">
        <v>157.3</v>
      </c>
      <c r="BO46" s="112">
        <v>146.5</v>
      </c>
      <c r="BP46" s="113">
        <v>10.8</v>
      </c>
      <c r="BQ46" s="104" t="s">
        <v>31</v>
      </c>
      <c r="BR46" s="112" t="s">
        <v>31</v>
      </c>
      <c r="BS46" s="112" t="s">
        <v>31</v>
      </c>
      <c r="BT46" s="113" t="s">
        <v>31</v>
      </c>
      <c r="BU46" s="118"/>
      <c r="BV46" s="68" t="s">
        <v>62</v>
      </c>
      <c r="BW46" s="104">
        <v>18.4</v>
      </c>
      <c r="BX46" s="112">
        <v>142.5</v>
      </c>
      <c r="BY46" s="112">
        <v>134.4</v>
      </c>
      <c r="BZ46" s="104">
        <v>8.1</v>
      </c>
      <c r="CA46" s="111">
        <v>17.5</v>
      </c>
      <c r="CB46" s="112">
        <v>141.8</v>
      </c>
      <c r="CC46" s="112">
        <v>133.6</v>
      </c>
      <c r="CD46" s="104">
        <v>8.2</v>
      </c>
      <c r="CE46" s="111" t="s">
        <v>31</v>
      </c>
      <c r="CF46" s="112" t="s">
        <v>31</v>
      </c>
      <c r="CG46" s="112" t="s">
        <v>31</v>
      </c>
      <c r="CH46" s="113" t="s">
        <v>31</v>
      </c>
      <c r="CI46" s="104">
        <v>17.9</v>
      </c>
      <c r="CJ46" s="112">
        <v>144.8</v>
      </c>
      <c r="CK46" s="112">
        <v>137.8</v>
      </c>
      <c r="CL46" s="113">
        <v>7</v>
      </c>
      <c r="CM46" s="118"/>
      <c r="CN46" s="68" t="s">
        <v>62</v>
      </c>
      <c r="CO46" s="104">
        <v>18.5</v>
      </c>
      <c r="CP46" s="112">
        <v>143.6</v>
      </c>
      <c r="CQ46" s="112">
        <v>139</v>
      </c>
      <c r="CR46" s="104">
        <v>4.6</v>
      </c>
      <c r="CS46" s="111">
        <v>18.8</v>
      </c>
      <c r="CT46" s="112">
        <v>154.9</v>
      </c>
      <c r="CU46" s="112">
        <v>144.1</v>
      </c>
      <c r="CV46" s="104">
        <v>10.8</v>
      </c>
      <c r="CW46" s="111" t="s">
        <v>31</v>
      </c>
      <c r="CX46" s="112" t="s">
        <v>31</v>
      </c>
      <c r="CY46" s="112" t="s">
        <v>31</v>
      </c>
      <c r="CZ46" s="113" t="s">
        <v>31</v>
      </c>
      <c r="DA46" s="104">
        <v>21.6</v>
      </c>
      <c r="DB46" s="112">
        <v>160.4</v>
      </c>
      <c r="DC46" s="112">
        <v>152.1</v>
      </c>
      <c r="DD46" s="113">
        <v>8.3</v>
      </c>
      <c r="DE46" s="118"/>
      <c r="DF46" s="68" t="s">
        <v>62</v>
      </c>
      <c r="DG46" s="104" t="s">
        <v>48</v>
      </c>
      <c r="DH46" s="112" t="s">
        <v>48</v>
      </c>
      <c r="DI46" s="112" t="s">
        <v>48</v>
      </c>
      <c r="DJ46" s="104" t="s">
        <v>48</v>
      </c>
      <c r="DK46" s="115">
        <v>18.9</v>
      </c>
      <c r="DL46" s="110">
        <v>147.9</v>
      </c>
      <c r="DM46" s="110">
        <v>141</v>
      </c>
      <c r="DN46" s="95">
        <v>6.9</v>
      </c>
      <c r="DO46" s="111">
        <v>19.2</v>
      </c>
      <c r="DP46" s="112">
        <v>128.7</v>
      </c>
      <c r="DQ46" s="112">
        <v>123</v>
      </c>
      <c r="DR46" s="113">
        <v>5.7</v>
      </c>
      <c r="DS46" s="95">
        <v>18.6</v>
      </c>
      <c r="DT46" s="110">
        <v>156.6</v>
      </c>
      <c r="DU46" s="110">
        <v>144.9</v>
      </c>
      <c r="DV46" s="114">
        <v>11.7</v>
      </c>
      <c r="DW46" s="118"/>
      <c r="DX46" s="68" t="s">
        <v>62</v>
      </c>
      <c r="DY46" s="95">
        <v>21.3</v>
      </c>
      <c r="DZ46" s="110">
        <v>150.1</v>
      </c>
      <c r="EA46" s="110">
        <v>145.9</v>
      </c>
      <c r="EB46" s="95">
        <v>4.2</v>
      </c>
      <c r="EC46" s="111">
        <v>19.7</v>
      </c>
      <c r="ED46" s="112">
        <v>133.1</v>
      </c>
      <c r="EE46" s="112">
        <v>130.9</v>
      </c>
      <c r="EF46" s="113">
        <v>2.2</v>
      </c>
      <c r="EG46" s="116">
        <v>20.2</v>
      </c>
      <c r="EH46" s="110">
        <v>149.1</v>
      </c>
      <c r="EI46" s="110">
        <v>145.7</v>
      </c>
      <c r="EJ46" s="117">
        <v>3.4</v>
      </c>
      <c r="EK46" s="95">
        <v>19.7</v>
      </c>
      <c r="EL46" s="110">
        <v>131.1</v>
      </c>
      <c r="EM46" s="110">
        <v>129</v>
      </c>
      <c r="EN46" s="114">
        <v>2.1</v>
      </c>
      <c r="EO46" s="118"/>
      <c r="EP46" s="68" t="s">
        <v>62</v>
      </c>
      <c r="EQ46" s="95">
        <v>17.9</v>
      </c>
      <c r="ER46" s="110">
        <v>137.9</v>
      </c>
      <c r="ES46" s="110">
        <v>131.4</v>
      </c>
      <c r="ET46" s="95">
        <v>6.5</v>
      </c>
      <c r="EU46" s="115">
        <v>16.8</v>
      </c>
      <c r="EV46" s="110">
        <v>126.9</v>
      </c>
      <c r="EW46" s="110">
        <v>121.6</v>
      </c>
      <c r="EX46" s="95">
        <v>5.3</v>
      </c>
      <c r="EY46" s="115">
        <v>19.4</v>
      </c>
      <c r="EZ46" s="110">
        <v>138.4</v>
      </c>
      <c r="FA46" s="110">
        <v>134.8</v>
      </c>
      <c r="FB46" s="114">
        <v>3.6</v>
      </c>
      <c r="FC46" s="95">
        <v>18.4</v>
      </c>
      <c r="FD46" s="110">
        <v>103.3</v>
      </c>
      <c r="FE46" s="110">
        <v>102.1</v>
      </c>
      <c r="FF46" s="114">
        <v>1.2</v>
      </c>
      <c r="FG46" s="118"/>
      <c r="FH46" s="68" t="s">
        <v>62</v>
      </c>
      <c r="FI46" s="95">
        <v>20.2</v>
      </c>
      <c r="FJ46" s="110">
        <v>130.8</v>
      </c>
      <c r="FK46" s="110">
        <v>128.8</v>
      </c>
      <c r="FL46" s="95">
        <v>2</v>
      </c>
      <c r="FM46" s="115">
        <v>19.4</v>
      </c>
      <c r="FN46" s="110">
        <v>138.6</v>
      </c>
      <c r="FO46" s="110">
        <v>130.4</v>
      </c>
      <c r="FP46" s="95">
        <v>8.2</v>
      </c>
      <c r="FQ46" s="115">
        <v>20.4</v>
      </c>
      <c r="FR46" s="110">
        <v>130.6</v>
      </c>
      <c r="FS46" s="110">
        <v>128</v>
      </c>
      <c r="FT46" s="114">
        <v>2.6</v>
      </c>
      <c r="FU46" s="95">
        <v>18.1</v>
      </c>
      <c r="FV46" s="110">
        <v>143.6</v>
      </c>
      <c r="FW46" s="110">
        <v>131</v>
      </c>
      <c r="FX46" s="114">
        <v>12.6</v>
      </c>
      <c r="FY46" s="118"/>
      <c r="FZ46" s="68" t="s">
        <v>62</v>
      </c>
      <c r="GA46" s="115">
        <v>20.8</v>
      </c>
      <c r="GB46" s="110">
        <v>154.8</v>
      </c>
      <c r="GC46" s="110">
        <v>146.4</v>
      </c>
      <c r="GD46" s="114">
        <v>8.4</v>
      </c>
      <c r="GE46" s="107"/>
    </row>
    <row r="47" spans="1:187" s="108" customFormat="1" ht="15" customHeight="1">
      <c r="A47" s="118"/>
      <c r="B47" s="68" t="s">
        <v>318</v>
      </c>
      <c r="C47" s="95">
        <v>19.3</v>
      </c>
      <c r="D47" s="110">
        <v>138.6</v>
      </c>
      <c r="E47" s="110">
        <v>134</v>
      </c>
      <c r="F47" s="95">
        <v>4.6</v>
      </c>
      <c r="G47" s="111" t="s">
        <v>31</v>
      </c>
      <c r="H47" s="112" t="s">
        <v>31</v>
      </c>
      <c r="I47" s="112" t="s">
        <v>31</v>
      </c>
      <c r="J47" s="104" t="s">
        <v>31</v>
      </c>
      <c r="K47" s="111">
        <v>20.9</v>
      </c>
      <c r="L47" s="112">
        <v>163.8</v>
      </c>
      <c r="M47" s="112">
        <v>158.6</v>
      </c>
      <c r="N47" s="113">
        <v>5.2</v>
      </c>
      <c r="O47" s="104">
        <v>19.5</v>
      </c>
      <c r="P47" s="112">
        <v>153.4</v>
      </c>
      <c r="Q47" s="112">
        <v>145.9</v>
      </c>
      <c r="R47" s="113">
        <v>7.5</v>
      </c>
      <c r="S47" s="118"/>
      <c r="T47" s="68" t="s">
        <v>63</v>
      </c>
      <c r="U47" s="95">
        <v>20.7</v>
      </c>
      <c r="V47" s="110">
        <v>160.4</v>
      </c>
      <c r="W47" s="110">
        <v>145.6</v>
      </c>
      <c r="X47" s="95">
        <v>14.8</v>
      </c>
      <c r="Y47" s="111">
        <v>18.3</v>
      </c>
      <c r="Z47" s="112">
        <v>136.2</v>
      </c>
      <c r="AA47" s="112">
        <v>134.3</v>
      </c>
      <c r="AB47" s="104">
        <v>1.9</v>
      </c>
      <c r="AC47" s="115">
        <v>20</v>
      </c>
      <c r="AD47" s="110">
        <v>160.6</v>
      </c>
      <c r="AE47" s="110">
        <v>156.4</v>
      </c>
      <c r="AF47" s="114">
        <v>4.2</v>
      </c>
      <c r="AG47" s="104" t="s">
        <v>31</v>
      </c>
      <c r="AH47" s="112" t="s">
        <v>31</v>
      </c>
      <c r="AI47" s="112" t="s">
        <v>31</v>
      </c>
      <c r="AJ47" s="113" t="s">
        <v>31</v>
      </c>
      <c r="AK47" s="118"/>
      <c r="AL47" s="68" t="s">
        <v>63</v>
      </c>
      <c r="AM47" s="95">
        <v>20.9</v>
      </c>
      <c r="AN47" s="110">
        <v>163.8</v>
      </c>
      <c r="AO47" s="110">
        <v>157.4</v>
      </c>
      <c r="AP47" s="95">
        <v>6.4</v>
      </c>
      <c r="AQ47" s="111">
        <v>20.2</v>
      </c>
      <c r="AR47" s="112">
        <v>153.4</v>
      </c>
      <c r="AS47" s="112">
        <v>147.1</v>
      </c>
      <c r="AT47" s="104">
        <v>6.3</v>
      </c>
      <c r="AU47" s="111" t="s">
        <v>48</v>
      </c>
      <c r="AV47" s="112" t="s">
        <v>48</v>
      </c>
      <c r="AW47" s="112" t="s">
        <v>48</v>
      </c>
      <c r="AX47" s="113" t="s">
        <v>48</v>
      </c>
      <c r="AY47" s="95">
        <v>19.7</v>
      </c>
      <c r="AZ47" s="110">
        <v>157</v>
      </c>
      <c r="BA47" s="110">
        <v>153.1</v>
      </c>
      <c r="BB47" s="114">
        <v>3.9</v>
      </c>
      <c r="BC47" s="118"/>
      <c r="BD47" s="68" t="s">
        <v>63</v>
      </c>
      <c r="BE47" s="104" t="s">
        <v>31</v>
      </c>
      <c r="BF47" s="112" t="s">
        <v>31</v>
      </c>
      <c r="BG47" s="112" t="s">
        <v>31</v>
      </c>
      <c r="BH47" s="104" t="s">
        <v>31</v>
      </c>
      <c r="BI47" s="111">
        <v>22</v>
      </c>
      <c r="BJ47" s="112">
        <v>162.6</v>
      </c>
      <c r="BK47" s="112">
        <v>159.1</v>
      </c>
      <c r="BL47" s="104">
        <v>3.5</v>
      </c>
      <c r="BM47" s="111">
        <v>20.3</v>
      </c>
      <c r="BN47" s="112">
        <v>153</v>
      </c>
      <c r="BO47" s="112">
        <v>142.7</v>
      </c>
      <c r="BP47" s="113">
        <v>10.3</v>
      </c>
      <c r="BQ47" s="104" t="s">
        <v>31</v>
      </c>
      <c r="BR47" s="112" t="s">
        <v>31</v>
      </c>
      <c r="BS47" s="112" t="s">
        <v>31</v>
      </c>
      <c r="BT47" s="113" t="s">
        <v>31</v>
      </c>
      <c r="BU47" s="118"/>
      <c r="BV47" s="68" t="s">
        <v>63</v>
      </c>
      <c r="BW47" s="104">
        <v>18.9</v>
      </c>
      <c r="BX47" s="112">
        <v>150.7</v>
      </c>
      <c r="BY47" s="112">
        <v>139.5</v>
      </c>
      <c r="BZ47" s="104">
        <v>11.2</v>
      </c>
      <c r="CA47" s="111">
        <v>20.6</v>
      </c>
      <c r="CB47" s="112">
        <v>164.2</v>
      </c>
      <c r="CC47" s="112">
        <v>158.6</v>
      </c>
      <c r="CD47" s="104">
        <v>5.6</v>
      </c>
      <c r="CE47" s="111" t="s">
        <v>31</v>
      </c>
      <c r="CF47" s="112" t="s">
        <v>31</v>
      </c>
      <c r="CG47" s="112" t="s">
        <v>31</v>
      </c>
      <c r="CH47" s="113" t="s">
        <v>31</v>
      </c>
      <c r="CI47" s="104">
        <v>18</v>
      </c>
      <c r="CJ47" s="112">
        <v>143.7</v>
      </c>
      <c r="CK47" s="112">
        <v>137.3</v>
      </c>
      <c r="CL47" s="113">
        <v>6.4</v>
      </c>
      <c r="CM47" s="118"/>
      <c r="CN47" s="68" t="s">
        <v>63</v>
      </c>
      <c r="CO47" s="104">
        <v>19.9</v>
      </c>
      <c r="CP47" s="112">
        <v>149.6</v>
      </c>
      <c r="CQ47" s="112">
        <v>145.5</v>
      </c>
      <c r="CR47" s="104">
        <v>4.1</v>
      </c>
      <c r="CS47" s="111">
        <v>19.4</v>
      </c>
      <c r="CT47" s="112">
        <v>160.1</v>
      </c>
      <c r="CU47" s="112">
        <v>152.1</v>
      </c>
      <c r="CV47" s="104">
        <v>8</v>
      </c>
      <c r="CW47" s="111" t="s">
        <v>31</v>
      </c>
      <c r="CX47" s="112" t="s">
        <v>31</v>
      </c>
      <c r="CY47" s="112" t="s">
        <v>31</v>
      </c>
      <c r="CZ47" s="113" t="s">
        <v>31</v>
      </c>
      <c r="DA47" s="104">
        <v>18.2</v>
      </c>
      <c r="DB47" s="112">
        <v>151.6</v>
      </c>
      <c r="DC47" s="112">
        <v>142.4</v>
      </c>
      <c r="DD47" s="113">
        <v>9.2</v>
      </c>
      <c r="DE47" s="118"/>
      <c r="DF47" s="68" t="s">
        <v>63</v>
      </c>
      <c r="DG47" s="104" t="s">
        <v>48</v>
      </c>
      <c r="DH47" s="112" t="s">
        <v>48</v>
      </c>
      <c r="DI47" s="112" t="s">
        <v>48</v>
      </c>
      <c r="DJ47" s="104" t="s">
        <v>48</v>
      </c>
      <c r="DK47" s="115">
        <v>20.3</v>
      </c>
      <c r="DL47" s="110">
        <v>163</v>
      </c>
      <c r="DM47" s="110">
        <v>156.1</v>
      </c>
      <c r="DN47" s="95">
        <v>6.9</v>
      </c>
      <c r="DO47" s="111">
        <v>20.2</v>
      </c>
      <c r="DP47" s="112">
        <v>132.3</v>
      </c>
      <c r="DQ47" s="112">
        <v>131.3</v>
      </c>
      <c r="DR47" s="113">
        <v>1</v>
      </c>
      <c r="DS47" s="95">
        <v>20</v>
      </c>
      <c r="DT47" s="110">
        <v>169</v>
      </c>
      <c r="DU47" s="110">
        <v>156.6</v>
      </c>
      <c r="DV47" s="114">
        <v>12.4</v>
      </c>
      <c r="DW47" s="118"/>
      <c r="DX47" s="68" t="s">
        <v>63</v>
      </c>
      <c r="DY47" s="95">
        <v>19.1</v>
      </c>
      <c r="DZ47" s="110">
        <v>139.4</v>
      </c>
      <c r="EA47" s="110">
        <v>136.1</v>
      </c>
      <c r="EB47" s="95">
        <v>3.3</v>
      </c>
      <c r="EC47" s="111">
        <v>19.4</v>
      </c>
      <c r="ED47" s="112">
        <v>131.6</v>
      </c>
      <c r="EE47" s="112">
        <v>129</v>
      </c>
      <c r="EF47" s="113">
        <v>2.6</v>
      </c>
      <c r="EG47" s="116">
        <v>20.5</v>
      </c>
      <c r="EH47" s="110">
        <v>156.8</v>
      </c>
      <c r="EI47" s="110">
        <v>152.9</v>
      </c>
      <c r="EJ47" s="117">
        <v>3.9</v>
      </c>
      <c r="EK47" s="95">
        <v>19.2</v>
      </c>
      <c r="EL47" s="110">
        <v>128.7</v>
      </c>
      <c r="EM47" s="110">
        <v>126.2</v>
      </c>
      <c r="EN47" s="114">
        <v>2.5</v>
      </c>
      <c r="EO47" s="118"/>
      <c r="EP47" s="68" t="s">
        <v>63</v>
      </c>
      <c r="EQ47" s="95">
        <v>18.3</v>
      </c>
      <c r="ER47" s="110">
        <v>138.2</v>
      </c>
      <c r="ES47" s="110">
        <v>133.2</v>
      </c>
      <c r="ET47" s="95">
        <v>5</v>
      </c>
      <c r="EU47" s="115">
        <v>18.4</v>
      </c>
      <c r="EV47" s="110">
        <v>133.1</v>
      </c>
      <c r="EW47" s="110">
        <v>128.9</v>
      </c>
      <c r="EX47" s="95">
        <v>4.2</v>
      </c>
      <c r="EY47" s="115">
        <v>19.5</v>
      </c>
      <c r="EZ47" s="110">
        <v>143.7</v>
      </c>
      <c r="FA47" s="110">
        <v>139.7</v>
      </c>
      <c r="FB47" s="114">
        <v>4</v>
      </c>
      <c r="FC47" s="95">
        <v>16.7</v>
      </c>
      <c r="FD47" s="110">
        <v>95.3</v>
      </c>
      <c r="FE47" s="110">
        <v>94.2</v>
      </c>
      <c r="FF47" s="114">
        <v>1.1</v>
      </c>
      <c r="FG47" s="118"/>
      <c r="FH47" s="68" t="s">
        <v>63</v>
      </c>
      <c r="FI47" s="95">
        <v>21.3</v>
      </c>
      <c r="FJ47" s="110">
        <v>135.7</v>
      </c>
      <c r="FK47" s="110">
        <v>133.8</v>
      </c>
      <c r="FL47" s="95">
        <v>1.9</v>
      </c>
      <c r="FM47" s="115">
        <v>18.4</v>
      </c>
      <c r="FN47" s="110">
        <v>135.4</v>
      </c>
      <c r="FO47" s="110">
        <v>128.7</v>
      </c>
      <c r="FP47" s="95">
        <v>6.7</v>
      </c>
      <c r="FQ47" s="115">
        <v>20.2</v>
      </c>
      <c r="FR47" s="110">
        <v>150.6</v>
      </c>
      <c r="FS47" s="110">
        <v>146.8</v>
      </c>
      <c r="FT47" s="114">
        <v>3.8</v>
      </c>
      <c r="FU47" s="95">
        <v>19.2</v>
      </c>
      <c r="FV47" s="110">
        <v>151.8</v>
      </c>
      <c r="FW47" s="110">
        <v>139.8</v>
      </c>
      <c r="FX47" s="114">
        <v>12</v>
      </c>
      <c r="FY47" s="118"/>
      <c r="FZ47" s="68" t="s">
        <v>63</v>
      </c>
      <c r="GA47" s="115">
        <v>18.8</v>
      </c>
      <c r="GB47" s="110">
        <v>130.6</v>
      </c>
      <c r="GC47" s="110">
        <v>124.1</v>
      </c>
      <c r="GD47" s="114">
        <v>6.5</v>
      </c>
      <c r="GE47" s="107"/>
    </row>
    <row r="48" spans="1:187" s="108" customFormat="1" ht="15" customHeight="1">
      <c r="A48" s="130"/>
      <c r="B48" s="69" t="s">
        <v>319</v>
      </c>
      <c r="C48" s="120">
        <v>19.4</v>
      </c>
      <c r="D48" s="121">
        <v>137.8</v>
      </c>
      <c r="E48" s="121">
        <v>132.9</v>
      </c>
      <c r="F48" s="120">
        <v>4.9</v>
      </c>
      <c r="G48" s="122" t="s">
        <v>31</v>
      </c>
      <c r="H48" s="123" t="s">
        <v>31</v>
      </c>
      <c r="I48" s="123" t="s">
        <v>31</v>
      </c>
      <c r="J48" s="124" t="s">
        <v>31</v>
      </c>
      <c r="K48" s="122">
        <v>21.1</v>
      </c>
      <c r="L48" s="123">
        <v>165.6</v>
      </c>
      <c r="M48" s="123">
        <v>159.6</v>
      </c>
      <c r="N48" s="125">
        <v>6</v>
      </c>
      <c r="O48" s="124">
        <v>19.6</v>
      </c>
      <c r="P48" s="123">
        <v>154.3</v>
      </c>
      <c r="Q48" s="123">
        <v>146.7</v>
      </c>
      <c r="R48" s="125">
        <v>7.6</v>
      </c>
      <c r="S48" s="130"/>
      <c r="T48" s="69" t="s">
        <v>64</v>
      </c>
      <c r="U48" s="120">
        <v>21.8</v>
      </c>
      <c r="V48" s="121">
        <v>168.5</v>
      </c>
      <c r="W48" s="121">
        <v>152.9</v>
      </c>
      <c r="X48" s="120">
        <v>15.6</v>
      </c>
      <c r="Y48" s="122">
        <v>21</v>
      </c>
      <c r="Z48" s="123">
        <v>161.3</v>
      </c>
      <c r="AA48" s="123">
        <v>158.6</v>
      </c>
      <c r="AB48" s="124">
        <v>2.7</v>
      </c>
      <c r="AC48" s="127">
        <v>20</v>
      </c>
      <c r="AD48" s="121">
        <v>165.3</v>
      </c>
      <c r="AE48" s="121">
        <v>160.8</v>
      </c>
      <c r="AF48" s="126">
        <v>4.5</v>
      </c>
      <c r="AG48" s="124" t="s">
        <v>31</v>
      </c>
      <c r="AH48" s="123" t="s">
        <v>31</v>
      </c>
      <c r="AI48" s="123" t="s">
        <v>31</v>
      </c>
      <c r="AJ48" s="125" t="s">
        <v>31</v>
      </c>
      <c r="AK48" s="130"/>
      <c r="AL48" s="69" t="s">
        <v>64</v>
      </c>
      <c r="AM48" s="120">
        <v>18.5</v>
      </c>
      <c r="AN48" s="121">
        <v>148.2</v>
      </c>
      <c r="AO48" s="121">
        <v>140.5</v>
      </c>
      <c r="AP48" s="120">
        <v>7.7</v>
      </c>
      <c r="AQ48" s="122">
        <v>19.9</v>
      </c>
      <c r="AR48" s="123">
        <v>140.6</v>
      </c>
      <c r="AS48" s="123">
        <v>133.7</v>
      </c>
      <c r="AT48" s="124">
        <v>6.9</v>
      </c>
      <c r="AU48" s="122" t="s">
        <v>48</v>
      </c>
      <c r="AV48" s="123" t="s">
        <v>48</v>
      </c>
      <c r="AW48" s="123" t="s">
        <v>48</v>
      </c>
      <c r="AX48" s="125" t="s">
        <v>48</v>
      </c>
      <c r="AY48" s="120">
        <v>19.8</v>
      </c>
      <c r="AZ48" s="121">
        <v>156.4</v>
      </c>
      <c r="BA48" s="121">
        <v>154</v>
      </c>
      <c r="BB48" s="126">
        <v>2.4</v>
      </c>
      <c r="BC48" s="130"/>
      <c r="BD48" s="69" t="s">
        <v>64</v>
      </c>
      <c r="BE48" s="124" t="s">
        <v>31</v>
      </c>
      <c r="BF48" s="123" t="s">
        <v>31</v>
      </c>
      <c r="BG48" s="123" t="s">
        <v>31</v>
      </c>
      <c r="BH48" s="124" t="s">
        <v>31</v>
      </c>
      <c r="BI48" s="122">
        <v>20.9</v>
      </c>
      <c r="BJ48" s="123">
        <v>138.2</v>
      </c>
      <c r="BK48" s="123">
        <v>136</v>
      </c>
      <c r="BL48" s="124">
        <v>2.2</v>
      </c>
      <c r="BM48" s="122">
        <v>19.3</v>
      </c>
      <c r="BN48" s="123">
        <v>145.3</v>
      </c>
      <c r="BO48" s="123">
        <v>135.7</v>
      </c>
      <c r="BP48" s="125">
        <v>9.6</v>
      </c>
      <c r="BQ48" s="124" t="s">
        <v>31</v>
      </c>
      <c r="BR48" s="123" t="s">
        <v>31</v>
      </c>
      <c r="BS48" s="123" t="s">
        <v>31</v>
      </c>
      <c r="BT48" s="125" t="s">
        <v>31</v>
      </c>
      <c r="BU48" s="130"/>
      <c r="BV48" s="69" t="s">
        <v>64</v>
      </c>
      <c r="BW48" s="124">
        <v>18.8</v>
      </c>
      <c r="BX48" s="123">
        <v>145.6</v>
      </c>
      <c r="BY48" s="123">
        <v>137.4</v>
      </c>
      <c r="BZ48" s="124">
        <v>8.2</v>
      </c>
      <c r="CA48" s="122">
        <v>18.9</v>
      </c>
      <c r="CB48" s="123">
        <v>147.3</v>
      </c>
      <c r="CC48" s="123">
        <v>144.5</v>
      </c>
      <c r="CD48" s="124">
        <v>2.8</v>
      </c>
      <c r="CE48" s="122" t="s">
        <v>31</v>
      </c>
      <c r="CF48" s="123" t="s">
        <v>31</v>
      </c>
      <c r="CG48" s="123" t="s">
        <v>31</v>
      </c>
      <c r="CH48" s="125" t="s">
        <v>31</v>
      </c>
      <c r="CI48" s="124">
        <v>17.6</v>
      </c>
      <c r="CJ48" s="123">
        <v>138.6</v>
      </c>
      <c r="CK48" s="123">
        <v>132.4</v>
      </c>
      <c r="CL48" s="125">
        <v>6.2</v>
      </c>
      <c r="CM48" s="130"/>
      <c r="CN48" s="69" t="s">
        <v>64</v>
      </c>
      <c r="CO48" s="124">
        <v>19.5</v>
      </c>
      <c r="CP48" s="123">
        <v>148.3</v>
      </c>
      <c r="CQ48" s="123">
        <v>142.7</v>
      </c>
      <c r="CR48" s="124">
        <v>5.6</v>
      </c>
      <c r="CS48" s="122">
        <v>19.3</v>
      </c>
      <c r="CT48" s="123">
        <v>158.1</v>
      </c>
      <c r="CU48" s="123">
        <v>146.9</v>
      </c>
      <c r="CV48" s="124">
        <v>11.2</v>
      </c>
      <c r="CW48" s="122" t="s">
        <v>31</v>
      </c>
      <c r="CX48" s="123" t="s">
        <v>31</v>
      </c>
      <c r="CY48" s="123" t="s">
        <v>31</v>
      </c>
      <c r="CZ48" s="125" t="s">
        <v>31</v>
      </c>
      <c r="DA48" s="124">
        <v>16.6</v>
      </c>
      <c r="DB48" s="123">
        <v>146.2</v>
      </c>
      <c r="DC48" s="123">
        <v>140.5</v>
      </c>
      <c r="DD48" s="125">
        <v>5.7</v>
      </c>
      <c r="DE48" s="130"/>
      <c r="DF48" s="69" t="s">
        <v>64</v>
      </c>
      <c r="DG48" s="124" t="s">
        <v>48</v>
      </c>
      <c r="DH48" s="123" t="s">
        <v>48</v>
      </c>
      <c r="DI48" s="123" t="s">
        <v>48</v>
      </c>
      <c r="DJ48" s="124" t="s">
        <v>48</v>
      </c>
      <c r="DK48" s="127">
        <v>20.3</v>
      </c>
      <c r="DL48" s="121">
        <v>163.9</v>
      </c>
      <c r="DM48" s="121">
        <v>156.1</v>
      </c>
      <c r="DN48" s="120">
        <v>7.8</v>
      </c>
      <c r="DO48" s="122">
        <v>19.6</v>
      </c>
      <c r="DP48" s="123">
        <v>127.6</v>
      </c>
      <c r="DQ48" s="123">
        <v>127.6</v>
      </c>
      <c r="DR48" s="125">
        <v>0</v>
      </c>
      <c r="DS48" s="120">
        <v>19.9</v>
      </c>
      <c r="DT48" s="121">
        <v>169.5</v>
      </c>
      <c r="DU48" s="121">
        <v>158</v>
      </c>
      <c r="DV48" s="126">
        <v>11.5</v>
      </c>
      <c r="DW48" s="130"/>
      <c r="DX48" s="69" t="s">
        <v>64</v>
      </c>
      <c r="DY48" s="120">
        <v>19.5</v>
      </c>
      <c r="DZ48" s="121">
        <v>141.5</v>
      </c>
      <c r="EA48" s="121">
        <v>136.5</v>
      </c>
      <c r="EB48" s="120">
        <v>5</v>
      </c>
      <c r="EC48" s="122">
        <v>19.5</v>
      </c>
      <c r="ED48" s="123">
        <v>134</v>
      </c>
      <c r="EE48" s="123">
        <v>130.6</v>
      </c>
      <c r="EF48" s="125">
        <v>3.4</v>
      </c>
      <c r="EG48" s="128">
        <v>20.7</v>
      </c>
      <c r="EH48" s="121">
        <v>157.2</v>
      </c>
      <c r="EI48" s="121">
        <v>148</v>
      </c>
      <c r="EJ48" s="129">
        <v>9.2</v>
      </c>
      <c r="EK48" s="120">
        <v>19.4</v>
      </c>
      <c r="EL48" s="121">
        <v>131.1</v>
      </c>
      <c r="EM48" s="121">
        <v>128.4</v>
      </c>
      <c r="EN48" s="126">
        <v>2.7</v>
      </c>
      <c r="EO48" s="130"/>
      <c r="EP48" s="69" t="s">
        <v>64</v>
      </c>
      <c r="EQ48" s="120">
        <v>19.6</v>
      </c>
      <c r="ER48" s="121">
        <v>145.2</v>
      </c>
      <c r="ES48" s="121">
        <v>140.2</v>
      </c>
      <c r="ET48" s="120">
        <v>5</v>
      </c>
      <c r="EU48" s="127">
        <v>18.3</v>
      </c>
      <c r="EV48" s="121">
        <v>144.6</v>
      </c>
      <c r="EW48" s="121">
        <v>135.3</v>
      </c>
      <c r="EX48" s="120">
        <v>9.3</v>
      </c>
      <c r="EY48" s="127">
        <v>18.5</v>
      </c>
      <c r="EZ48" s="121">
        <v>135.8</v>
      </c>
      <c r="FA48" s="121">
        <v>132</v>
      </c>
      <c r="FB48" s="126">
        <v>3.8</v>
      </c>
      <c r="FC48" s="120">
        <v>17.6</v>
      </c>
      <c r="FD48" s="121">
        <v>103.8</v>
      </c>
      <c r="FE48" s="121">
        <v>102.6</v>
      </c>
      <c r="FF48" s="126">
        <v>1.2</v>
      </c>
      <c r="FG48" s="130"/>
      <c r="FH48" s="69" t="s">
        <v>64</v>
      </c>
      <c r="FI48" s="120">
        <v>20.8</v>
      </c>
      <c r="FJ48" s="121">
        <v>136.9</v>
      </c>
      <c r="FK48" s="121">
        <v>134.8</v>
      </c>
      <c r="FL48" s="120">
        <v>2.1</v>
      </c>
      <c r="FM48" s="127">
        <v>16.4</v>
      </c>
      <c r="FN48" s="121">
        <v>118</v>
      </c>
      <c r="FO48" s="121">
        <v>111.6</v>
      </c>
      <c r="FP48" s="120">
        <v>6.4</v>
      </c>
      <c r="FQ48" s="127">
        <v>20.2</v>
      </c>
      <c r="FR48" s="121">
        <v>146.2</v>
      </c>
      <c r="FS48" s="121">
        <v>142.6</v>
      </c>
      <c r="FT48" s="126">
        <v>3.6</v>
      </c>
      <c r="FU48" s="120">
        <v>17.6</v>
      </c>
      <c r="FV48" s="121">
        <v>135</v>
      </c>
      <c r="FW48" s="121">
        <v>126.4</v>
      </c>
      <c r="FX48" s="126">
        <v>8.6</v>
      </c>
      <c r="FY48" s="130"/>
      <c r="FZ48" s="69" t="s">
        <v>64</v>
      </c>
      <c r="GA48" s="127">
        <v>19.3</v>
      </c>
      <c r="GB48" s="121">
        <v>123.5</v>
      </c>
      <c r="GC48" s="121">
        <v>115.6</v>
      </c>
      <c r="GD48" s="126">
        <v>7.9</v>
      </c>
      <c r="GE48" s="107"/>
    </row>
    <row r="49" spans="1:181" ht="12" customHeight="1">
      <c r="A49" s="61"/>
      <c r="S49" s="61"/>
      <c r="AK49" s="61"/>
      <c r="BC49" s="61"/>
      <c r="BU49" s="61"/>
      <c r="CM49" s="61"/>
      <c r="DE49" s="61"/>
      <c r="DW49" s="61"/>
      <c r="EO49" s="61"/>
      <c r="FG49" s="61"/>
      <c r="FY49" s="61"/>
    </row>
    <row r="50" spans="1:181" ht="12" customHeight="1">
      <c r="A50" s="71"/>
      <c r="S50" s="71"/>
      <c r="AK50" s="71"/>
      <c r="BC50" s="71"/>
      <c r="BU50" s="71"/>
      <c r="CM50" s="71"/>
      <c r="DE50" s="71"/>
      <c r="DW50" s="71"/>
      <c r="EO50" s="71"/>
      <c r="FG50" s="71"/>
      <c r="FY50" s="71"/>
    </row>
    <row r="51" spans="1:181" ht="12" customHeight="1">
      <c r="A51" s="71"/>
      <c r="S51" s="71"/>
      <c r="AK51" s="71"/>
      <c r="BC51" s="71"/>
      <c r="BU51" s="71"/>
      <c r="CM51" s="71"/>
      <c r="DE51" s="71"/>
      <c r="DW51" s="71"/>
      <c r="EO51" s="71"/>
      <c r="FG51" s="71"/>
      <c r="FY51" s="71"/>
    </row>
    <row r="52" spans="1:198" ht="12" customHeight="1">
      <c r="A52" s="509"/>
      <c r="B52" s="510"/>
      <c r="C52" s="510"/>
      <c r="D52" s="510"/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09"/>
      <c r="T52" s="510"/>
      <c r="U52" s="510"/>
      <c r="V52" s="510"/>
      <c r="W52" s="510"/>
      <c r="X52" s="510"/>
      <c r="Y52" s="510"/>
      <c r="Z52" s="510"/>
      <c r="AA52" s="510"/>
      <c r="AB52" s="510"/>
      <c r="AC52" s="510"/>
      <c r="AD52" s="510"/>
      <c r="AE52" s="510"/>
      <c r="AF52" s="510"/>
      <c r="AG52" s="510"/>
      <c r="AH52" s="510"/>
      <c r="AI52" s="510"/>
      <c r="AJ52" s="510"/>
      <c r="AK52" s="509"/>
      <c r="AL52" s="510"/>
      <c r="AM52" s="510"/>
      <c r="AN52" s="510"/>
      <c r="AO52" s="510"/>
      <c r="AP52" s="510"/>
      <c r="AQ52" s="510"/>
      <c r="AR52" s="510"/>
      <c r="AS52" s="510"/>
      <c r="AT52" s="510"/>
      <c r="AU52" s="510"/>
      <c r="AV52" s="510"/>
      <c r="AW52" s="510"/>
      <c r="AX52" s="510"/>
      <c r="AY52" s="510"/>
      <c r="AZ52" s="510"/>
      <c r="BA52" s="510"/>
      <c r="BB52" s="510"/>
      <c r="BC52" s="509"/>
      <c r="BD52" s="510"/>
      <c r="BE52" s="510"/>
      <c r="BF52" s="510"/>
      <c r="BG52" s="510"/>
      <c r="BH52" s="510"/>
      <c r="BI52" s="510"/>
      <c r="BJ52" s="510"/>
      <c r="BK52" s="510"/>
      <c r="BL52" s="510"/>
      <c r="BM52" s="510"/>
      <c r="BN52" s="510"/>
      <c r="BO52" s="510"/>
      <c r="BP52" s="510"/>
      <c r="BQ52" s="510"/>
      <c r="BR52" s="510"/>
      <c r="BS52" s="510"/>
      <c r="BT52" s="510"/>
      <c r="BU52" s="509"/>
      <c r="BV52" s="510"/>
      <c r="BW52" s="510"/>
      <c r="BX52" s="510"/>
      <c r="BY52" s="510"/>
      <c r="BZ52" s="510"/>
      <c r="CA52" s="510"/>
      <c r="CB52" s="510"/>
      <c r="CC52" s="510"/>
      <c r="CD52" s="510"/>
      <c r="CE52" s="510"/>
      <c r="CF52" s="510"/>
      <c r="CG52" s="510"/>
      <c r="CH52" s="510"/>
      <c r="CI52" s="510"/>
      <c r="CJ52" s="510"/>
      <c r="CK52" s="510"/>
      <c r="CL52" s="510"/>
      <c r="CM52" s="509"/>
      <c r="CN52" s="510"/>
      <c r="CO52" s="510"/>
      <c r="CP52" s="510"/>
      <c r="CQ52" s="510"/>
      <c r="CR52" s="510"/>
      <c r="CS52" s="510"/>
      <c r="CT52" s="510"/>
      <c r="CU52" s="510"/>
      <c r="CV52" s="510"/>
      <c r="CW52" s="510"/>
      <c r="CX52" s="510"/>
      <c r="CY52" s="510"/>
      <c r="CZ52" s="510"/>
      <c r="DA52" s="510"/>
      <c r="DB52" s="510"/>
      <c r="DC52" s="510"/>
      <c r="DD52" s="510"/>
      <c r="DE52" s="509"/>
      <c r="DF52" s="510"/>
      <c r="DG52" s="510"/>
      <c r="DH52" s="510"/>
      <c r="DI52" s="510"/>
      <c r="DJ52" s="510"/>
      <c r="DK52" s="510"/>
      <c r="DL52" s="510"/>
      <c r="DM52" s="510"/>
      <c r="DN52" s="510"/>
      <c r="DO52" s="510"/>
      <c r="DP52" s="510"/>
      <c r="DQ52" s="510"/>
      <c r="DR52" s="510"/>
      <c r="DS52" s="510"/>
      <c r="DT52" s="510"/>
      <c r="DU52" s="510"/>
      <c r="DV52" s="510"/>
      <c r="DW52" s="509"/>
      <c r="DX52" s="510"/>
      <c r="DY52" s="510"/>
      <c r="DZ52" s="510"/>
      <c r="EA52" s="510"/>
      <c r="EB52" s="510"/>
      <c r="EC52" s="510"/>
      <c r="ED52" s="510"/>
      <c r="EE52" s="510"/>
      <c r="EF52" s="510"/>
      <c r="EG52" s="510"/>
      <c r="EH52" s="510"/>
      <c r="EI52" s="510"/>
      <c r="EJ52" s="510"/>
      <c r="EK52" s="510"/>
      <c r="EL52" s="510"/>
      <c r="EM52" s="510"/>
      <c r="EN52" s="510"/>
      <c r="EO52" s="509"/>
      <c r="EP52" s="510"/>
      <c r="EQ52" s="510"/>
      <c r="ER52" s="510"/>
      <c r="ES52" s="510"/>
      <c r="ET52" s="510"/>
      <c r="EU52" s="510"/>
      <c r="EV52" s="510"/>
      <c r="EW52" s="510"/>
      <c r="EX52" s="510"/>
      <c r="EY52" s="510"/>
      <c r="EZ52" s="510"/>
      <c r="FA52" s="510"/>
      <c r="FB52" s="510"/>
      <c r="FC52" s="510"/>
      <c r="FD52" s="510"/>
      <c r="FE52" s="510"/>
      <c r="FF52" s="510"/>
      <c r="FG52" s="509"/>
      <c r="FH52" s="510"/>
      <c r="FI52" s="510"/>
      <c r="FJ52" s="510"/>
      <c r="FK52" s="510"/>
      <c r="FL52" s="510"/>
      <c r="FM52" s="510"/>
      <c r="FN52" s="510"/>
      <c r="FO52" s="510"/>
      <c r="FP52" s="510"/>
      <c r="FQ52" s="510"/>
      <c r="FR52" s="510"/>
      <c r="FS52" s="510"/>
      <c r="FT52" s="510"/>
      <c r="FU52" s="510"/>
      <c r="FV52" s="510"/>
      <c r="FW52" s="510"/>
      <c r="FX52" s="510"/>
      <c r="FY52" s="509"/>
      <c r="FZ52" s="510"/>
      <c r="GA52" s="510"/>
      <c r="GB52" s="510"/>
      <c r="GC52" s="510"/>
      <c r="GD52" s="510"/>
      <c r="GE52" s="510"/>
      <c r="GF52" s="510"/>
      <c r="GG52" s="510"/>
      <c r="GH52" s="510"/>
      <c r="GI52" s="510"/>
      <c r="GJ52" s="510"/>
      <c r="GK52" s="510"/>
      <c r="GL52" s="510"/>
      <c r="GM52" s="510"/>
      <c r="GN52" s="510"/>
      <c r="GO52" s="510"/>
      <c r="GP52" s="510"/>
    </row>
    <row r="53" spans="1:196" ht="13.5">
      <c r="A53" s="71"/>
      <c r="R53" s="72"/>
      <c r="S53" s="71"/>
      <c r="AK53" s="71"/>
      <c r="BB53" s="72"/>
      <c r="BC53" s="71"/>
      <c r="BT53" s="72"/>
      <c r="BU53" s="71"/>
      <c r="CL53" s="72"/>
      <c r="CM53" s="71"/>
      <c r="DD53" s="72"/>
      <c r="DE53" s="71"/>
      <c r="DV53" s="72"/>
      <c r="DW53" s="71"/>
      <c r="EN53" s="72"/>
      <c r="EO53" s="71"/>
      <c r="FF53" s="72"/>
      <c r="FG53" s="71"/>
      <c r="FX53" s="72"/>
      <c r="FY53" s="71"/>
      <c r="GN53" s="72"/>
    </row>
    <row r="54" spans="1:196" ht="13.5">
      <c r="A54" s="71"/>
      <c r="R54" s="72"/>
      <c r="S54" s="71"/>
      <c r="AK54" s="71"/>
      <c r="BB54" s="72"/>
      <c r="BC54" s="71"/>
      <c r="BT54" s="72"/>
      <c r="BU54" s="71"/>
      <c r="CL54" s="72"/>
      <c r="CM54" s="71"/>
      <c r="DD54" s="72"/>
      <c r="DE54" s="71"/>
      <c r="DV54" s="72"/>
      <c r="DW54" s="71"/>
      <c r="EN54" s="72"/>
      <c r="EO54" s="71"/>
      <c r="FF54" s="72"/>
      <c r="FG54" s="71"/>
      <c r="FX54" s="72"/>
      <c r="FY54" s="71"/>
      <c r="GN54" s="72"/>
    </row>
    <row r="55" spans="1:196" ht="13.5">
      <c r="A55" s="71"/>
      <c r="R55" s="72"/>
      <c r="S55" s="71"/>
      <c r="AK55" s="71"/>
      <c r="BB55" s="72"/>
      <c r="BC55" s="71"/>
      <c r="BT55" s="72"/>
      <c r="BU55" s="71"/>
      <c r="CL55" s="72"/>
      <c r="CM55" s="71"/>
      <c r="DD55" s="72"/>
      <c r="DE55" s="71"/>
      <c r="DV55" s="72"/>
      <c r="DW55" s="71"/>
      <c r="EN55" s="72"/>
      <c r="EO55" s="71"/>
      <c r="FF55" s="72"/>
      <c r="FG55" s="71"/>
      <c r="FX55" s="72"/>
      <c r="FY55" s="71"/>
      <c r="GN55" s="72"/>
    </row>
    <row r="56" spans="1:196" ht="13.5">
      <c r="A56" s="71"/>
      <c r="R56" s="72"/>
      <c r="S56" s="71"/>
      <c r="AK56" s="71"/>
      <c r="BB56" s="72"/>
      <c r="BC56" s="71"/>
      <c r="BT56" s="72"/>
      <c r="BU56" s="71"/>
      <c r="CL56" s="72"/>
      <c r="CM56" s="71"/>
      <c r="DD56" s="72"/>
      <c r="DE56" s="71"/>
      <c r="DV56" s="72"/>
      <c r="DW56" s="71"/>
      <c r="EN56" s="72"/>
      <c r="EO56" s="71"/>
      <c r="FF56" s="72"/>
      <c r="FG56" s="71"/>
      <c r="FX56" s="72"/>
      <c r="FY56" s="71"/>
      <c r="GN56" s="72"/>
    </row>
    <row r="57" spans="1:196" ht="13.5">
      <c r="A57" s="71"/>
      <c r="R57" s="72"/>
      <c r="S57" s="71"/>
      <c r="AK57" s="71"/>
      <c r="BB57" s="72"/>
      <c r="BC57" s="71"/>
      <c r="BT57" s="72"/>
      <c r="BU57" s="71"/>
      <c r="CL57" s="72"/>
      <c r="CM57" s="71"/>
      <c r="DD57" s="72"/>
      <c r="DE57" s="71"/>
      <c r="DV57" s="72"/>
      <c r="DW57" s="71"/>
      <c r="EN57" s="72"/>
      <c r="EO57" s="71"/>
      <c r="FF57" s="72"/>
      <c r="FG57" s="71"/>
      <c r="FX57" s="72"/>
      <c r="FY57" s="71"/>
      <c r="GN57" s="72"/>
    </row>
    <row r="58" spans="1:196" ht="13.5">
      <c r="A58" s="71"/>
      <c r="R58" s="72"/>
      <c r="S58" s="71"/>
      <c r="AK58" s="71"/>
      <c r="BB58" s="72"/>
      <c r="BC58" s="71"/>
      <c r="BT58" s="72"/>
      <c r="BU58" s="71"/>
      <c r="CL58" s="72"/>
      <c r="CM58" s="71"/>
      <c r="DD58" s="72"/>
      <c r="DE58" s="71"/>
      <c r="DV58" s="72"/>
      <c r="DW58" s="71"/>
      <c r="EN58" s="72"/>
      <c r="EO58" s="71"/>
      <c r="FF58" s="72"/>
      <c r="FG58" s="71"/>
      <c r="FX58" s="72"/>
      <c r="FY58" s="71"/>
      <c r="GN58" s="72"/>
    </row>
    <row r="59" spans="1:196" ht="13.5">
      <c r="A59" s="71"/>
      <c r="R59" s="72"/>
      <c r="S59" s="71"/>
      <c r="AK59" s="71"/>
      <c r="BB59" s="72"/>
      <c r="BC59" s="71"/>
      <c r="BT59" s="72"/>
      <c r="BU59" s="71"/>
      <c r="CL59" s="72"/>
      <c r="CM59" s="71"/>
      <c r="DD59" s="72"/>
      <c r="DE59" s="71"/>
      <c r="DV59" s="72"/>
      <c r="DW59" s="71"/>
      <c r="EN59" s="72"/>
      <c r="EO59" s="71"/>
      <c r="FF59" s="72"/>
      <c r="FG59" s="71"/>
      <c r="FX59" s="72"/>
      <c r="FY59" s="71"/>
      <c r="GN59" s="72"/>
    </row>
    <row r="60" spans="1:196" ht="13.5">
      <c r="A60" s="71"/>
      <c r="R60" s="72"/>
      <c r="S60" s="71"/>
      <c r="AK60" s="71"/>
      <c r="BB60" s="72"/>
      <c r="BC60" s="71"/>
      <c r="BT60" s="72"/>
      <c r="BU60" s="71"/>
      <c r="CL60" s="72"/>
      <c r="CM60" s="71"/>
      <c r="DD60" s="72"/>
      <c r="DE60" s="71"/>
      <c r="DV60" s="72"/>
      <c r="DW60" s="71"/>
      <c r="EN60" s="72"/>
      <c r="EO60" s="71"/>
      <c r="FF60" s="72"/>
      <c r="FG60" s="71"/>
      <c r="FX60" s="72"/>
      <c r="FY60" s="71"/>
      <c r="GN60" s="72"/>
    </row>
    <row r="61" spans="1:196" ht="13.5">
      <c r="A61" s="71"/>
      <c r="R61" s="72"/>
      <c r="S61" s="71"/>
      <c r="AK61" s="71"/>
      <c r="BB61" s="72"/>
      <c r="BC61" s="71"/>
      <c r="BT61" s="72"/>
      <c r="BU61" s="71"/>
      <c r="CL61" s="72"/>
      <c r="CM61" s="71"/>
      <c r="DD61" s="72"/>
      <c r="DE61" s="71"/>
      <c r="DV61" s="72"/>
      <c r="DW61" s="71"/>
      <c r="EN61" s="72"/>
      <c r="EO61" s="71"/>
      <c r="FF61" s="72"/>
      <c r="FG61" s="71"/>
      <c r="FX61" s="72"/>
      <c r="FY61" s="71"/>
      <c r="GN61" s="72"/>
    </row>
    <row r="62" spans="1:196" ht="13.5">
      <c r="A62" s="61"/>
      <c r="R62" s="72"/>
      <c r="S62" s="61"/>
      <c r="AK62" s="61"/>
      <c r="BB62" s="72"/>
      <c r="BC62" s="61"/>
      <c r="BT62" s="72"/>
      <c r="BU62" s="61"/>
      <c r="CL62" s="72"/>
      <c r="CM62" s="61"/>
      <c r="DD62" s="72"/>
      <c r="DE62" s="61"/>
      <c r="DV62" s="72"/>
      <c r="DW62" s="61"/>
      <c r="EN62" s="72"/>
      <c r="EO62" s="61"/>
      <c r="FF62" s="72"/>
      <c r="FG62" s="61"/>
      <c r="FX62" s="72"/>
      <c r="FY62" s="61"/>
      <c r="GN62" s="72"/>
    </row>
    <row r="63" spans="1:196" ht="13.5">
      <c r="A63" s="61"/>
      <c r="R63" s="72"/>
      <c r="S63" s="61"/>
      <c r="AK63" s="61"/>
      <c r="BB63" s="72"/>
      <c r="BC63" s="61"/>
      <c r="BT63" s="72"/>
      <c r="BU63" s="61"/>
      <c r="CL63" s="72"/>
      <c r="CM63" s="61"/>
      <c r="DD63" s="72"/>
      <c r="DE63" s="61"/>
      <c r="DV63" s="72"/>
      <c r="DW63" s="61"/>
      <c r="EN63" s="72"/>
      <c r="EO63" s="61"/>
      <c r="FF63" s="72"/>
      <c r="FG63" s="61"/>
      <c r="FX63" s="72"/>
      <c r="FY63" s="61"/>
      <c r="GN63" s="72"/>
    </row>
    <row r="64" spans="1:196" ht="13.5">
      <c r="A64" s="61"/>
      <c r="R64" s="72"/>
      <c r="S64" s="61"/>
      <c r="AK64" s="61"/>
      <c r="BB64" s="72"/>
      <c r="BC64" s="61"/>
      <c r="BT64" s="72"/>
      <c r="BU64" s="61"/>
      <c r="CL64" s="72"/>
      <c r="CM64" s="61"/>
      <c r="DD64" s="72"/>
      <c r="DE64" s="61"/>
      <c r="DV64" s="72"/>
      <c r="DW64" s="61"/>
      <c r="EN64" s="72"/>
      <c r="EO64" s="61"/>
      <c r="FF64" s="72"/>
      <c r="FG64" s="61"/>
      <c r="FX64" s="72"/>
      <c r="FY64" s="61"/>
      <c r="GN64" s="72"/>
    </row>
    <row r="65" spans="1:196" ht="13.5">
      <c r="A65" s="61"/>
      <c r="R65" s="72"/>
      <c r="S65" s="61"/>
      <c r="AK65" s="61"/>
      <c r="BB65" s="72"/>
      <c r="BC65" s="61"/>
      <c r="BT65" s="72"/>
      <c r="BU65" s="61"/>
      <c r="CL65" s="72"/>
      <c r="CM65" s="61"/>
      <c r="DD65" s="72"/>
      <c r="DE65" s="61"/>
      <c r="DV65" s="72"/>
      <c r="DW65" s="61"/>
      <c r="EN65" s="72"/>
      <c r="EO65" s="61"/>
      <c r="FF65" s="72"/>
      <c r="FG65" s="61"/>
      <c r="FX65" s="72"/>
      <c r="FY65" s="61"/>
      <c r="GN65" s="72"/>
    </row>
    <row r="66" spans="1:196" ht="13.5">
      <c r="A66" s="61"/>
      <c r="R66" s="72"/>
      <c r="S66" s="61"/>
      <c r="AK66" s="61"/>
      <c r="BB66" s="72"/>
      <c r="BC66" s="61"/>
      <c r="BT66" s="72"/>
      <c r="BU66" s="61"/>
      <c r="CL66" s="72"/>
      <c r="CM66" s="61"/>
      <c r="DD66" s="72"/>
      <c r="DE66" s="61"/>
      <c r="DV66" s="72"/>
      <c r="DW66" s="61"/>
      <c r="EN66" s="72"/>
      <c r="EO66" s="61"/>
      <c r="FF66" s="72"/>
      <c r="FG66" s="61"/>
      <c r="FX66" s="72"/>
      <c r="FY66" s="61"/>
      <c r="GN66" s="72"/>
    </row>
    <row r="67" spans="1:196" ht="13.5">
      <c r="A67" s="61"/>
      <c r="R67" s="72"/>
      <c r="S67" s="61"/>
      <c r="AK67" s="61"/>
      <c r="BB67" s="72"/>
      <c r="BC67" s="61"/>
      <c r="BT67" s="72"/>
      <c r="BU67" s="61"/>
      <c r="CL67" s="72"/>
      <c r="CM67" s="61"/>
      <c r="DD67" s="72"/>
      <c r="DE67" s="61"/>
      <c r="DV67" s="72"/>
      <c r="DW67" s="61"/>
      <c r="EN67" s="72"/>
      <c r="EO67" s="61"/>
      <c r="FF67" s="72"/>
      <c r="FG67" s="61"/>
      <c r="FX67" s="72"/>
      <c r="FY67" s="61"/>
      <c r="GN67" s="72"/>
    </row>
    <row r="68" spans="1:196" ht="13.5">
      <c r="A68" s="61"/>
      <c r="R68" s="72"/>
      <c r="S68" s="61"/>
      <c r="AK68" s="61"/>
      <c r="BB68" s="72"/>
      <c r="BC68" s="61"/>
      <c r="BT68" s="72"/>
      <c r="BU68" s="61"/>
      <c r="CL68" s="72"/>
      <c r="CM68" s="61"/>
      <c r="DD68" s="72"/>
      <c r="DE68" s="61"/>
      <c r="DV68" s="72"/>
      <c r="DW68" s="61"/>
      <c r="EN68" s="72"/>
      <c r="EO68" s="61"/>
      <c r="FF68" s="72"/>
      <c r="FG68" s="61"/>
      <c r="FX68" s="72"/>
      <c r="FY68" s="61"/>
      <c r="GN68" s="72"/>
    </row>
    <row r="69" spans="1:196" ht="13.5">
      <c r="A69" s="61"/>
      <c r="R69" s="72"/>
      <c r="S69" s="61"/>
      <c r="AK69" s="61"/>
      <c r="BB69" s="72"/>
      <c r="BC69" s="61"/>
      <c r="BT69" s="72"/>
      <c r="BU69" s="61"/>
      <c r="CL69" s="72"/>
      <c r="CM69" s="61"/>
      <c r="DD69" s="72"/>
      <c r="DE69" s="61"/>
      <c r="DV69" s="72"/>
      <c r="DW69" s="61"/>
      <c r="EN69" s="72"/>
      <c r="EO69" s="61"/>
      <c r="FF69" s="72"/>
      <c r="FG69" s="61"/>
      <c r="FX69" s="72"/>
      <c r="FY69" s="61"/>
      <c r="GN69" s="72"/>
    </row>
    <row r="70" spans="1:196" ht="13.5">
      <c r="A70" s="61"/>
      <c r="R70" s="72"/>
      <c r="S70" s="61"/>
      <c r="AK70" s="61"/>
      <c r="BB70" s="72"/>
      <c r="BC70" s="61"/>
      <c r="BT70" s="72"/>
      <c r="BU70" s="61"/>
      <c r="CL70" s="72"/>
      <c r="CM70" s="61"/>
      <c r="DD70" s="72"/>
      <c r="DE70" s="61"/>
      <c r="DV70" s="72"/>
      <c r="DW70" s="61"/>
      <c r="EN70" s="72"/>
      <c r="EO70" s="61"/>
      <c r="FF70" s="72"/>
      <c r="FG70" s="61"/>
      <c r="FX70" s="72"/>
      <c r="FY70" s="61"/>
      <c r="GN70" s="72"/>
    </row>
    <row r="71" spans="1:196" ht="13.5">
      <c r="A71" s="61"/>
      <c r="R71" s="72"/>
      <c r="S71" s="61"/>
      <c r="AK71" s="61"/>
      <c r="BB71" s="72"/>
      <c r="BC71" s="61"/>
      <c r="BT71" s="72"/>
      <c r="BU71" s="61"/>
      <c r="CL71" s="72"/>
      <c r="CM71" s="61"/>
      <c r="DD71" s="72"/>
      <c r="DE71" s="61"/>
      <c r="DV71" s="72"/>
      <c r="DW71" s="61"/>
      <c r="EN71" s="72"/>
      <c r="EO71" s="61"/>
      <c r="FF71" s="72"/>
      <c r="FG71" s="61"/>
      <c r="FX71" s="72"/>
      <c r="FY71" s="61"/>
      <c r="GN71" s="72"/>
    </row>
    <row r="72" spans="1:196" ht="13.5">
      <c r="A72" s="61"/>
      <c r="R72" s="72"/>
      <c r="S72" s="61"/>
      <c r="AK72" s="61"/>
      <c r="BB72" s="72"/>
      <c r="BC72" s="61"/>
      <c r="BT72" s="72"/>
      <c r="BU72" s="61"/>
      <c r="CL72" s="72"/>
      <c r="CM72" s="61"/>
      <c r="DD72" s="72"/>
      <c r="DE72" s="61"/>
      <c r="DV72" s="72"/>
      <c r="DW72" s="61"/>
      <c r="EN72" s="72"/>
      <c r="EO72" s="61"/>
      <c r="FF72" s="72"/>
      <c r="FG72" s="61"/>
      <c r="FX72" s="72"/>
      <c r="FY72" s="61"/>
      <c r="GN72" s="72"/>
    </row>
    <row r="73" spans="1:196" ht="13.5">
      <c r="A73" s="61"/>
      <c r="R73" s="72"/>
      <c r="S73" s="61"/>
      <c r="AK73" s="61"/>
      <c r="BB73" s="72"/>
      <c r="BC73" s="61"/>
      <c r="BT73" s="72"/>
      <c r="BU73" s="61"/>
      <c r="CL73" s="72"/>
      <c r="CM73" s="61"/>
      <c r="DD73" s="72"/>
      <c r="DE73" s="61"/>
      <c r="DV73" s="72"/>
      <c r="DW73" s="61"/>
      <c r="EN73" s="72"/>
      <c r="EO73" s="61"/>
      <c r="FF73" s="72"/>
      <c r="FG73" s="61"/>
      <c r="FX73" s="72"/>
      <c r="FY73" s="61"/>
      <c r="GN73" s="72"/>
    </row>
    <row r="74" spans="1:181" ht="13.5">
      <c r="A74" s="71"/>
      <c r="S74" s="71"/>
      <c r="AK74" s="71"/>
      <c r="BC74" s="71"/>
      <c r="BU74" s="71"/>
      <c r="CM74" s="71"/>
      <c r="DE74" s="71"/>
      <c r="DW74" s="71"/>
      <c r="EO74" s="71"/>
      <c r="FG74" s="71"/>
      <c r="FY74" s="71"/>
    </row>
    <row r="75" spans="1:181" ht="13.5">
      <c r="A75" s="71"/>
      <c r="S75" s="71"/>
      <c r="AK75" s="71"/>
      <c r="BC75" s="71"/>
      <c r="BU75" s="71"/>
      <c r="CM75" s="71"/>
      <c r="DE75" s="71"/>
      <c r="DW75" s="71"/>
      <c r="EO75" s="71"/>
      <c r="FG75" s="71"/>
      <c r="FY75" s="71"/>
    </row>
    <row r="76" spans="1:181" ht="13.5">
      <c r="A76" s="71"/>
      <c r="S76" s="71"/>
      <c r="AK76" s="71"/>
      <c r="BC76" s="71"/>
      <c r="BU76" s="71"/>
      <c r="CM76" s="71"/>
      <c r="DE76" s="71"/>
      <c r="DW76" s="71"/>
      <c r="EO76" s="71"/>
      <c r="FG76" s="71"/>
      <c r="FY76" s="71"/>
    </row>
    <row r="77" spans="1:181" ht="13.5">
      <c r="A77" s="71"/>
      <c r="S77" s="71"/>
      <c r="AK77" s="71"/>
      <c r="BC77" s="71"/>
      <c r="BU77" s="71"/>
      <c r="CM77" s="71"/>
      <c r="DE77" s="71"/>
      <c r="DW77" s="71"/>
      <c r="EO77" s="71"/>
      <c r="FG77" s="71"/>
      <c r="FY77" s="71"/>
    </row>
    <row r="78" spans="1:181" ht="13.5">
      <c r="A78" s="71"/>
      <c r="S78" s="71"/>
      <c r="AK78" s="71"/>
      <c r="BC78" s="71"/>
      <c r="BU78" s="71"/>
      <c r="CM78" s="71"/>
      <c r="DE78" s="71"/>
      <c r="DW78" s="71"/>
      <c r="EO78" s="71"/>
      <c r="FG78" s="71"/>
      <c r="FY78" s="71"/>
    </row>
    <row r="79" spans="1:181" ht="13.5">
      <c r="A79" s="71"/>
      <c r="S79" s="71"/>
      <c r="AK79" s="71"/>
      <c r="BC79" s="71"/>
      <c r="BU79" s="71"/>
      <c r="CM79" s="71"/>
      <c r="DE79" s="71"/>
      <c r="DW79" s="71"/>
      <c r="EO79" s="71"/>
      <c r="FG79" s="71"/>
      <c r="FY79" s="71"/>
    </row>
    <row r="80" spans="1:181" ht="13.5">
      <c r="A80" s="71"/>
      <c r="S80" s="71"/>
      <c r="AK80" s="71"/>
      <c r="BC80" s="71"/>
      <c r="BU80" s="71"/>
      <c r="CM80" s="71"/>
      <c r="DE80" s="71"/>
      <c r="DW80" s="71"/>
      <c r="EO80" s="71"/>
      <c r="FG80" s="71"/>
      <c r="FY80" s="71"/>
    </row>
    <row r="81" spans="1:181" ht="13.5">
      <c r="A81" s="71"/>
      <c r="S81" s="71"/>
      <c r="AK81" s="71"/>
      <c r="BC81" s="71"/>
      <c r="BU81" s="71"/>
      <c r="CM81" s="71"/>
      <c r="DE81" s="71"/>
      <c r="DW81" s="71"/>
      <c r="EO81" s="71"/>
      <c r="FG81" s="71"/>
      <c r="FY81" s="71"/>
    </row>
    <row r="82" spans="1:181" ht="13.5">
      <c r="A82" s="71"/>
      <c r="S82" s="71"/>
      <c r="AK82" s="71"/>
      <c r="BC82" s="71"/>
      <c r="BU82" s="71"/>
      <c r="CM82" s="71"/>
      <c r="DE82" s="71"/>
      <c r="DW82" s="71"/>
      <c r="EO82" s="71"/>
      <c r="FG82" s="71"/>
      <c r="FY82" s="71"/>
    </row>
    <row r="83" spans="1:181" ht="13.5">
      <c r="A83" s="71"/>
      <c r="S83" s="71"/>
      <c r="AK83" s="71"/>
      <c r="BC83" s="71"/>
      <c r="BU83" s="71"/>
      <c r="CM83" s="71"/>
      <c r="DE83" s="71"/>
      <c r="DW83" s="71"/>
      <c r="EO83" s="71"/>
      <c r="FG83" s="71"/>
      <c r="FY83" s="71"/>
    </row>
    <row r="84" spans="1:181" ht="13.5">
      <c r="A84" s="71"/>
      <c r="S84" s="71"/>
      <c r="AK84" s="71"/>
      <c r="BC84" s="71"/>
      <c r="BU84" s="71"/>
      <c r="CM84" s="71"/>
      <c r="DE84" s="71"/>
      <c r="DW84" s="71"/>
      <c r="EO84" s="71"/>
      <c r="FG84" s="71"/>
      <c r="FY84" s="71"/>
    </row>
    <row r="85" spans="1:181" ht="13.5">
      <c r="A85" s="71"/>
      <c r="S85" s="71"/>
      <c r="AK85" s="71"/>
      <c r="BC85" s="71"/>
      <c r="BU85" s="71"/>
      <c r="CM85" s="71"/>
      <c r="DE85" s="71"/>
      <c r="DW85" s="71"/>
      <c r="EO85" s="71"/>
      <c r="FG85" s="71"/>
      <c r="FY85" s="71"/>
    </row>
    <row r="86" spans="1:181" ht="13.5">
      <c r="A86" s="61"/>
      <c r="S86" s="61"/>
      <c r="AK86" s="61"/>
      <c r="BC86" s="61"/>
      <c r="BU86" s="61"/>
      <c r="CM86" s="61"/>
      <c r="DE86" s="61"/>
      <c r="DW86" s="61"/>
      <c r="EO86" s="61"/>
      <c r="FG86" s="61"/>
      <c r="FY86" s="61"/>
    </row>
    <row r="90" spans="1:181" ht="13.5">
      <c r="A90" s="72"/>
      <c r="S90" s="72"/>
      <c r="AK90" s="72"/>
      <c r="BC90" s="72"/>
      <c r="BU90" s="72"/>
      <c r="CM90" s="72"/>
      <c r="DE90" s="72"/>
      <c r="DW90" s="72"/>
      <c r="EO90" s="72"/>
      <c r="FG90" s="72"/>
      <c r="FY90" s="72"/>
    </row>
    <row r="91" spans="1:181" ht="13.5">
      <c r="A91" s="72"/>
      <c r="S91" s="72"/>
      <c r="AK91" s="72"/>
      <c r="BC91" s="72"/>
      <c r="BU91" s="72"/>
      <c r="CM91" s="72"/>
      <c r="DE91" s="72"/>
      <c r="DW91" s="72"/>
      <c r="EO91" s="72"/>
      <c r="FG91" s="72"/>
      <c r="FY91" s="72"/>
    </row>
    <row r="92" spans="1:181" ht="13.5">
      <c r="A92" s="72"/>
      <c r="S92" s="72"/>
      <c r="AK92" s="72"/>
      <c r="BC92" s="72"/>
      <c r="BU92" s="72"/>
      <c r="CM92" s="72"/>
      <c r="DE92" s="72"/>
      <c r="DW92" s="72"/>
      <c r="EO92" s="72"/>
      <c r="FG92" s="72"/>
      <c r="FY92" s="72"/>
    </row>
    <row r="93" spans="1:181" ht="13.5">
      <c r="A93" s="72"/>
      <c r="S93" s="72"/>
      <c r="AK93" s="72"/>
      <c r="BC93" s="72"/>
      <c r="BU93" s="72"/>
      <c r="CM93" s="72"/>
      <c r="DE93" s="72"/>
      <c r="DW93" s="72"/>
      <c r="EO93" s="72"/>
      <c r="FG93" s="72"/>
      <c r="FY93" s="72"/>
    </row>
    <row r="94" spans="1:181" ht="13.5">
      <c r="A94" s="72"/>
      <c r="S94" s="72"/>
      <c r="AK94" s="72"/>
      <c r="BC94" s="72"/>
      <c r="BU94" s="72"/>
      <c r="CM94" s="72"/>
      <c r="DE94" s="72"/>
      <c r="DW94" s="72"/>
      <c r="EO94" s="72"/>
      <c r="FG94" s="72"/>
      <c r="FY94" s="72"/>
    </row>
    <row r="95" spans="1:181" ht="13.5">
      <c r="A95" s="72"/>
      <c r="S95" s="72"/>
      <c r="AK95" s="72"/>
      <c r="BC95" s="72"/>
      <c r="BU95" s="72"/>
      <c r="CM95" s="72"/>
      <c r="DE95" s="72"/>
      <c r="DW95" s="72"/>
      <c r="EO95" s="72"/>
      <c r="FG95" s="72"/>
      <c r="FY95" s="72"/>
    </row>
    <row r="96" spans="1:181" ht="13.5">
      <c r="A96" s="72"/>
      <c r="S96" s="72"/>
      <c r="AK96" s="72"/>
      <c r="BC96" s="72"/>
      <c r="BU96" s="72"/>
      <c r="CM96" s="72"/>
      <c r="DE96" s="72"/>
      <c r="DW96" s="72"/>
      <c r="EO96" s="72"/>
      <c r="FG96" s="72"/>
      <c r="FY96" s="72"/>
    </row>
    <row r="97" spans="1:181" ht="13.5">
      <c r="A97" s="72"/>
      <c r="S97" s="72"/>
      <c r="AK97" s="72"/>
      <c r="BC97" s="72"/>
      <c r="BU97" s="72"/>
      <c r="CM97" s="72"/>
      <c r="DE97" s="72"/>
      <c r="DW97" s="72"/>
      <c r="EO97" s="72"/>
      <c r="FG97" s="72"/>
      <c r="FY97" s="72"/>
    </row>
    <row r="98" spans="1:181" ht="13.5">
      <c r="A98" s="72"/>
      <c r="S98" s="72"/>
      <c r="AK98" s="72"/>
      <c r="BC98" s="72"/>
      <c r="BU98" s="72"/>
      <c r="CM98" s="72"/>
      <c r="DE98" s="72"/>
      <c r="DW98" s="72"/>
      <c r="EO98" s="72"/>
      <c r="FG98" s="72"/>
      <c r="FY98" s="72"/>
    </row>
    <row r="99" spans="1:181" ht="13.5">
      <c r="A99" s="72"/>
      <c r="S99" s="72"/>
      <c r="AK99" s="72"/>
      <c r="BC99" s="72"/>
      <c r="BU99" s="72"/>
      <c r="CM99" s="72"/>
      <c r="DE99" s="72"/>
      <c r="DW99" s="72"/>
      <c r="EO99" s="72"/>
      <c r="FG99" s="72"/>
      <c r="FY99" s="72"/>
    </row>
    <row r="100" spans="1:181" ht="13.5">
      <c r="A100" s="72"/>
      <c r="S100" s="72"/>
      <c r="AK100" s="72"/>
      <c r="BC100" s="72"/>
      <c r="BU100" s="72"/>
      <c r="CM100" s="72"/>
      <c r="DE100" s="72"/>
      <c r="DW100" s="72"/>
      <c r="EO100" s="72"/>
      <c r="FG100" s="72"/>
      <c r="FY100" s="72"/>
    </row>
    <row r="101" spans="1:181" ht="13.5">
      <c r="A101" s="72"/>
      <c r="S101" s="72"/>
      <c r="AK101" s="72"/>
      <c r="BC101" s="72"/>
      <c r="BU101" s="72"/>
      <c r="CM101" s="72"/>
      <c r="DE101" s="72"/>
      <c r="DW101" s="72"/>
      <c r="EO101" s="72"/>
      <c r="FG101" s="72"/>
      <c r="FY101" s="72"/>
    </row>
    <row r="102" spans="1:181" ht="13.5">
      <c r="A102" s="72"/>
      <c r="S102" s="72"/>
      <c r="AK102" s="72"/>
      <c r="BC102" s="72"/>
      <c r="BU102" s="72"/>
      <c r="CM102" s="72"/>
      <c r="DE102" s="72"/>
      <c r="DW102" s="72"/>
      <c r="EO102" s="72"/>
      <c r="FG102" s="72"/>
      <c r="FY102" s="72"/>
    </row>
    <row r="103" spans="1:181" ht="13.5">
      <c r="A103" s="72"/>
      <c r="S103" s="72"/>
      <c r="AK103" s="72"/>
      <c r="BC103" s="72"/>
      <c r="BU103" s="72"/>
      <c r="CM103" s="72"/>
      <c r="DE103" s="72"/>
      <c r="DW103" s="72"/>
      <c r="EO103" s="72"/>
      <c r="FG103" s="72"/>
      <c r="FY103" s="72"/>
    </row>
    <row r="104" spans="1:181" ht="13.5">
      <c r="A104" s="72"/>
      <c r="S104" s="72"/>
      <c r="AK104" s="72"/>
      <c r="BC104" s="72"/>
      <c r="BU104" s="72"/>
      <c r="CM104" s="72"/>
      <c r="DE104" s="72"/>
      <c r="DW104" s="72"/>
      <c r="EO104" s="72"/>
      <c r="FG104" s="72"/>
      <c r="FY104" s="72"/>
    </row>
    <row r="105" spans="1:181" ht="13.5">
      <c r="A105" s="72"/>
      <c r="S105" s="72"/>
      <c r="AK105" s="72"/>
      <c r="BC105" s="72"/>
      <c r="BU105" s="72"/>
      <c r="CM105" s="72"/>
      <c r="DE105" s="72"/>
      <c r="DW105" s="72"/>
      <c r="EO105" s="72"/>
      <c r="FG105" s="72"/>
      <c r="FY105" s="72"/>
    </row>
    <row r="106" spans="1:181" ht="13.5">
      <c r="A106" s="72"/>
      <c r="S106" s="72"/>
      <c r="AK106" s="72"/>
      <c r="BC106" s="72"/>
      <c r="BU106" s="72"/>
      <c r="CM106" s="72"/>
      <c r="DE106" s="72"/>
      <c r="DW106" s="72"/>
      <c r="EO106" s="72"/>
      <c r="FG106" s="72"/>
      <c r="FY106" s="72"/>
    </row>
    <row r="107" spans="1:181" ht="13.5">
      <c r="A107" s="72"/>
      <c r="S107" s="72"/>
      <c r="AK107" s="72"/>
      <c r="BC107" s="72"/>
      <c r="BU107" s="72"/>
      <c r="CM107" s="72"/>
      <c r="DE107" s="72"/>
      <c r="DW107" s="72"/>
      <c r="EO107" s="72"/>
      <c r="FG107" s="72"/>
      <c r="FY107" s="72"/>
    </row>
    <row r="108" spans="1:181" ht="13.5">
      <c r="A108" s="72"/>
      <c r="S108" s="72"/>
      <c r="AK108" s="72"/>
      <c r="BC108" s="72"/>
      <c r="BU108" s="72"/>
      <c r="CM108" s="72"/>
      <c r="DE108" s="72"/>
      <c r="DW108" s="72"/>
      <c r="EO108" s="72"/>
      <c r="FG108" s="72"/>
      <c r="FY108" s="72"/>
    </row>
    <row r="109" spans="1:181" ht="13.5">
      <c r="A109" s="72"/>
      <c r="S109" s="72"/>
      <c r="AK109" s="72"/>
      <c r="BC109" s="72"/>
      <c r="BU109" s="72"/>
      <c r="CM109" s="72"/>
      <c r="DE109" s="72"/>
      <c r="DW109" s="72"/>
      <c r="EO109" s="72"/>
      <c r="FG109" s="72"/>
      <c r="FY109" s="72"/>
    </row>
    <row r="110" spans="1:181" ht="13.5">
      <c r="A110" s="72"/>
      <c r="S110" s="72"/>
      <c r="AK110" s="72"/>
      <c r="BC110" s="72"/>
      <c r="BU110" s="72"/>
      <c r="CM110" s="72"/>
      <c r="DE110" s="72"/>
      <c r="DW110" s="72"/>
      <c r="EO110" s="72"/>
      <c r="FG110" s="72"/>
      <c r="FY110" s="72"/>
    </row>
    <row r="111" spans="1:181" ht="13.5">
      <c r="A111" s="72"/>
      <c r="S111" s="72"/>
      <c r="AK111" s="72"/>
      <c r="BC111" s="72"/>
      <c r="BU111" s="72"/>
      <c r="CM111" s="72"/>
      <c r="DE111" s="72"/>
      <c r="DW111" s="72"/>
      <c r="EO111" s="72"/>
      <c r="FG111" s="72"/>
      <c r="FY111" s="72"/>
    </row>
    <row r="112" spans="1:182" ht="13.5">
      <c r="A112" s="72"/>
      <c r="B112" s="72"/>
      <c r="S112" s="72"/>
      <c r="T112" s="72"/>
      <c r="AK112" s="72"/>
      <c r="AL112" s="72"/>
      <c r="BC112" s="72"/>
      <c r="BD112" s="72"/>
      <c r="BU112" s="72"/>
      <c r="BV112" s="72"/>
      <c r="CM112" s="72"/>
      <c r="CN112" s="72"/>
      <c r="DE112" s="72"/>
      <c r="DF112" s="72"/>
      <c r="DW112" s="72"/>
      <c r="DX112" s="72"/>
      <c r="EO112" s="72"/>
      <c r="EP112" s="72"/>
      <c r="FG112" s="72"/>
      <c r="FH112" s="72"/>
      <c r="FY112" s="72"/>
      <c r="FZ112" s="72"/>
    </row>
    <row r="113" spans="1:182" ht="13.5">
      <c r="A113" s="72"/>
      <c r="B113" s="72"/>
      <c r="S113" s="72"/>
      <c r="T113" s="72"/>
      <c r="AK113" s="72"/>
      <c r="AL113" s="72"/>
      <c r="BC113" s="72"/>
      <c r="BD113" s="72"/>
      <c r="BU113" s="72"/>
      <c r="BV113" s="72"/>
      <c r="CM113" s="72"/>
      <c r="CN113" s="72"/>
      <c r="DE113" s="72"/>
      <c r="DF113" s="72"/>
      <c r="DW113" s="72"/>
      <c r="DX113" s="72"/>
      <c r="EO113" s="72"/>
      <c r="EP113" s="72"/>
      <c r="FG113" s="72"/>
      <c r="FH113" s="72"/>
      <c r="FY113" s="72"/>
      <c r="FZ113" s="72"/>
    </row>
    <row r="114" spans="1:182" ht="13.5">
      <c r="A114" s="72"/>
      <c r="B114" s="72"/>
      <c r="S114" s="72"/>
      <c r="T114" s="72"/>
      <c r="AK114" s="72"/>
      <c r="AL114" s="72"/>
      <c r="BC114" s="72"/>
      <c r="BD114" s="72"/>
      <c r="BU114" s="72"/>
      <c r="BV114" s="72"/>
      <c r="CM114" s="72"/>
      <c r="CN114" s="72"/>
      <c r="DE114" s="72"/>
      <c r="DF114" s="72"/>
      <c r="DW114" s="72"/>
      <c r="DX114" s="72"/>
      <c r="EO114" s="72"/>
      <c r="EP114" s="72"/>
      <c r="FG114" s="72"/>
      <c r="FH114" s="72"/>
      <c r="FY114" s="72"/>
      <c r="FZ114" s="72"/>
    </row>
  </sheetData>
  <sheetProtection/>
  <mergeCells count="92">
    <mergeCell ref="EC4:EF6"/>
    <mergeCell ref="FY52:GP52"/>
    <mergeCell ref="A52:R52"/>
    <mergeCell ref="S52:AJ52"/>
    <mergeCell ref="AK52:BB52"/>
    <mergeCell ref="BC52:BT52"/>
    <mergeCell ref="BU52:CL52"/>
    <mergeCell ref="CM52:DD52"/>
    <mergeCell ref="DE52:DV52"/>
    <mergeCell ref="DW52:EN52"/>
    <mergeCell ref="DS4:DV6"/>
    <mergeCell ref="FY4:FZ9"/>
    <mergeCell ref="DO4:DR6"/>
    <mergeCell ref="CO5:CR6"/>
    <mergeCell ref="DG5:DJ6"/>
    <mergeCell ref="DK5:DN6"/>
    <mergeCell ref="EG5:EJ6"/>
    <mergeCell ref="EK5:EN6"/>
    <mergeCell ref="DW4:DX9"/>
    <mergeCell ref="DY4:EB6"/>
    <mergeCell ref="EO52:FF52"/>
    <mergeCell ref="FM4:FP6"/>
    <mergeCell ref="FQ4:FT6"/>
    <mergeCell ref="FG52:FX52"/>
    <mergeCell ref="FG4:FH9"/>
    <mergeCell ref="FI4:FL6"/>
    <mergeCell ref="AM5:AP6"/>
    <mergeCell ref="AQ5:AT6"/>
    <mergeCell ref="AK4:AL9"/>
    <mergeCell ref="AM4:BB4"/>
    <mergeCell ref="EY4:FB6"/>
    <mergeCell ref="BM5:BP6"/>
    <mergeCell ref="BQ5:BT6"/>
    <mergeCell ref="BW5:BZ6"/>
    <mergeCell ref="CA5:CD6"/>
    <mergeCell ref="CI5:CL6"/>
    <mergeCell ref="EK4:EN4"/>
    <mergeCell ref="EO4:EP9"/>
    <mergeCell ref="FC4:FF6"/>
    <mergeCell ref="BW4:CL4"/>
    <mergeCell ref="CM4:CN9"/>
    <mergeCell ref="CO4:DD4"/>
    <mergeCell ref="DE4:DF9"/>
    <mergeCell ref="DG4:DN4"/>
    <mergeCell ref="EQ4:ET6"/>
    <mergeCell ref="EU4:EX6"/>
    <mergeCell ref="BE4:BT4"/>
    <mergeCell ref="BU4:BV9"/>
    <mergeCell ref="CW5:CZ6"/>
    <mergeCell ref="DA5:DD6"/>
    <mergeCell ref="CE5:CH6"/>
    <mergeCell ref="BI5:BL6"/>
    <mergeCell ref="A4:B9"/>
    <mergeCell ref="C4:F6"/>
    <mergeCell ref="G4:J6"/>
    <mergeCell ref="K4:N6"/>
    <mergeCell ref="O4:R6"/>
    <mergeCell ref="U4:AJ4"/>
    <mergeCell ref="U5:X6"/>
    <mergeCell ref="Y5:AB6"/>
    <mergeCell ref="AC5:AF6"/>
    <mergeCell ref="AG5:AJ6"/>
    <mergeCell ref="FU1:FX1"/>
    <mergeCell ref="S4:T9"/>
    <mergeCell ref="DB3:DD3"/>
    <mergeCell ref="DT3:DV3"/>
    <mergeCell ref="EL3:EN3"/>
    <mergeCell ref="FD3:FF3"/>
    <mergeCell ref="CS5:CV6"/>
    <mergeCell ref="AU5:AX6"/>
    <mergeCell ref="AY5:BB6"/>
    <mergeCell ref="BE5:BH6"/>
    <mergeCell ref="BC4:BD9"/>
    <mergeCell ref="FU4:FX6"/>
    <mergeCell ref="GA4:GD6"/>
    <mergeCell ref="GM1:GP1"/>
    <mergeCell ref="P3:R3"/>
    <mergeCell ref="AH3:AJ3"/>
    <mergeCell ref="AZ3:BB3"/>
    <mergeCell ref="BR3:BT3"/>
    <mergeCell ref="CJ3:CL3"/>
    <mergeCell ref="O1:R1"/>
    <mergeCell ref="AG1:AJ1"/>
    <mergeCell ref="AY1:BB1"/>
    <mergeCell ref="BQ1:BT1"/>
    <mergeCell ref="CI1:CL1"/>
    <mergeCell ref="DA1:DD1"/>
    <mergeCell ref="GN3:GP3"/>
    <mergeCell ref="FV3:FX3"/>
    <mergeCell ref="DS1:DV1"/>
    <mergeCell ref="EK1:EN1"/>
    <mergeCell ref="FC1:FF1"/>
  </mergeCells>
  <printOptions/>
  <pageMargins left="0.5905511811023623" right="0.5905511811023623" top="0.7874015748031497" bottom="0" header="0.5118110236220472" footer="0.3937007874015748"/>
  <pageSetup firstPageNumber="71" useFirstPageNumber="1" horizontalDpi="600" verticalDpi="600" orientation="portrait" paperSize="9" r:id="rId1"/>
  <headerFooter alignWithMargins="0">
    <oddFooter>&amp;C&amp;P-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P114"/>
  <sheetViews>
    <sheetView zoomScale="75" zoomScaleNormal="75" zoomScalePageLayoutView="0" workbookViewId="0" topLeftCell="A1">
      <selection activeCell="A1" sqref="A1:IV16384"/>
    </sheetView>
  </sheetViews>
  <sheetFormatPr defaultColWidth="8.796875" defaultRowHeight="14.25"/>
  <cols>
    <col min="1" max="1" width="2.59765625" style="57" customWidth="1"/>
    <col min="2" max="2" width="6.59765625" style="57" customWidth="1"/>
    <col min="3" max="18" width="5.09765625" style="57" customWidth="1"/>
    <col min="19" max="19" width="2.59765625" style="57" customWidth="1"/>
    <col min="20" max="20" width="6.59765625" style="57" customWidth="1"/>
    <col min="21" max="36" width="5.09765625" style="57" customWidth="1"/>
    <col min="37" max="37" width="2.59765625" style="57" customWidth="1"/>
    <col min="38" max="38" width="6.59765625" style="57" customWidth="1"/>
    <col min="39" max="54" width="5.09765625" style="57" customWidth="1"/>
    <col min="55" max="55" width="2.59765625" style="57" customWidth="1"/>
    <col min="56" max="56" width="6.59765625" style="57" customWidth="1"/>
    <col min="57" max="72" width="5.09765625" style="57" customWidth="1"/>
    <col min="73" max="73" width="2.59765625" style="57" customWidth="1"/>
    <col min="74" max="74" width="6.59765625" style="57" customWidth="1"/>
    <col min="75" max="90" width="5.09765625" style="57" customWidth="1"/>
    <col min="91" max="91" width="2.59765625" style="57" customWidth="1"/>
    <col min="92" max="92" width="6.59765625" style="57" customWidth="1"/>
    <col min="93" max="108" width="5.09765625" style="57" customWidth="1"/>
    <col min="109" max="109" width="2.59765625" style="57" customWidth="1"/>
    <col min="110" max="110" width="6.59765625" style="57" customWidth="1"/>
    <col min="111" max="126" width="5.09765625" style="57" customWidth="1"/>
    <col min="127" max="127" width="2.59765625" style="57" customWidth="1"/>
    <col min="128" max="128" width="6.59765625" style="57" customWidth="1"/>
    <col min="129" max="144" width="5.09765625" style="57" customWidth="1"/>
    <col min="145" max="145" width="2.59765625" style="57" customWidth="1"/>
    <col min="146" max="146" width="6.59765625" style="57" customWidth="1"/>
    <col min="147" max="162" width="5.09765625" style="57" customWidth="1"/>
    <col min="163" max="163" width="2.59765625" style="57" customWidth="1"/>
    <col min="164" max="164" width="6.59765625" style="57" customWidth="1"/>
    <col min="165" max="180" width="5.09765625" style="57" customWidth="1"/>
    <col min="181" max="181" width="2.59765625" style="57" customWidth="1"/>
    <col min="182" max="182" width="6.59765625" style="57" customWidth="1"/>
    <col min="183" max="196" width="5.09765625" style="57" customWidth="1"/>
    <col min="197" max="197" width="5.09765625" style="61" customWidth="1"/>
    <col min="198" max="198" width="5.09765625" style="57" customWidth="1"/>
    <col min="199" max="16384" width="9" style="57" customWidth="1"/>
  </cols>
  <sheetData>
    <row r="1" spans="1:198" s="49" customFormat="1" ht="18" customHeight="1">
      <c r="A1" s="48"/>
      <c r="C1" s="48" t="s">
        <v>93</v>
      </c>
      <c r="J1" s="50"/>
      <c r="K1" s="51"/>
      <c r="L1" s="51"/>
      <c r="M1" s="51"/>
      <c r="N1" s="48"/>
      <c r="O1" s="480" t="s">
        <v>351</v>
      </c>
      <c r="P1" s="481"/>
      <c r="Q1" s="481"/>
      <c r="R1" s="482"/>
      <c r="S1" s="48"/>
      <c r="U1" s="48" t="s">
        <v>93</v>
      </c>
      <c r="AB1" s="50"/>
      <c r="AC1" s="51"/>
      <c r="AD1" s="51"/>
      <c r="AE1" s="51"/>
      <c r="AF1" s="48"/>
      <c r="AG1" s="480" t="s">
        <v>330</v>
      </c>
      <c r="AH1" s="481"/>
      <c r="AI1" s="481"/>
      <c r="AJ1" s="482"/>
      <c r="AK1" s="48"/>
      <c r="AM1" s="48" t="s">
        <v>93</v>
      </c>
      <c r="AT1" s="50"/>
      <c r="AU1" s="51"/>
      <c r="AV1" s="51"/>
      <c r="AW1" s="51"/>
      <c r="AX1" s="48"/>
      <c r="AY1" s="480" t="s">
        <v>330</v>
      </c>
      <c r="AZ1" s="481"/>
      <c r="BA1" s="481"/>
      <c r="BB1" s="482"/>
      <c r="BC1" s="48"/>
      <c r="BE1" s="48" t="s">
        <v>93</v>
      </c>
      <c r="BL1" s="50"/>
      <c r="BM1" s="51"/>
      <c r="BN1" s="51"/>
      <c r="BO1" s="51"/>
      <c r="BP1" s="48"/>
      <c r="BQ1" s="480" t="s">
        <v>330</v>
      </c>
      <c r="BR1" s="481"/>
      <c r="BS1" s="481"/>
      <c r="BT1" s="482"/>
      <c r="BU1" s="48"/>
      <c r="BW1" s="48" t="s">
        <v>93</v>
      </c>
      <c r="CD1" s="50"/>
      <c r="CE1" s="51"/>
      <c r="CF1" s="51"/>
      <c r="CG1" s="51"/>
      <c r="CH1" s="48"/>
      <c r="CI1" s="480" t="s">
        <v>330</v>
      </c>
      <c r="CJ1" s="481"/>
      <c r="CK1" s="481"/>
      <c r="CL1" s="482"/>
      <c r="CM1" s="48"/>
      <c r="CO1" s="48" t="s">
        <v>93</v>
      </c>
      <c r="CV1" s="50"/>
      <c r="CW1" s="51"/>
      <c r="CX1" s="51"/>
      <c r="CY1" s="51"/>
      <c r="CZ1" s="48"/>
      <c r="DA1" s="480" t="s">
        <v>330</v>
      </c>
      <c r="DB1" s="481"/>
      <c r="DC1" s="481"/>
      <c r="DD1" s="482"/>
      <c r="DE1" s="48"/>
      <c r="DG1" s="48" t="s">
        <v>93</v>
      </c>
      <c r="DN1" s="50"/>
      <c r="DO1" s="51"/>
      <c r="DP1" s="51"/>
      <c r="DQ1" s="51"/>
      <c r="DR1" s="48"/>
      <c r="DS1" s="480" t="s">
        <v>330</v>
      </c>
      <c r="DT1" s="481"/>
      <c r="DU1" s="481"/>
      <c r="DV1" s="482"/>
      <c r="DW1" s="48"/>
      <c r="DY1" s="48" t="s">
        <v>93</v>
      </c>
      <c r="EF1" s="50"/>
      <c r="EG1" s="51"/>
      <c r="EH1" s="51"/>
      <c r="EI1" s="51"/>
      <c r="EJ1" s="48"/>
      <c r="EK1" s="480" t="s">
        <v>330</v>
      </c>
      <c r="EL1" s="481"/>
      <c r="EM1" s="481"/>
      <c r="EN1" s="482"/>
      <c r="EO1" s="48"/>
      <c r="EQ1" s="48" t="s">
        <v>93</v>
      </c>
      <c r="EX1" s="50"/>
      <c r="EY1" s="51"/>
      <c r="EZ1" s="51"/>
      <c r="FA1" s="51"/>
      <c r="FB1" s="48"/>
      <c r="FC1" s="480" t="s">
        <v>330</v>
      </c>
      <c r="FD1" s="481"/>
      <c r="FE1" s="481"/>
      <c r="FF1" s="482"/>
      <c r="FG1" s="48"/>
      <c r="FI1" s="48" t="s">
        <v>93</v>
      </c>
      <c r="FP1" s="50"/>
      <c r="FQ1" s="51"/>
      <c r="FR1" s="51"/>
      <c r="FS1" s="51"/>
      <c r="FT1" s="48"/>
      <c r="FU1" s="480" t="s">
        <v>330</v>
      </c>
      <c r="FV1" s="481"/>
      <c r="FW1" s="481"/>
      <c r="FX1" s="482"/>
      <c r="FY1" s="48"/>
      <c r="GA1" s="48" t="s">
        <v>93</v>
      </c>
      <c r="GH1" s="50"/>
      <c r="GI1" s="51"/>
      <c r="GJ1" s="51"/>
      <c r="GK1" s="51"/>
      <c r="GL1" s="48"/>
      <c r="GM1" s="480" t="s">
        <v>330</v>
      </c>
      <c r="GN1" s="481"/>
      <c r="GO1" s="481"/>
      <c r="GP1" s="482"/>
    </row>
    <row r="2" spans="1:186" s="86" customFormat="1" ht="18" customHeight="1">
      <c r="A2" s="84"/>
      <c r="B2" s="84"/>
      <c r="C2" s="85" t="s">
        <v>349</v>
      </c>
      <c r="D2" s="52"/>
      <c r="E2" s="52"/>
      <c r="F2" s="52"/>
      <c r="S2" s="84"/>
      <c r="T2" s="84"/>
      <c r="U2" s="85" t="s">
        <v>349</v>
      </c>
      <c r="V2" s="52"/>
      <c r="W2" s="52"/>
      <c r="X2" s="52"/>
      <c r="AK2" s="84"/>
      <c r="AL2" s="84"/>
      <c r="AM2" s="85" t="s">
        <v>349</v>
      </c>
      <c r="AN2" s="52"/>
      <c r="AO2" s="52"/>
      <c r="AP2" s="52"/>
      <c r="BC2" s="84"/>
      <c r="BD2" s="84"/>
      <c r="BE2" s="85" t="s">
        <v>349</v>
      </c>
      <c r="BF2" s="52"/>
      <c r="BG2" s="52"/>
      <c r="BH2" s="52"/>
      <c r="BU2" s="84"/>
      <c r="BV2" s="84"/>
      <c r="BW2" s="85" t="s">
        <v>349</v>
      </c>
      <c r="BX2" s="52"/>
      <c r="BY2" s="52"/>
      <c r="BZ2" s="52"/>
      <c r="CM2" s="84"/>
      <c r="CN2" s="84"/>
      <c r="CO2" s="85" t="s">
        <v>349</v>
      </c>
      <c r="CP2" s="52"/>
      <c r="CQ2" s="52"/>
      <c r="CR2" s="52"/>
      <c r="DE2" s="84"/>
      <c r="DF2" s="84"/>
      <c r="DG2" s="85" t="s">
        <v>349</v>
      </c>
      <c r="DH2" s="52"/>
      <c r="DI2" s="52"/>
      <c r="DJ2" s="52"/>
      <c r="DW2" s="84"/>
      <c r="DX2" s="84"/>
      <c r="DY2" s="85" t="s">
        <v>349</v>
      </c>
      <c r="DZ2" s="52"/>
      <c r="EA2" s="52"/>
      <c r="EB2" s="52"/>
      <c r="EO2" s="84"/>
      <c r="EP2" s="84"/>
      <c r="EQ2" s="85" t="s">
        <v>349</v>
      </c>
      <c r="ER2" s="52"/>
      <c r="ES2" s="52"/>
      <c r="ET2" s="52"/>
      <c r="FG2" s="84"/>
      <c r="FH2" s="84"/>
      <c r="FI2" s="85" t="s">
        <v>349</v>
      </c>
      <c r="FJ2" s="52"/>
      <c r="FK2" s="52"/>
      <c r="FL2" s="52"/>
      <c r="FY2" s="84"/>
      <c r="FZ2" s="84"/>
      <c r="GA2" s="85" t="s">
        <v>349</v>
      </c>
      <c r="GB2" s="52"/>
      <c r="GC2" s="52"/>
      <c r="GD2" s="52"/>
    </row>
    <row r="3" spans="1:198" s="56" customFormat="1" ht="18" customHeight="1">
      <c r="A3" s="53"/>
      <c r="B3" s="53"/>
      <c r="C3" s="54"/>
      <c r="D3" s="55"/>
      <c r="E3" s="55"/>
      <c r="F3" s="55"/>
      <c r="P3" s="484" t="s">
        <v>81</v>
      </c>
      <c r="Q3" s="484"/>
      <c r="R3" s="484"/>
      <c r="S3" s="53"/>
      <c r="T3" s="53"/>
      <c r="U3" s="54"/>
      <c r="V3" s="55"/>
      <c r="W3" s="55"/>
      <c r="X3" s="55"/>
      <c r="AH3" s="484" t="s">
        <v>81</v>
      </c>
      <c r="AI3" s="484"/>
      <c r="AJ3" s="484"/>
      <c r="AK3" s="53"/>
      <c r="AL3" s="53"/>
      <c r="AM3" s="54"/>
      <c r="AN3" s="55"/>
      <c r="AO3" s="55"/>
      <c r="AP3" s="55"/>
      <c r="AZ3" s="484" t="s">
        <v>81</v>
      </c>
      <c r="BA3" s="484"/>
      <c r="BB3" s="484"/>
      <c r="BC3" s="53"/>
      <c r="BD3" s="53"/>
      <c r="BE3" s="54"/>
      <c r="BF3" s="55"/>
      <c r="BG3" s="55"/>
      <c r="BH3" s="55"/>
      <c r="BR3" s="484" t="s">
        <v>81</v>
      </c>
      <c r="BS3" s="484"/>
      <c r="BT3" s="484"/>
      <c r="BU3" s="53"/>
      <c r="BV3" s="53"/>
      <c r="BW3" s="54"/>
      <c r="BX3" s="55"/>
      <c r="BY3" s="55"/>
      <c r="BZ3" s="55"/>
      <c r="CJ3" s="484" t="s">
        <v>81</v>
      </c>
      <c r="CK3" s="484"/>
      <c r="CL3" s="484"/>
      <c r="CM3" s="53"/>
      <c r="CN3" s="53"/>
      <c r="CO3" s="54"/>
      <c r="CP3" s="55"/>
      <c r="CQ3" s="55"/>
      <c r="CR3" s="55"/>
      <c r="DB3" s="484" t="s">
        <v>81</v>
      </c>
      <c r="DC3" s="484"/>
      <c r="DD3" s="484"/>
      <c r="DE3" s="53"/>
      <c r="DF3" s="53"/>
      <c r="DG3" s="54"/>
      <c r="DH3" s="55"/>
      <c r="DI3" s="55"/>
      <c r="DJ3" s="55"/>
      <c r="DT3" s="484" t="s">
        <v>81</v>
      </c>
      <c r="DU3" s="484"/>
      <c r="DV3" s="484"/>
      <c r="DW3" s="53"/>
      <c r="DX3" s="53"/>
      <c r="DY3" s="54"/>
      <c r="DZ3" s="55"/>
      <c r="EA3" s="55"/>
      <c r="EB3" s="55"/>
      <c r="EL3" s="484" t="s">
        <v>81</v>
      </c>
      <c r="EM3" s="484"/>
      <c r="EN3" s="484"/>
      <c r="EO3" s="53"/>
      <c r="EP3" s="53"/>
      <c r="EQ3" s="54"/>
      <c r="ER3" s="55"/>
      <c r="ES3" s="55"/>
      <c r="ET3" s="55"/>
      <c r="FD3" s="484" t="s">
        <v>81</v>
      </c>
      <c r="FE3" s="484"/>
      <c r="FF3" s="484"/>
      <c r="FG3" s="53"/>
      <c r="FH3" s="53"/>
      <c r="FI3" s="54"/>
      <c r="FJ3" s="55"/>
      <c r="FK3" s="55"/>
      <c r="FL3" s="55"/>
      <c r="FV3" s="484" t="s">
        <v>81</v>
      </c>
      <c r="FW3" s="484"/>
      <c r="FX3" s="484"/>
      <c r="FY3" s="53"/>
      <c r="FZ3" s="53"/>
      <c r="GA3" s="54"/>
      <c r="GB3" s="55"/>
      <c r="GC3" s="55"/>
      <c r="GD3" s="55"/>
      <c r="GN3" s="483" t="s">
        <v>81</v>
      </c>
      <c r="GO3" s="483"/>
      <c r="GP3" s="483"/>
    </row>
    <row r="4" spans="1:191" s="249" customFormat="1" ht="18" customHeight="1">
      <c r="A4" s="485" t="s">
        <v>19</v>
      </c>
      <c r="B4" s="486"/>
      <c r="C4" s="486" t="s">
        <v>20</v>
      </c>
      <c r="D4" s="494"/>
      <c r="E4" s="494"/>
      <c r="F4" s="494"/>
      <c r="G4" s="491" t="s">
        <v>255</v>
      </c>
      <c r="H4" s="497"/>
      <c r="I4" s="497"/>
      <c r="J4" s="498"/>
      <c r="K4" s="494" t="s">
        <v>206</v>
      </c>
      <c r="L4" s="494"/>
      <c r="M4" s="494"/>
      <c r="N4" s="494"/>
      <c r="O4" s="494" t="s">
        <v>207</v>
      </c>
      <c r="P4" s="494"/>
      <c r="Q4" s="494"/>
      <c r="R4" s="494"/>
      <c r="S4" s="485" t="s">
        <v>19</v>
      </c>
      <c r="T4" s="486"/>
      <c r="U4" s="505" t="s">
        <v>207</v>
      </c>
      <c r="V4" s="506"/>
      <c r="W4" s="506"/>
      <c r="X4" s="506"/>
      <c r="Y4" s="506"/>
      <c r="Z4" s="506"/>
      <c r="AA4" s="506"/>
      <c r="AB4" s="506"/>
      <c r="AC4" s="506"/>
      <c r="AD4" s="506"/>
      <c r="AE4" s="506"/>
      <c r="AF4" s="506"/>
      <c r="AG4" s="506"/>
      <c r="AH4" s="506"/>
      <c r="AI4" s="506"/>
      <c r="AJ4" s="507"/>
      <c r="AK4" s="485" t="s">
        <v>19</v>
      </c>
      <c r="AL4" s="486"/>
      <c r="AM4" s="485" t="s">
        <v>208</v>
      </c>
      <c r="AN4" s="492"/>
      <c r="AO4" s="492"/>
      <c r="AP4" s="492"/>
      <c r="AQ4" s="492"/>
      <c r="AR4" s="492"/>
      <c r="AS4" s="492"/>
      <c r="AT4" s="492"/>
      <c r="AU4" s="492"/>
      <c r="AV4" s="492"/>
      <c r="AW4" s="492"/>
      <c r="AX4" s="492"/>
      <c r="AY4" s="492"/>
      <c r="AZ4" s="492"/>
      <c r="BA4" s="492"/>
      <c r="BB4" s="486"/>
      <c r="BC4" s="485" t="s">
        <v>19</v>
      </c>
      <c r="BD4" s="486"/>
      <c r="BE4" s="485" t="s">
        <v>208</v>
      </c>
      <c r="BF4" s="492"/>
      <c r="BG4" s="492"/>
      <c r="BH4" s="492"/>
      <c r="BI4" s="492"/>
      <c r="BJ4" s="492"/>
      <c r="BK4" s="492"/>
      <c r="BL4" s="492"/>
      <c r="BM4" s="492"/>
      <c r="BN4" s="492"/>
      <c r="BO4" s="492"/>
      <c r="BP4" s="492"/>
      <c r="BQ4" s="492"/>
      <c r="BR4" s="492"/>
      <c r="BS4" s="492"/>
      <c r="BT4" s="486"/>
      <c r="BU4" s="485" t="s">
        <v>19</v>
      </c>
      <c r="BV4" s="486"/>
      <c r="BW4" s="485" t="s">
        <v>208</v>
      </c>
      <c r="BX4" s="492"/>
      <c r="BY4" s="492"/>
      <c r="BZ4" s="492"/>
      <c r="CA4" s="492"/>
      <c r="CB4" s="492"/>
      <c r="CC4" s="492"/>
      <c r="CD4" s="492"/>
      <c r="CE4" s="492"/>
      <c r="CF4" s="492"/>
      <c r="CG4" s="492"/>
      <c r="CH4" s="492"/>
      <c r="CI4" s="492"/>
      <c r="CJ4" s="492"/>
      <c r="CK4" s="492"/>
      <c r="CL4" s="486"/>
      <c r="CM4" s="485" t="s">
        <v>19</v>
      </c>
      <c r="CN4" s="486"/>
      <c r="CO4" s="485" t="s">
        <v>208</v>
      </c>
      <c r="CP4" s="492"/>
      <c r="CQ4" s="492"/>
      <c r="CR4" s="492"/>
      <c r="CS4" s="492"/>
      <c r="CT4" s="492"/>
      <c r="CU4" s="492"/>
      <c r="CV4" s="492"/>
      <c r="CW4" s="492"/>
      <c r="CX4" s="492"/>
      <c r="CY4" s="492"/>
      <c r="CZ4" s="492"/>
      <c r="DA4" s="492"/>
      <c r="DB4" s="492"/>
      <c r="DC4" s="492"/>
      <c r="DD4" s="486"/>
      <c r="DE4" s="485" t="s">
        <v>19</v>
      </c>
      <c r="DF4" s="486"/>
      <c r="DG4" s="491" t="s">
        <v>208</v>
      </c>
      <c r="DH4" s="497"/>
      <c r="DI4" s="497"/>
      <c r="DJ4" s="497"/>
      <c r="DK4" s="497"/>
      <c r="DL4" s="497"/>
      <c r="DM4" s="497"/>
      <c r="DN4" s="498"/>
      <c r="DO4" s="491" t="s">
        <v>272</v>
      </c>
      <c r="DP4" s="497"/>
      <c r="DQ4" s="497"/>
      <c r="DR4" s="498"/>
      <c r="DS4" s="491" t="s">
        <v>273</v>
      </c>
      <c r="DT4" s="497"/>
      <c r="DU4" s="497"/>
      <c r="DV4" s="498"/>
      <c r="DW4" s="485" t="s">
        <v>19</v>
      </c>
      <c r="DX4" s="486"/>
      <c r="DY4" s="485" t="s">
        <v>274</v>
      </c>
      <c r="DZ4" s="492"/>
      <c r="EA4" s="492"/>
      <c r="EB4" s="492"/>
      <c r="EC4" s="485" t="s">
        <v>275</v>
      </c>
      <c r="ED4" s="492"/>
      <c r="EE4" s="492"/>
      <c r="EF4" s="492"/>
      <c r="EG4" s="250"/>
      <c r="EH4" s="250"/>
      <c r="EI4" s="250"/>
      <c r="EJ4" s="250"/>
      <c r="EK4" s="506"/>
      <c r="EL4" s="506"/>
      <c r="EM4" s="506"/>
      <c r="EN4" s="507"/>
      <c r="EO4" s="485" t="s">
        <v>19</v>
      </c>
      <c r="EP4" s="486"/>
      <c r="EQ4" s="485" t="s">
        <v>213</v>
      </c>
      <c r="ER4" s="492"/>
      <c r="ES4" s="492"/>
      <c r="ET4" s="486"/>
      <c r="EU4" s="485" t="s">
        <v>214</v>
      </c>
      <c r="EV4" s="492"/>
      <c r="EW4" s="492"/>
      <c r="EX4" s="486"/>
      <c r="EY4" s="497" t="s">
        <v>276</v>
      </c>
      <c r="EZ4" s="492"/>
      <c r="FA4" s="492"/>
      <c r="FB4" s="492"/>
      <c r="FC4" s="485" t="s">
        <v>216</v>
      </c>
      <c r="FD4" s="492"/>
      <c r="FE4" s="492"/>
      <c r="FF4" s="486"/>
      <c r="FG4" s="485" t="s">
        <v>19</v>
      </c>
      <c r="FH4" s="486"/>
      <c r="FI4" s="511" t="s">
        <v>217</v>
      </c>
      <c r="FJ4" s="512"/>
      <c r="FK4" s="512"/>
      <c r="FL4" s="513"/>
      <c r="FM4" s="485" t="s">
        <v>21</v>
      </c>
      <c r="FN4" s="492"/>
      <c r="FO4" s="492"/>
      <c r="FP4" s="486"/>
      <c r="FQ4" s="485" t="s">
        <v>254</v>
      </c>
      <c r="FR4" s="492"/>
      <c r="FS4" s="492"/>
      <c r="FT4" s="486"/>
      <c r="FU4" s="485" t="s">
        <v>219</v>
      </c>
      <c r="FV4" s="422"/>
      <c r="FW4" s="422"/>
      <c r="FX4" s="423"/>
      <c r="FY4" s="485" t="s">
        <v>19</v>
      </c>
      <c r="FZ4" s="486"/>
      <c r="GA4" s="491" t="s">
        <v>220</v>
      </c>
      <c r="GB4" s="422"/>
      <c r="GC4" s="422"/>
      <c r="GD4" s="423"/>
      <c r="GE4" s="247"/>
      <c r="GF4" s="248"/>
      <c r="GG4" s="248"/>
      <c r="GH4" s="248"/>
      <c r="GI4" s="87"/>
    </row>
    <row r="5" spans="1:187" s="249" customFormat="1" ht="18" customHeight="1">
      <c r="A5" s="487"/>
      <c r="B5" s="488"/>
      <c r="C5" s="488"/>
      <c r="D5" s="495"/>
      <c r="E5" s="495"/>
      <c r="F5" s="495"/>
      <c r="G5" s="499"/>
      <c r="H5" s="500"/>
      <c r="I5" s="500"/>
      <c r="J5" s="501"/>
      <c r="K5" s="495"/>
      <c r="L5" s="495"/>
      <c r="M5" s="495"/>
      <c r="N5" s="495"/>
      <c r="O5" s="495"/>
      <c r="P5" s="495"/>
      <c r="Q5" s="495"/>
      <c r="R5" s="495"/>
      <c r="S5" s="487"/>
      <c r="T5" s="488"/>
      <c r="U5" s="487" t="s">
        <v>22</v>
      </c>
      <c r="V5" s="508"/>
      <c r="W5" s="508"/>
      <c r="X5" s="488"/>
      <c r="Y5" s="487" t="s">
        <v>277</v>
      </c>
      <c r="Z5" s="508"/>
      <c r="AA5" s="508"/>
      <c r="AB5" s="488"/>
      <c r="AC5" s="487" t="s">
        <v>223</v>
      </c>
      <c r="AD5" s="508"/>
      <c r="AE5" s="508"/>
      <c r="AF5" s="488"/>
      <c r="AG5" s="485" t="s">
        <v>224</v>
      </c>
      <c r="AH5" s="492"/>
      <c r="AI5" s="492"/>
      <c r="AJ5" s="486"/>
      <c r="AK5" s="487"/>
      <c r="AL5" s="488"/>
      <c r="AM5" s="485" t="s">
        <v>225</v>
      </c>
      <c r="AN5" s="492"/>
      <c r="AO5" s="492"/>
      <c r="AP5" s="486"/>
      <c r="AQ5" s="485" t="s">
        <v>226</v>
      </c>
      <c r="AR5" s="492"/>
      <c r="AS5" s="492"/>
      <c r="AT5" s="486"/>
      <c r="AU5" s="485" t="s">
        <v>278</v>
      </c>
      <c r="AV5" s="492"/>
      <c r="AW5" s="492"/>
      <c r="AX5" s="486"/>
      <c r="AY5" s="485" t="s">
        <v>228</v>
      </c>
      <c r="AZ5" s="492"/>
      <c r="BA5" s="492"/>
      <c r="BB5" s="486"/>
      <c r="BC5" s="487"/>
      <c r="BD5" s="488"/>
      <c r="BE5" s="485" t="s">
        <v>229</v>
      </c>
      <c r="BF5" s="492"/>
      <c r="BG5" s="492"/>
      <c r="BH5" s="486"/>
      <c r="BI5" s="485" t="s">
        <v>230</v>
      </c>
      <c r="BJ5" s="492"/>
      <c r="BK5" s="492"/>
      <c r="BL5" s="486"/>
      <c r="BM5" s="485" t="s">
        <v>231</v>
      </c>
      <c r="BN5" s="492"/>
      <c r="BO5" s="492"/>
      <c r="BP5" s="486"/>
      <c r="BQ5" s="485" t="s">
        <v>232</v>
      </c>
      <c r="BR5" s="492"/>
      <c r="BS5" s="492"/>
      <c r="BT5" s="486"/>
      <c r="BU5" s="487"/>
      <c r="BV5" s="488"/>
      <c r="BW5" s="485" t="s">
        <v>233</v>
      </c>
      <c r="BX5" s="492"/>
      <c r="BY5" s="492"/>
      <c r="BZ5" s="486"/>
      <c r="CA5" s="485" t="s">
        <v>234</v>
      </c>
      <c r="CB5" s="492"/>
      <c r="CC5" s="492"/>
      <c r="CD5" s="486"/>
      <c r="CE5" s="485" t="s">
        <v>279</v>
      </c>
      <c r="CF5" s="492"/>
      <c r="CG5" s="492"/>
      <c r="CH5" s="486"/>
      <c r="CI5" s="485" t="s">
        <v>236</v>
      </c>
      <c r="CJ5" s="492"/>
      <c r="CK5" s="492"/>
      <c r="CL5" s="486"/>
      <c r="CM5" s="487"/>
      <c r="CN5" s="488"/>
      <c r="CO5" s="485" t="s">
        <v>237</v>
      </c>
      <c r="CP5" s="492"/>
      <c r="CQ5" s="492"/>
      <c r="CR5" s="486"/>
      <c r="CS5" s="485" t="s">
        <v>238</v>
      </c>
      <c r="CT5" s="492"/>
      <c r="CU5" s="492"/>
      <c r="CV5" s="486"/>
      <c r="CW5" s="485" t="s">
        <v>239</v>
      </c>
      <c r="CX5" s="492"/>
      <c r="CY5" s="492"/>
      <c r="CZ5" s="486"/>
      <c r="DA5" s="485" t="s">
        <v>240</v>
      </c>
      <c r="DB5" s="492"/>
      <c r="DC5" s="492"/>
      <c r="DD5" s="486"/>
      <c r="DE5" s="487"/>
      <c r="DF5" s="488"/>
      <c r="DG5" s="485" t="s">
        <v>241</v>
      </c>
      <c r="DH5" s="492"/>
      <c r="DI5" s="492"/>
      <c r="DJ5" s="486"/>
      <c r="DK5" s="491" t="s">
        <v>280</v>
      </c>
      <c r="DL5" s="520"/>
      <c r="DM5" s="520"/>
      <c r="DN5" s="521"/>
      <c r="DO5" s="499"/>
      <c r="DP5" s="500"/>
      <c r="DQ5" s="500"/>
      <c r="DR5" s="501"/>
      <c r="DS5" s="499"/>
      <c r="DT5" s="500"/>
      <c r="DU5" s="500"/>
      <c r="DV5" s="501"/>
      <c r="DW5" s="487"/>
      <c r="DX5" s="488"/>
      <c r="DY5" s="487"/>
      <c r="DZ5" s="508"/>
      <c r="EA5" s="508"/>
      <c r="EB5" s="508"/>
      <c r="EC5" s="487"/>
      <c r="ED5" s="508"/>
      <c r="EE5" s="508"/>
      <c r="EF5" s="488"/>
      <c r="EG5" s="485" t="s">
        <v>244</v>
      </c>
      <c r="EH5" s="525"/>
      <c r="EI5" s="525"/>
      <c r="EJ5" s="526"/>
      <c r="EK5" s="485" t="s">
        <v>245</v>
      </c>
      <c r="EL5" s="492"/>
      <c r="EM5" s="492"/>
      <c r="EN5" s="486"/>
      <c r="EO5" s="487"/>
      <c r="EP5" s="488"/>
      <c r="EQ5" s="487"/>
      <c r="ER5" s="508"/>
      <c r="ES5" s="508"/>
      <c r="ET5" s="488"/>
      <c r="EU5" s="487"/>
      <c r="EV5" s="508"/>
      <c r="EW5" s="508"/>
      <c r="EX5" s="488"/>
      <c r="EY5" s="508"/>
      <c r="EZ5" s="508"/>
      <c r="FA5" s="508"/>
      <c r="FB5" s="508"/>
      <c r="FC5" s="487"/>
      <c r="FD5" s="508"/>
      <c r="FE5" s="508"/>
      <c r="FF5" s="488"/>
      <c r="FG5" s="487"/>
      <c r="FH5" s="488"/>
      <c r="FI5" s="514"/>
      <c r="FJ5" s="515"/>
      <c r="FK5" s="515"/>
      <c r="FL5" s="516"/>
      <c r="FM5" s="487"/>
      <c r="FN5" s="508"/>
      <c r="FO5" s="508"/>
      <c r="FP5" s="488"/>
      <c r="FQ5" s="487"/>
      <c r="FR5" s="508"/>
      <c r="FS5" s="508"/>
      <c r="FT5" s="488"/>
      <c r="FU5" s="438"/>
      <c r="FV5" s="439"/>
      <c r="FW5" s="439"/>
      <c r="FX5" s="440"/>
      <c r="FY5" s="487"/>
      <c r="FZ5" s="488"/>
      <c r="GA5" s="438"/>
      <c r="GB5" s="439"/>
      <c r="GC5" s="439"/>
      <c r="GD5" s="440"/>
      <c r="GE5" s="88"/>
    </row>
    <row r="6" spans="1:187" s="249" customFormat="1" ht="18" customHeight="1">
      <c r="A6" s="487"/>
      <c r="B6" s="488"/>
      <c r="C6" s="490"/>
      <c r="D6" s="496"/>
      <c r="E6" s="496"/>
      <c r="F6" s="496"/>
      <c r="G6" s="502"/>
      <c r="H6" s="503"/>
      <c r="I6" s="503"/>
      <c r="J6" s="504"/>
      <c r="K6" s="496"/>
      <c r="L6" s="496"/>
      <c r="M6" s="496"/>
      <c r="N6" s="496"/>
      <c r="O6" s="496"/>
      <c r="P6" s="496"/>
      <c r="Q6" s="496"/>
      <c r="R6" s="496"/>
      <c r="S6" s="487"/>
      <c r="T6" s="488"/>
      <c r="U6" s="489"/>
      <c r="V6" s="493"/>
      <c r="W6" s="493"/>
      <c r="X6" s="490"/>
      <c r="Y6" s="489"/>
      <c r="Z6" s="493"/>
      <c r="AA6" s="493"/>
      <c r="AB6" s="490"/>
      <c r="AC6" s="489"/>
      <c r="AD6" s="493"/>
      <c r="AE6" s="493"/>
      <c r="AF6" s="490"/>
      <c r="AG6" s="489"/>
      <c r="AH6" s="493"/>
      <c r="AI6" s="493"/>
      <c r="AJ6" s="490"/>
      <c r="AK6" s="487"/>
      <c r="AL6" s="488"/>
      <c r="AM6" s="489"/>
      <c r="AN6" s="493"/>
      <c r="AO6" s="493"/>
      <c r="AP6" s="490"/>
      <c r="AQ6" s="489"/>
      <c r="AR6" s="493"/>
      <c r="AS6" s="493"/>
      <c r="AT6" s="490"/>
      <c r="AU6" s="489"/>
      <c r="AV6" s="493"/>
      <c r="AW6" s="493"/>
      <c r="AX6" s="490"/>
      <c r="AY6" s="489"/>
      <c r="AZ6" s="493"/>
      <c r="BA6" s="493"/>
      <c r="BB6" s="490"/>
      <c r="BC6" s="487"/>
      <c r="BD6" s="488"/>
      <c r="BE6" s="489"/>
      <c r="BF6" s="493"/>
      <c r="BG6" s="493"/>
      <c r="BH6" s="490"/>
      <c r="BI6" s="489"/>
      <c r="BJ6" s="493"/>
      <c r="BK6" s="493"/>
      <c r="BL6" s="490"/>
      <c r="BM6" s="489"/>
      <c r="BN6" s="493"/>
      <c r="BO6" s="493"/>
      <c r="BP6" s="490"/>
      <c r="BQ6" s="489"/>
      <c r="BR6" s="493"/>
      <c r="BS6" s="493"/>
      <c r="BT6" s="490"/>
      <c r="BU6" s="487"/>
      <c r="BV6" s="488"/>
      <c r="BW6" s="489"/>
      <c r="BX6" s="493"/>
      <c r="BY6" s="493"/>
      <c r="BZ6" s="490"/>
      <c r="CA6" s="489"/>
      <c r="CB6" s="493"/>
      <c r="CC6" s="493"/>
      <c r="CD6" s="490"/>
      <c r="CE6" s="489"/>
      <c r="CF6" s="493"/>
      <c r="CG6" s="493"/>
      <c r="CH6" s="490"/>
      <c r="CI6" s="489"/>
      <c r="CJ6" s="493"/>
      <c r="CK6" s="493"/>
      <c r="CL6" s="490"/>
      <c r="CM6" s="487"/>
      <c r="CN6" s="488"/>
      <c r="CO6" s="489"/>
      <c r="CP6" s="493"/>
      <c r="CQ6" s="493"/>
      <c r="CR6" s="490"/>
      <c r="CS6" s="489"/>
      <c r="CT6" s="493"/>
      <c r="CU6" s="493"/>
      <c r="CV6" s="490"/>
      <c r="CW6" s="489"/>
      <c r="CX6" s="493"/>
      <c r="CY6" s="493"/>
      <c r="CZ6" s="490"/>
      <c r="DA6" s="489"/>
      <c r="DB6" s="493"/>
      <c r="DC6" s="493"/>
      <c r="DD6" s="490"/>
      <c r="DE6" s="487"/>
      <c r="DF6" s="488"/>
      <c r="DG6" s="489"/>
      <c r="DH6" s="493"/>
      <c r="DI6" s="493"/>
      <c r="DJ6" s="490"/>
      <c r="DK6" s="522"/>
      <c r="DL6" s="523"/>
      <c r="DM6" s="523"/>
      <c r="DN6" s="524"/>
      <c r="DO6" s="502"/>
      <c r="DP6" s="503"/>
      <c r="DQ6" s="503"/>
      <c r="DR6" s="504"/>
      <c r="DS6" s="502"/>
      <c r="DT6" s="503"/>
      <c r="DU6" s="503"/>
      <c r="DV6" s="504"/>
      <c r="DW6" s="487"/>
      <c r="DX6" s="488"/>
      <c r="DY6" s="489"/>
      <c r="DZ6" s="493"/>
      <c r="EA6" s="493"/>
      <c r="EB6" s="493"/>
      <c r="EC6" s="489"/>
      <c r="ED6" s="493"/>
      <c r="EE6" s="493"/>
      <c r="EF6" s="490"/>
      <c r="EG6" s="527"/>
      <c r="EH6" s="528"/>
      <c r="EI6" s="528"/>
      <c r="EJ6" s="529"/>
      <c r="EK6" s="489"/>
      <c r="EL6" s="493"/>
      <c r="EM6" s="493"/>
      <c r="EN6" s="490"/>
      <c r="EO6" s="487"/>
      <c r="EP6" s="488"/>
      <c r="EQ6" s="489"/>
      <c r="ER6" s="493"/>
      <c r="ES6" s="493"/>
      <c r="ET6" s="490"/>
      <c r="EU6" s="489"/>
      <c r="EV6" s="493"/>
      <c r="EW6" s="493"/>
      <c r="EX6" s="490"/>
      <c r="EY6" s="493"/>
      <c r="EZ6" s="493"/>
      <c r="FA6" s="493"/>
      <c r="FB6" s="493"/>
      <c r="FC6" s="489"/>
      <c r="FD6" s="493"/>
      <c r="FE6" s="493"/>
      <c r="FF6" s="490"/>
      <c r="FG6" s="487"/>
      <c r="FH6" s="488"/>
      <c r="FI6" s="517"/>
      <c r="FJ6" s="518"/>
      <c r="FK6" s="518"/>
      <c r="FL6" s="519"/>
      <c r="FM6" s="489"/>
      <c r="FN6" s="493"/>
      <c r="FO6" s="493"/>
      <c r="FP6" s="490"/>
      <c r="FQ6" s="489"/>
      <c r="FR6" s="493"/>
      <c r="FS6" s="493"/>
      <c r="FT6" s="490"/>
      <c r="FU6" s="424"/>
      <c r="FV6" s="425"/>
      <c r="FW6" s="425"/>
      <c r="FX6" s="426"/>
      <c r="FY6" s="487"/>
      <c r="FZ6" s="488"/>
      <c r="GA6" s="424"/>
      <c r="GB6" s="425"/>
      <c r="GC6" s="425"/>
      <c r="GD6" s="426"/>
      <c r="GE6" s="88"/>
    </row>
    <row r="7" spans="1:197" ht="13.5" customHeight="1">
      <c r="A7" s="487"/>
      <c r="B7" s="488"/>
      <c r="C7" s="89" t="s">
        <v>82</v>
      </c>
      <c r="D7" s="90" t="s">
        <v>83</v>
      </c>
      <c r="E7" s="90" t="s">
        <v>65</v>
      </c>
      <c r="F7" s="90" t="s">
        <v>51</v>
      </c>
      <c r="G7" s="89" t="s">
        <v>82</v>
      </c>
      <c r="H7" s="90" t="s">
        <v>83</v>
      </c>
      <c r="I7" s="90" t="s">
        <v>65</v>
      </c>
      <c r="J7" s="90" t="s">
        <v>51</v>
      </c>
      <c r="K7" s="89" t="s">
        <v>82</v>
      </c>
      <c r="L7" s="90" t="s">
        <v>83</v>
      </c>
      <c r="M7" s="90" t="s">
        <v>65</v>
      </c>
      <c r="N7" s="90" t="s">
        <v>51</v>
      </c>
      <c r="O7" s="89" t="s">
        <v>82</v>
      </c>
      <c r="P7" s="90" t="s">
        <v>83</v>
      </c>
      <c r="Q7" s="90" t="s">
        <v>65</v>
      </c>
      <c r="R7" s="90" t="s">
        <v>51</v>
      </c>
      <c r="S7" s="487"/>
      <c r="T7" s="488"/>
      <c r="U7" s="89" t="s">
        <v>82</v>
      </c>
      <c r="V7" s="90" t="s">
        <v>83</v>
      </c>
      <c r="W7" s="90" t="s">
        <v>65</v>
      </c>
      <c r="X7" s="90" t="s">
        <v>51</v>
      </c>
      <c r="Y7" s="89" t="s">
        <v>82</v>
      </c>
      <c r="Z7" s="90" t="s">
        <v>83</v>
      </c>
      <c r="AA7" s="90" t="s">
        <v>65</v>
      </c>
      <c r="AB7" s="90" t="s">
        <v>51</v>
      </c>
      <c r="AC7" s="89" t="s">
        <v>82</v>
      </c>
      <c r="AD7" s="90" t="s">
        <v>83</v>
      </c>
      <c r="AE7" s="90" t="s">
        <v>65</v>
      </c>
      <c r="AF7" s="90" t="s">
        <v>51</v>
      </c>
      <c r="AG7" s="89" t="s">
        <v>82</v>
      </c>
      <c r="AH7" s="90" t="s">
        <v>83</v>
      </c>
      <c r="AI7" s="90" t="s">
        <v>65</v>
      </c>
      <c r="AJ7" s="90" t="s">
        <v>51</v>
      </c>
      <c r="AK7" s="487"/>
      <c r="AL7" s="488"/>
      <c r="AM7" s="89" t="s">
        <v>82</v>
      </c>
      <c r="AN7" s="90" t="s">
        <v>83</v>
      </c>
      <c r="AO7" s="90" t="s">
        <v>65</v>
      </c>
      <c r="AP7" s="90" t="s">
        <v>51</v>
      </c>
      <c r="AQ7" s="89" t="s">
        <v>82</v>
      </c>
      <c r="AR7" s="90" t="s">
        <v>83</v>
      </c>
      <c r="AS7" s="90" t="s">
        <v>65</v>
      </c>
      <c r="AT7" s="90" t="s">
        <v>51</v>
      </c>
      <c r="AU7" s="89" t="s">
        <v>82</v>
      </c>
      <c r="AV7" s="90" t="s">
        <v>83</v>
      </c>
      <c r="AW7" s="90" t="s">
        <v>65</v>
      </c>
      <c r="AX7" s="90" t="s">
        <v>51</v>
      </c>
      <c r="AY7" s="89" t="s">
        <v>82</v>
      </c>
      <c r="AZ7" s="90" t="s">
        <v>83</v>
      </c>
      <c r="BA7" s="90" t="s">
        <v>65</v>
      </c>
      <c r="BB7" s="90" t="s">
        <v>51</v>
      </c>
      <c r="BC7" s="487"/>
      <c r="BD7" s="488"/>
      <c r="BE7" s="89" t="s">
        <v>82</v>
      </c>
      <c r="BF7" s="90" t="s">
        <v>83</v>
      </c>
      <c r="BG7" s="90" t="s">
        <v>65</v>
      </c>
      <c r="BH7" s="90" t="s">
        <v>51</v>
      </c>
      <c r="BI7" s="89" t="s">
        <v>82</v>
      </c>
      <c r="BJ7" s="90" t="s">
        <v>83</v>
      </c>
      <c r="BK7" s="90" t="s">
        <v>65</v>
      </c>
      <c r="BL7" s="90" t="s">
        <v>51</v>
      </c>
      <c r="BM7" s="89" t="s">
        <v>82</v>
      </c>
      <c r="BN7" s="90" t="s">
        <v>83</v>
      </c>
      <c r="BO7" s="90" t="s">
        <v>65</v>
      </c>
      <c r="BP7" s="90" t="s">
        <v>51</v>
      </c>
      <c r="BQ7" s="89" t="s">
        <v>82</v>
      </c>
      <c r="BR7" s="90" t="s">
        <v>83</v>
      </c>
      <c r="BS7" s="90" t="s">
        <v>65</v>
      </c>
      <c r="BT7" s="90" t="s">
        <v>51</v>
      </c>
      <c r="BU7" s="487"/>
      <c r="BV7" s="488"/>
      <c r="BW7" s="89" t="s">
        <v>82</v>
      </c>
      <c r="BX7" s="90" t="s">
        <v>83</v>
      </c>
      <c r="BY7" s="90" t="s">
        <v>65</v>
      </c>
      <c r="BZ7" s="90" t="s">
        <v>51</v>
      </c>
      <c r="CA7" s="89" t="s">
        <v>82</v>
      </c>
      <c r="CB7" s="90" t="s">
        <v>83</v>
      </c>
      <c r="CC7" s="90" t="s">
        <v>65</v>
      </c>
      <c r="CD7" s="90" t="s">
        <v>51</v>
      </c>
      <c r="CE7" s="89" t="s">
        <v>82</v>
      </c>
      <c r="CF7" s="90" t="s">
        <v>83</v>
      </c>
      <c r="CG7" s="90" t="s">
        <v>65</v>
      </c>
      <c r="CH7" s="90" t="s">
        <v>51</v>
      </c>
      <c r="CI7" s="89" t="s">
        <v>82</v>
      </c>
      <c r="CJ7" s="90" t="s">
        <v>83</v>
      </c>
      <c r="CK7" s="90" t="s">
        <v>65</v>
      </c>
      <c r="CL7" s="90" t="s">
        <v>51</v>
      </c>
      <c r="CM7" s="487"/>
      <c r="CN7" s="488"/>
      <c r="CO7" s="89" t="s">
        <v>82</v>
      </c>
      <c r="CP7" s="90" t="s">
        <v>83</v>
      </c>
      <c r="CQ7" s="90" t="s">
        <v>65</v>
      </c>
      <c r="CR7" s="90" t="s">
        <v>51</v>
      </c>
      <c r="CS7" s="89" t="s">
        <v>82</v>
      </c>
      <c r="CT7" s="90" t="s">
        <v>83</v>
      </c>
      <c r="CU7" s="90" t="s">
        <v>65</v>
      </c>
      <c r="CV7" s="90" t="s">
        <v>51</v>
      </c>
      <c r="CW7" s="89" t="s">
        <v>82</v>
      </c>
      <c r="CX7" s="90" t="s">
        <v>83</v>
      </c>
      <c r="CY7" s="90" t="s">
        <v>65</v>
      </c>
      <c r="CZ7" s="90" t="s">
        <v>51</v>
      </c>
      <c r="DA7" s="89" t="s">
        <v>82</v>
      </c>
      <c r="DB7" s="90" t="s">
        <v>83</v>
      </c>
      <c r="DC7" s="90" t="s">
        <v>65</v>
      </c>
      <c r="DD7" s="90" t="s">
        <v>51</v>
      </c>
      <c r="DE7" s="487"/>
      <c r="DF7" s="488"/>
      <c r="DG7" s="89" t="s">
        <v>82</v>
      </c>
      <c r="DH7" s="90" t="s">
        <v>83</v>
      </c>
      <c r="DI7" s="90" t="s">
        <v>65</v>
      </c>
      <c r="DJ7" s="90" t="s">
        <v>51</v>
      </c>
      <c r="DK7" s="89" t="s">
        <v>82</v>
      </c>
      <c r="DL7" s="90" t="s">
        <v>83</v>
      </c>
      <c r="DM7" s="90" t="s">
        <v>65</v>
      </c>
      <c r="DN7" s="90" t="s">
        <v>51</v>
      </c>
      <c r="DO7" s="89" t="s">
        <v>82</v>
      </c>
      <c r="DP7" s="90" t="s">
        <v>83</v>
      </c>
      <c r="DQ7" s="90" t="s">
        <v>65</v>
      </c>
      <c r="DR7" s="90" t="s">
        <v>51</v>
      </c>
      <c r="DS7" s="89" t="s">
        <v>82</v>
      </c>
      <c r="DT7" s="90" t="s">
        <v>83</v>
      </c>
      <c r="DU7" s="90" t="s">
        <v>65</v>
      </c>
      <c r="DV7" s="90" t="s">
        <v>51</v>
      </c>
      <c r="DW7" s="487"/>
      <c r="DX7" s="488"/>
      <c r="DY7" s="89" t="s">
        <v>82</v>
      </c>
      <c r="DZ7" s="90" t="s">
        <v>83</v>
      </c>
      <c r="EA7" s="90" t="s">
        <v>65</v>
      </c>
      <c r="EB7" s="90" t="s">
        <v>51</v>
      </c>
      <c r="EC7" s="89" t="s">
        <v>82</v>
      </c>
      <c r="ED7" s="90" t="s">
        <v>83</v>
      </c>
      <c r="EE7" s="90" t="s">
        <v>65</v>
      </c>
      <c r="EF7" s="90" t="s">
        <v>51</v>
      </c>
      <c r="EG7" s="89" t="s">
        <v>82</v>
      </c>
      <c r="EH7" s="90" t="s">
        <v>83</v>
      </c>
      <c r="EI7" s="90" t="s">
        <v>65</v>
      </c>
      <c r="EJ7" s="90" t="s">
        <v>51</v>
      </c>
      <c r="EK7" s="89" t="s">
        <v>82</v>
      </c>
      <c r="EL7" s="90" t="s">
        <v>83</v>
      </c>
      <c r="EM7" s="90" t="s">
        <v>65</v>
      </c>
      <c r="EN7" s="90" t="s">
        <v>51</v>
      </c>
      <c r="EO7" s="487"/>
      <c r="EP7" s="488"/>
      <c r="EQ7" s="89" t="s">
        <v>82</v>
      </c>
      <c r="ER7" s="90" t="s">
        <v>83</v>
      </c>
      <c r="ES7" s="90" t="s">
        <v>65</v>
      </c>
      <c r="ET7" s="90" t="s">
        <v>51</v>
      </c>
      <c r="EU7" s="89" t="s">
        <v>82</v>
      </c>
      <c r="EV7" s="90" t="s">
        <v>83</v>
      </c>
      <c r="EW7" s="90" t="s">
        <v>65</v>
      </c>
      <c r="EX7" s="90" t="s">
        <v>51</v>
      </c>
      <c r="EY7" s="89" t="s">
        <v>82</v>
      </c>
      <c r="EZ7" s="90" t="s">
        <v>83</v>
      </c>
      <c r="FA7" s="90" t="s">
        <v>65</v>
      </c>
      <c r="FB7" s="90" t="s">
        <v>51</v>
      </c>
      <c r="FC7" s="89" t="s">
        <v>82</v>
      </c>
      <c r="FD7" s="90" t="s">
        <v>83</v>
      </c>
      <c r="FE7" s="90" t="s">
        <v>65</v>
      </c>
      <c r="FF7" s="90" t="s">
        <v>51</v>
      </c>
      <c r="FG7" s="487"/>
      <c r="FH7" s="488"/>
      <c r="FI7" s="89" t="s">
        <v>82</v>
      </c>
      <c r="FJ7" s="90" t="s">
        <v>83</v>
      </c>
      <c r="FK7" s="90" t="s">
        <v>65</v>
      </c>
      <c r="FL7" s="90" t="s">
        <v>51</v>
      </c>
      <c r="FM7" s="89" t="s">
        <v>82</v>
      </c>
      <c r="FN7" s="90" t="s">
        <v>83</v>
      </c>
      <c r="FO7" s="90" t="s">
        <v>65</v>
      </c>
      <c r="FP7" s="90" t="s">
        <v>51</v>
      </c>
      <c r="FQ7" s="89" t="s">
        <v>82</v>
      </c>
      <c r="FR7" s="90" t="s">
        <v>83</v>
      </c>
      <c r="FS7" s="90" t="s">
        <v>65</v>
      </c>
      <c r="FT7" s="90" t="s">
        <v>51</v>
      </c>
      <c r="FU7" s="89" t="s">
        <v>82</v>
      </c>
      <c r="FV7" s="90" t="s">
        <v>83</v>
      </c>
      <c r="FW7" s="90" t="s">
        <v>65</v>
      </c>
      <c r="FX7" s="90" t="s">
        <v>51</v>
      </c>
      <c r="FY7" s="487"/>
      <c r="FZ7" s="488"/>
      <c r="GA7" s="89" t="s">
        <v>82</v>
      </c>
      <c r="GB7" s="90" t="s">
        <v>83</v>
      </c>
      <c r="GC7" s="90" t="s">
        <v>65</v>
      </c>
      <c r="GD7" s="90" t="s">
        <v>51</v>
      </c>
      <c r="GE7" s="60"/>
      <c r="GO7" s="57"/>
    </row>
    <row r="8" spans="1:197" ht="13.5" customHeight="1">
      <c r="A8" s="487"/>
      <c r="B8" s="488"/>
      <c r="C8" s="91"/>
      <c r="D8" s="68"/>
      <c r="E8" s="68" t="s">
        <v>84</v>
      </c>
      <c r="F8" s="68" t="s">
        <v>84</v>
      </c>
      <c r="G8" s="91"/>
      <c r="H8" s="68"/>
      <c r="I8" s="68" t="s">
        <v>84</v>
      </c>
      <c r="J8" s="68" t="s">
        <v>84</v>
      </c>
      <c r="K8" s="91"/>
      <c r="L8" s="68"/>
      <c r="M8" s="68" t="s">
        <v>84</v>
      </c>
      <c r="N8" s="68" t="s">
        <v>84</v>
      </c>
      <c r="O8" s="91"/>
      <c r="P8" s="68"/>
      <c r="Q8" s="68" t="s">
        <v>84</v>
      </c>
      <c r="R8" s="68" t="s">
        <v>84</v>
      </c>
      <c r="S8" s="487"/>
      <c r="T8" s="488"/>
      <c r="U8" s="91"/>
      <c r="V8" s="68"/>
      <c r="W8" s="68" t="s">
        <v>84</v>
      </c>
      <c r="X8" s="68" t="s">
        <v>84</v>
      </c>
      <c r="Y8" s="91"/>
      <c r="Z8" s="68"/>
      <c r="AA8" s="68" t="s">
        <v>84</v>
      </c>
      <c r="AB8" s="68" t="s">
        <v>84</v>
      </c>
      <c r="AC8" s="91"/>
      <c r="AD8" s="68"/>
      <c r="AE8" s="68" t="s">
        <v>84</v>
      </c>
      <c r="AF8" s="68" t="s">
        <v>84</v>
      </c>
      <c r="AG8" s="91"/>
      <c r="AH8" s="68"/>
      <c r="AI8" s="68" t="s">
        <v>84</v>
      </c>
      <c r="AJ8" s="68" t="s">
        <v>84</v>
      </c>
      <c r="AK8" s="487"/>
      <c r="AL8" s="488"/>
      <c r="AM8" s="91"/>
      <c r="AN8" s="68"/>
      <c r="AO8" s="68" t="s">
        <v>84</v>
      </c>
      <c r="AP8" s="68" t="s">
        <v>84</v>
      </c>
      <c r="AQ8" s="91"/>
      <c r="AR8" s="68"/>
      <c r="AS8" s="68" t="s">
        <v>84</v>
      </c>
      <c r="AT8" s="68" t="s">
        <v>84</v>
      </c>
      <c r="AU8" s="91"/>
      <c r="AV8" s="68"/>
      <c r="AW8" s="68" t="s">
        <v>84</v>
      </c>
      <c r="AX8" s="68" t="s">
        <v>84</v>
      </c>
      <c r="AY8" s="91"/>
      <c r="AZ8" s="68"/>
      <c r="BA8" s="68" t="s">
        <v>84</v>
      </c>
      <c r="BB8" s="68" t="s">
        <v>84</v>
      </c>
      <c r="BC8" s="487"/>
      <c r="BD8" s="488"/>
      <c r="BE8" s="91"/>
      <c r="BF8" s="68"/>
      <c r="BG8" s="68" t="s">
        <v>84</v>
      </c>
      <c r="BH8" s="68" t="s">
        <v>84</v>
      </c>
      <c r="BI8" s="91"/>
      <c r="BJ8" s="68"/>
      <c r="BK8" s="68" t="s">
        <v>84</v>
      </c>
      <c r="BL8" s="68" t="s">
        <v>84</v>
      </c>
      <c r="BM8" s="91"/>
      <c r="BN8" s="68"/>
      <c r="BO8" s="68" t="s">
        <v>84</v>
      </c>
      <c r="BP8" s="68" t="s">
        <v>84</v>
      </c>
      <c r="BQ8" s="91"/>
      <c r="BR8" s="68"/>
      <c r="BS8" s="68" t="s">
        <v>84</v>
      </c>
      <c r="BT8" s="68" t="s">
        <v>84</v>
      </c>
      <c r="BU8" s="487"/>
      <c r="BV8" s="488"/>
      <c r="BW8" s="91"/>
      <c r="BX8" s="68"/>
      <c r="BY8" s="68" t="s">
        <v>84</v>
      </c>
      <c r="BZ8" s="68" t="s">
        <v>84</v>
      </c>
      <c r="CA8" s="91"/>
      <c r="CB8" s="68"/>
      <c r="CC8" s="68" t="s">
        <v>84</v>
      </c>
      <c r="CD8" s="68" t="s">
        <v>84</v>
      </c>
      <c r="CE8" s="91"/>
      <c r="CF8" s="68"/>
      <c r="CG8" s="68" t="s">
        <v>84</v>
      </c>
      <c r="CH8" s="68" t="s">
        <v>84</v>
      </c>
      <c r="CI8" s="91"/>
      <c r="CJ8" s="68"/>
      <c r="CK8" s="68" t="s">
        <v>84</v>
      </c>
      <c r="CL8" s="68" t="s">
        <v>84</v>
      </c>
      <c r="CM8" s="487"/>
      <c r="CN8" s="488"/>
      <c r="CO8" s="91"/>
      <c r="CP8" s="68"/>
      <c r="CQ8" s="68" t="s">
        <v>84</v>
      </c>
      <c r="CR8" s="68" t="s">
        <v>84</v>
      </c>
      <c r="CS8" s="91"/>
      <c r="CT8" s="68"/>
      <c r="CU8" s="68" t="s">
        <v>84</v>
      </c>
      <c r="CV8" s="68" t="s">
        <v>84</v>
      </c>
      <c r="CW8" s="91"/>
      <c r="CX8" s="68"/>
      <c r="CY8" s="68" t="s">
        <v>84</v>
      </c>
      <c r="CZ8" s="68" t="s">
        <v>84</v>
      </c>
      <c r="DA8" s="91"/>
      <c r="DB8" s="68"/>
      <c r="DC8" s="68" t="s">
        <v>84</v>
      </c>
      <c r="DD8" s="68" t="s">
        <v>84</v>
      </c>
      <c r="DE8" s="487"/>
      <c r="DF8" s="488"/>
      <c r="DG8" s="91"/>
      <c r="DH8" s="68"/>
      <c r="DI8" s="68" t="s">
        <v>84</v>
      </c>
      <c r="DJ8" s="68" t="s">
        <v>84</v>
      </c>
      <c r="DK8" s="91"/>
      <c r="DL8" s="68"/>
      <c r="DM8" s="68" t="s">
        <v>84</v>
      </c>
      <c r="DN8" s="68" t="s">
        <v>84</v>
      </c>
      <c r="DO8" s="91"/>
      <c r="DP8" s="68"/>
      <c r="DQ8" s="68" t="s">
        <v>84</v>
      </c>
      <c r="DR8" s="68" t="s">
        <v>84</v>
      </c>
      <c r="DS8" s="91"/>
      <c r="DT8" s="68"/>
      <c r="DU8" s="68" t="s">
        <v>84</v>
      </c>
      <c r="DV8" s="68" t="s">
        <v>84</v>
      </c>
      <c r="DW8" s="487"/>
      <c r="DX8" s="488"/>
      <c r="DY8" s="91"/>
      <c r="DZ8" s="68"/>
      <c r="EA8" s="68" t="s">
        <v>84</v>
      </c>
      <c r="EB8" s="68" t="s">
        <v>84</v>
      </c>
      <c r="EC8" s="91"/>
      <c r="ED8" s="68"/>
      <c r="EE8" s="68" t="s">
        <v>84</v>
      </c>
      <c r="EF8" s="68" t="s">
        <v>84</v>
      </c>
      <c r="EG8" s="91"/>
      <c r="EH8" s="68"/>
      <c r="EI8" s="68" t="s">
        <v>84</v>
      </c>
      <c r="EJ8" s="68" t="s">
        <v>84</v>
      </c>
      <c r="EK8" s="91"/>
      <c r="EL8" s="68"/>
      <c r="EM8" s="68" t="s">
        <v>84</v>
      </c>
      <c r="EN8" s="68" t="s">
        <v>84</v>
      </c>
      <c r="EO8" s="487"/>
      <c r="EP8" s="488"/>
      <c r="EQ8" s="91"/>
      <c r="ER8" s="68"/>
      <c r="ES8" s="68" t="s">
        <v>84</v>
      </c>
      <c r="ET8" s="68" t="s">
        <v>84</v>
      </c>
      <c r="EU8" s="91"/>
      <c r="EV8" s="68"/>
      <c r="EW8" s="68" t="s">
        <v>84</v>
      </c>
      <c r="EX8" s="68" t="s">
        <v>84</v>
      </c>
      <c r="EY8" s="91"/>
      <c r="EZ8" s="68"/>
      <c r="FA8" s="68" t="s">
        <v>84</v>
      </c>
      <c r="FB8" s="68" t="s">
        <v>84</v>
      </c>
      <c r="FC8" s="91"/>
      <c r="FD8" s="68"/>
      <c r="FE8" s="68" t="s">
        <v>84</v>
      </c>
      <c r="FF8" s="68" t="s">
        <v>84</v>
      </c>
      <c r="FG8" s="487"/>
      <c r="FH8" s="488"/>
      <c r="FI8" s="91"/>
      <c r="FJ8" s="68"/>
      <c r="FK8" s="68" t="s">
        <v>84</v>
      </c>
      <c r="FL8" s="68" t="s">
        <v>84</v>
      </c>
      <c r="FM8" s="91"/>
      <c r="FN8" s="68"/>
      <c r="FO8" s="68" t="s">
        <v>84</v>
      </c>
      <c r="FP8" s="68" t="s">
        <v>84</v>
      </c>
      <c r="FQ8" s="91"/>
      <c r="FR8" s="68"/>
      <c r="FS8" s="68" t="s">
        <v>84</v>
      </c>
      <c r="FT8" s="68" t="s">
        <v>84</v>
      </c>
      <c r="FU8" s="91"/>
      <c r="FV8" s="68"/>
      <c r="FW8" s="68" t="s">
        <v>84</v>
      </c>
      <c r="FX8" s="68" t="s">
        <v>84</v>
      </c>
      <c r="FY8" s="487"/>
      <c r="FZ8" s="488"/>
      <c r="GA8" s="91"/>
      <c r="GB8" s="68"/>
      <c r="GC8" s="68" t="s">
        <v>84</v>
      </c>
      <c r="GD8" s="68" t="s">
        <v>84</v>
      </c>
      <c r="GE8" s="60"/>
      <c r="GO8" s="57"/>
    </row>
    <row r="9" spans="1:197" ht="13.5" customHeight="1">
      <c r="A9" s="489"/>
      <c r="B9" s="490"/>
      <c r="C9" s="92" t="s">
        <v>85</v>
      </c>
      <c r="D9" s="93" t="s">
        <v>86</v>
      </c>
      <c r="E9" s="93" t="s">
        <v>87</v>
      </c>
      <c r="F9" s="93" t="s">
        <v>87</v>
      </c>
      <c r="G9" s="92" t="s">
        <v>85</v>
      </c>
      <c r="H9" s="93" t="s">
        <v>86</v>
      </c>
      <c r="I9" s="93" t="s">
        <v>87</v>
      </c>
      <c r="J9" s="93" t="s">
        <v>87</v>
      </c>
      <c r="K9" s="92" t="s">
        <v>85</v>
      </c>
      <c r="L9" s="93" t="s">
        <v>86</v>
      </c>
      <c r="M9" s="93" t="s">
        <v>87</v>
      </c>
      <c r="N9" s="93" t="s">
        <v>87</v>
      </c>
      <c r="O9" s="92" t="s">
        <v>85</v>
      </c>
      <c r="P9" s="93" t="s">
        <v>86</v>
      </c>
      <c r="Q9" s="93" t="s">
        <v>87</v>
      </c>
      <c r="R9" s="93" t="s">
        <v>87</v>
      </c>
      <c r="S9" s="489"/>
      <c r="T9" s="490"/>
      <c r="U9" s="92" t="s">
        <v>85</v>
      </c>
      <c r="V9" s="93" t="s">
        <v>86</v>
      </c>
      <c r="W9" s="93" t="s">
        <v>87</v>
      </c>
      <c r="X9" s="93" t="s">
        <v>87</v>
      </c>
      <c r="Y9" s="92" t="s">
        <v>85</v>
      </c>
      <c r="Z9" s="93" t="s">
        <v>86</v>
      </c>
      <c r="AA9" s="93" t="s">
        <v>87</v>
      </c>
      <c r="AB9" s="93" t="s">
        <v>87</v>
      </c>
      <c r="AC9" s="92" t="s">
        <v>85</v>
      </c>
      <c r="AD9" s="93" t="s">
        <v>86</v>
      </c>
      <c r="AE9" s="93" t="s">
        <v>87</v>
      </c>
      <c r="AF9" s="93" t="s">
        <v>87</v>
      </c>
      <c r="AG9" s="92" t="s">
        <v>85</v>
      </c>
      <c r="AH9" s="93" t="s">
        <v>86</v>
      </c>
      <c r="AI9" s="93" t="s">
        <v>87</v>
      </c>
      <c r="AJ9" s="93" t="s">
        <v>87</v>
      </c>
      <c r="AK9" s="489"/>
      <c r="AL9" s="490"/>
      <c r="AM9" s="92" t="s">
        <v>85</v>
      </c>
      <c r="AN9" s="93" t="s">
        <v>86</v>
      </c>
      <c r="AO9" s="93" t="s">
        <v>87</v>
      </c>
      <c r="AP9" s="93" t="s">
        <v>87</v>
      </c>
      <c r="AQ9" s="92" t="s">
        <v>85</v>
      </c>
      <c r="AR9" s="93" t="s">
        <v>86</v>
      </c>
      <c r="AS9" s="93" t="s">
        <v>87</v>
      </c>
      <c r="AT9" s="93" t="s">
        <v>87</v>
      </c>
      <c r="AU9" s="92" t="s">
        <v>85</v>
      </c>
      <c r="AV9" s="93" t="s">
        <v>86</v>
      </c>
      <c r="AW9" s="93" t="s">
        <v>87</v>
      </c>
      <c r="AX9" s="93" t="s">
        <v>87</v>
      </c>
      <c r="AY9" s="92" t="s">
        <v>85</v>
      </c>
      <c r="AZ9" s="93" t="s">
        <v>86</v>
      </c>
      <c r="BA9" s="93" t="s">
        <v>87</v>
      </c>
      <c r="BB9" s="93" t="s">
        <v>87</v>
      </c>
      <c r="BC9" s="489"/>
      <c r="BD9" s="490"/>
      <c r="BE9" s="92" t="s">
        <v>85</v>
      </c>
      <c r="BF9" s="93" t="s">
        <v>86</v>
      </c>
      <c r="BG9" s="93" t="s">
        <v>87</v>
      </c>
      <c r="BH9" s="93" t="s">
        <v>87</v>
      </c>
      <c r="BI9" s="92" t="s">
        <v>85</v>
      </c>
      <c r="BJ9" s="93" t="s">
        <v>86</v>
      </c>
      <c r="BK9" s="93" t="s">
        <v>87</v>
      </c>
      <c r="BL9" s="93" t="s">
        <v>87</v>
      </c>
      <c r="BM9" s="92" t="s">
        <v>85</v>
      </c>
      <c r="BN9" s="93" t="s">
        <v>86</v>
      </c>
      <c r="BO9" s="93" t="s">
        <v>87</v>
      </c>
      <c r="BP9" s="93" t="s">
        <v>87</v>
      </c>
      <c r="BQ9" s="92" t="s">
        <v>85</v>
      </c>
      <c r="BR9" s="93" t="s">
        <v>86</v>
      </c>
      <c r="BS9" s="93" t="s">
        <v>87</v>
      </c>
      <c r="BT9" s="93" t="s">
        <v>87</v>
      </c>
      <c r="BU9" s="489"/>
      <c r="BV9" s="490"/>
      <c r="BW9" s="92" t="s">
        <v>85</v>
      </c>
      <c r="BX9" s="93" t="s">
        <v>86</v>
      </c>
      <c r="BY9" s="93" t="s">
        <v>87</v>
      </c>
      <c r="BZ9" s="93" t="s">
        <v>87</v>
      </c>
      <c r="CA9" s="92" t="s">
        <v>85</v>
      </c>
      <c r="CB9" s="93" t="s">
        <v>86</v>
      </c>
      <c r="CC9" s="93" t="s">
        <v>87</v>
      </c>
      <c r="CD9" s="93" t="s">
        <v>87</v>
      </c>
      <c r="CE9" s="92" t="s">
        <v>85</v>
      </c>
      <c r="CF9" s="93" t="s">
        <v>86</v>
      </c>
      <c r="CG9" s="93" t="s">
        <v>87</v>
      </c>
      <c r="CH9" s="93" t="s">
        <v>87</v>
      </c>
      <c r="CI9" s="92" t="s">
        <v>85</v>
      </c>
      <c r="CJ9" s="93" t="s">
        <v>86</v>
      </c>
      <c r="CK9" s="93" t="s">
        <v>87</v>
      </c>
      <c r="CL9" s="93" t="s">
        <v>87</v>
      </c>
      <c r="CM9" s="489"/>
      <c r="CN9" s="490"/>
      <c r="CO9" s="92" t="s">
        <v>85</v>
      </c>
      <c r="CP9" s="93" t="s">
        <v>86</v>
      </c>
      <c r="CQ9" s="93" t="s">
        <v>87</v>
      </c>
      <c r="CR9" s="93" t="s">
        <v>87</v>
      </c>
      <c r="CS9" s="92" t="s">
        <v>85</v>
      </c>
      <c r="CT9" s="93" t="s">
        <v>86</v>
      </c>
      <c r="CU9" s="93" t="s">
        <v>87</v>
      </c>
      <c r="CV9" s="93" t="s">
        <v>87</v>
      </c>
      <c r="CW9" s="92" t="s">
        <v>85</v>
      </c>
      <c r="CX9" s="93" t="s">
        <v>86</v>
      </c>
      <c r="CY9" s="93" t="s">
        <v>87</v>
      </c>
      <c r="CZ9" s="93" t="s">
        <v>87</v>
      </c>
      <c r="DA9" s="92" t="s">
        <v>85</v>
      </c>
      <c r="DB9" s="93" t="s">
        <v>86</v>
      </c>
      <c r="DC9" s="93" t="s">
        <v>87</v>
      </c>
      <c r="DD9" s="93" t="s">
        <v>87</v>
      </c>
      <c r="DE9" s="489"/>
      <c r="DF9" s="490"/>
      <c r="DG9" s="92" t="s">
        <v>85</v>
      </c>
      <c r="DH9" s="93" t="s">
        <v>86</v>
      </c>
      <c r="DI9" s="93" t="s">
        <v>87</v>
      </c>
      <c r="DJ9" s="93" t="s">
        <v>87</v>
      </c>
      <c r="DK9" s="92" t="s">
        <v>85</v>
      </c>
      <c r="DL9" s="93" t="s">
        <v>86</v>
      </c>
      <c r="DM9" s="93" t="s">
        <v>87</v>
      </c>
      <c r="DN9" s="93" t="s">
        <v>87</v>
      </c>
      <c r="DO9" s="92" t="s">
        <v>85</v>
      </c>
      <c r="DP9" s="93" t="s">
        <v>86</v>
      </c>
      <c r="DQ9" s="93" t="s">
        <v>87</v>
      </c>
      <c r="DR9" s="93" t="s">
        <v>87</v>
      </c>
      <c r="DS9" s="92" t="s">
        <v>85</v>
      </c>
      <c r="DT9" s="93" t="s">
        <v>86</v>
      </c>
      <c r="DU9" s="93" t="s">
        <v>87</v>
      </c>
      <c r="DV9" s="93" t="s">
        <v>87</v>
      </c>
      <c r="DW9" s="489"/>
      <c r="DX9" s="490"/>
      <c r="DY9" s="92" t="s">
        <v>85</v>
      </c>
      <c r="DZ9" s="93" t="s">
        <v>86</v>
      </c>
      <c r="EA9" s="93" t="s">
        <v>87</v>
      </c>
      <c r="EB9" s="93" t="s">
        <v>87</v>
      </c>
      <c r="EC9" s="92" t="s">
        <v>85</v>
      </c>
      <c r="ED9" s="93" t="s">
        <v>86</v>
      </c>
      <c r="EE9" s="93" t="s">
        <v>87</v>
      </c>
      <c r="EF9" s="93" t="s">
        <v>87</v>
      </c>
      <c r="EG9" s="92" t="s">
        <v>85</v>
      </c>
      <c r="EH9" s="93" t="s">
        <v>86</v>
      </c>
      <c r="EI9" s="93" t="s">
        <v>87</v>
      </c>
      <c r="EJ9" s="93" t="s">
        <v>87</v>
      </c>
      <c r="EK9" s="92" t="s">
        <v>85</v>
      </c>
      <c r="EL9" s="93" t="s">
        <v>86</v>
      </c>
      <c r="EM9" s="93" t="s">
        <v>87</v>
      </c>
      <c r="EN9" s="93" t="s">
        <v>87</v>
      </c>
      <c r="EO9" s="489"/>
      <c r="EP9" s="490"/>
      <c r="EQ9" s="92" t="s">
        <v>85</v>
      </c>
      <c r="ER9" s="93" t="s">
        <v>86</v>
      </c>
      <c r="ES9" s="93" t="s">
        <v>87</v>
      </c>
      <c r="ET9" s="93" t="s">
        <v>87</v>
      </c>
      <c r="EU9" s="92" t="s">
        <v>85</v>
      </c>
      <c r="EV9" s="93" t="s">
        <v>86</v>
      </c>
      <c r="EW9" s="93" t="s">
        <v>87</v>
      </c>
      <c r="EX9" s="93" t="s">
        <v>87</v>
      </c>
      <c r="EY9" s="92" t="s">
        <v>85</v>
      </c>
      <c r="EZ9" s="93" t="s">
        <v>86</v>
      </c>
      <c r="FA9" s="93" t="s">
        <v>87</v>
      </c>
      <c r="FB9" s="93" t="s">
        <v>87</v>
      </c>
      <c r="FC9" s="92" t="s">
        <v>85</v>
      </c>
      <c r="FD9" s="93" t="s">
        <v>86</v>
      </c>
      <c r="FE9" s="93" t="s">
        <v>87</v>
      </c>
      <c r="FF9" s="93" t="s">
        <v>87</v>
      </c>
      <c r="FG9" s="489"/>
      <c r="FH9" s="490"/>
      <c r="FI9" s="92" t="s">
        <v>85</v>
      </c>
      <c r="FJ9" s="93" t="s">
        <v>86</v>
      </c>
      <c r="FK9" s="93" t="s">
        <v>87</v>
      </c>
      <c r="FL9" s="93" t="s">
        <v>87</v>
      </c>
      <c r="FM9" s="92" t="s">
        <v>85</v>
      </c>
      <c r="FN9" s="93" t="s">
        <v>86</v>
      </c>
      <c r="FO9" s="93" t="s">
        <v>87</v>
      </c>
      <c r="FP9" s="93" t="s">
        <v>87</v>
      </c>
      <c r="FQ9" s="92" t="s">
        <v>85</v>
      </c>
      <c r="FR9" s="93" t="s">
        <v>86</v>
      </c>
      <c r="FS9" s="93" t="s">
        <v>87</v>
      </c>
      <c r="FT9" s="93" t="s">
        <v>87</v>
      </c>
      <c r="FU9" s="92" t="s">
        <v>85</v>
      </c>
      <c r="FV9" s="93" t="s">
        <v>86</v>
      </c>
      <c r="FW9" s="93" t="s">
        <v>87</v>
      </c>
      <c r="FX9" s="93" t="s">
        <v>87</v>
      </c>
      <c r="FY9" s="489"/>
      <c r="FZ9" s="490"/>
      <c r="GA9" s="92" t="s">
        <v>85</v>
      </c>
      <c r="GB9" s="93" t="s">
        <v>86</v>
      </c>
      <c r="GC9" s="93" t="s">
        <v>87</v>
      </c>
      <c r="GD9" s="93" t="s">
        <v>87</v>
      </c>
      <c r="GE9" s="60"/>
      <c r="GO9" s="57"/>
    </row>
    <row r="10" spans="1:187" s="108" customFormat="1" ht="15" customHeight="1">
      <c r="A10" s="94"/>
      <c r="B10" s="66" t="s">
        <v>314</v>
      </c>
      <c r="C10" s="95">
        <v>19.7</v>
      </c>
      <c r="D10" s="96">
        <v>154.6</v>
      </c>
      <c r="E10" s="96">
        <v>144</v>
      </c>
      <c r="F10" s="95">
        <v>10.6</v>
      </c>
      <c r="G10" s="97" t="s">
        <v>31</v>
      </c>
      <c r="H10" s="98" t="s">
        <v>31</v>
      </c>
      <c r="I10" s="98" t="s">
        <v>31</v>
      </c>
      <c r="J10" s="99" t="s">
        <v>31</v>
      </c>
      <c r="K10" s="97">
        <v>22.2</v>
      </c>
      <c r="L10" s="98">
        <v>190.2</v>
      </c>
      <c r="M10" s="98">
        <v>177.2</v>
      </c>
      <c r="N10" s="100">
        <v>13</v>
      </c>
      <c r="O10" s="101">
        <v>19.4</v>
      </c>
      <c r="P10" s="96">
        <v>164.3</v>
      </c>
      <c r="Q10" s="96">
        <v>148.7</v>
      </c>
      <c r="R10" s="102">
        <v>15.6</v>
      </c>
      <c r="S10" s="94"/>
      <c r="T10" s="66" t="str">
        <f>$B$10</f>
        <v>23年平均</v>
      </c>
      <c r="U10" s="104">
        <v>20.5</v>
      </c>
      <c r="V10" s="98">
        <v>162.2</v>
      </c>
      <c r="W10" s="98">
        <v>146.7</v>
      </c>
      <c r="X10" s="104">
        <v>15.5</v>
      </c>
      <c r="Y10" s="97">
        <v>20.5</v>
      </c>
      <c r="Z10" s="98">
        <v>162</v>
      </c>
      <c r="AA10" s="98">
        <v>156.1</v>
      </c>
      <c r="AB10" s="99">
        <v>5.9</v>
      </c>
      <c r="AC10" s="97">
        <v>19.4</v>
      </c>
      <c r="AD10" s="98">
        <v>158.6</v>
      </c>
      <c r="AE10" s="98">
        <v>148</v>
      </c>
      <c r="AF10" s="100">
        <v>10.6</v>
      </c>
      <c r="AG10" s="99">
        <v>19.2</v>
      </c>
      <c r="AH10" s="98">
        <v>160.6</v>
      </c>
      <c r="AI10" s="98">
        <v>150.2</v>
      </c>
      <c r="AJ10" s="100">
        <v>10.4</v>
      </c>
      <c r="AK10" s="94"/>
      <c r="AL10" s="66" t="str">
        <f>$B$10</f>
        <v>23年平均</v>
      </c>
      <c r="AM10" s="104">
        <v>19.5</v>
      </c>
      <c r="AN10" s="98">
        <v>161.5</v>
      </c>
      <c r="AO10" s="98">
        <v>150</v>
      </c>
      <c r="AP10" s="104">
        <v>11.5</v>
      </c>
      <c r="AQ10" s="103">
        <v>18.2</v>
      </c>
      <c r="AR10" s="96">
        <v>165.1</v>
      </c>
      <c r="AS10" s="96">
        <v>144.8</v>
      </c>
      <c r="AT10" s="101">
        <v>20.3</v>
      </c>
      <c r="AU10" s="97" t="s">
        <v>48</v>
      </c>
      <c r="AV10" s="98" t="s">
        <v>48</v>
      </c>
      <c r="AW10" s="98" t="s">
        <v>48</v>
      </c>
      <c r="AX10" s="100" t="s">
        <v>48</v>
      </c>
      <c r="AY10" s="101">
        <v>19.5</v>
      </c>
      <c r="AZ10" s="96">
        <v>156.5</v>
      </c>
      <c r="BA10" s="96">
        <v>150.2</v>
      </c>
      <c r="BB10" s="102">
        <v>6.3</v>
      </c>
      <c r="BC10" s="94"/>
      <c r="BD10" s="66" t="str">
        <f>$B$10</f>
        <v>23年平均</v>
      </c>
      <c r="BE10" s="104">
        <v>20.7</v>
      </c>
      <c r="BF10" s="98">
        <v>171</v>
      </c>
      <c r="BG10" s="98">
        <v>148.1</v>
      </c>
      <c r="BH10" s="104">
        <v>22.9</v>
      </c>
      <c r="BI10" s="97">
        <v>20.3</v>
      </c>
      <c r="BJ10" s="98">
        <v>154.7</v>
      </c>
      <c r="BK10" s="98">
        <v>147.1</v>
      </c>
      <c r="BL10" s="99">
        <v>7.6</v>
      </c>
      <c r="BM10" s="97">
        <v>20.1</v>
      </c>
      <c r="BN10" s="98">
        <v>179.4</v>
      </c>
      <c r="BO10" s="98">
        <v>154.5</v>
      </c>
      <c r="BP10" s="100">
        <v>24.9</v>
      </c>
      <c r="BQ10" s="99">
        <v>19.8</v>
      </c>
      <c r="BR10" s="98">
        <v>166</v>
      </c>
      <c r="BS10" s="98">
        <v>150</v>
      </c>
      <c r="BT10" s="100">
        <v>16</v>
      </c>
      <c r="BU10" s="94"/>
      <c r="BV10" s="66" t="str">
        <f>$B$10</f>
        <v>23年平均</v>
      </c>
      <c r="BW10" s="104">
        <v>19.3</v>
      </c>
      <c r="BX10" s="98">
        <v>170.4</v>
      </c>
      <c r="BY10" s="98">
        <v>147.5</v>
      </c>
      <c r="BZ10" s="104">
        <v>22.9</v>
      </c>
      <c r="CA10" s="97">
        <v>19.1</v>
      </c>
      <c r="CB10" s="98">
        <v>164.7</v>
      </c>
      <c r="CC10" s="98">
        <v>148.1</v>
      </c>
      <c r="CD10" s="99">
        <v>16.6</v>
      </c>
      <c r="CE10" s="97" t="s">
        <v>31</v>
      </c>
      <c r="CF10" s="98" t="s">
        <v>31</v>
      </c>
      <c r="CG10" s="98" t="s">
        <v>31</v>
      </c>
      <c r="CH10" s="392" t="s">
        <v>31</v>
      </c>
      <c r="CI10" s="99">
        <v>18.1</v>
      </c>
      <c r="CJ10" s="98">
        <v>151.2</v>
      </c>
      <c r="CK10" s="98">
        <v>142.4</v>
      </c>
      <c r="CL10" s="100">
        <v>8.8</v>
      </c>
      <c r="CM10" s="94"/>
      <c r="CN10" s="66" t="str">
        <f>$B$10</f>
        <v>23年平均</v>
      </c>
      <c r="CO10" s="104">
        <v>18.5</v>
      </c>
      <c r="CP10" s="98">
        <v>163.9</v>
      </c>
      <c r="CQ10" s="98">
        <v>148.7</v>
      </c>
      <c r="CR10" s="104">
        <v>15.2</v>
      </c>
      <c r="CS10" s="97">
        <v>19</v>
      </c>
      <c r="CT10" s="98">
        <v>170.6</v>
      </c>
      <c r="CU10" s="98">
        <v>151.3</v>
      </c>
      <c r="CV10" s="99">
        <v>19.3</v>
      </c>
      <c r="CW10" s="97">
        <v>19.1</v>
      </c>
      <c r="CX10" s="98">
        <v>164.3</v>
      </c>
      <c r="CY10" s="98">
        <v>147.5</v>
      </c>
      <c r="CZ10" s="100">
        <v>16.8</v>
      </c>
      <c r="DA10" s="99">
        <v>19.4</v>
      </c>
      <c r="DB10" s="98">
        <v>177</v>
      </c>
      <c r="DC10" s="98">
        <v>149.8</v>
      </c>
      <c r="DD10" s="100">
        <v>27.2</v>
      </c>
      <c r="DE10" s="94"/>
      <c r="DF10" s="66" t="str">
        <f>$B$10</f>
        <v>23年平均</v>
      </c>
      <c r="DG10" s="104" t="s">
        <v>48</v>
      </c>
      <c r="DH10" s="98" t="s">
        <v>48</v>
      </c>
      <c r="DI10" s="98" t="s">
        <v>48</v>
      </c>
      <c r="DJ10" s="104" t="s">
        <v>48</v>
      </c>
      <c r="DK10" s="103">
        <v>19.9</v>
      </c>
      <c r="DL10" s="96">
        <v>164.1</v>
      </c>
      <c r="DM10" s="96">
        <v>151.4</v>
      </c>
      <c r="DN10" s="101">
        <v>12.7</v>
      </c>
      <c r="DO10" s="103">
        <v>18.5</v>
      </c>
      <c r="DP10" s="96">
        <v>157.3</v>
      </c>
      <c r="DQ10" s="96">
        <v>137.6</v>
      </c>
      <c r="DR10" s="102">
        <v>19.7</v>
      </c>
      <c r="DS10" s="101">
        <v>17.7</v>
      </c>
      <c r="DT10" s="96">
        <v>158.6</v>
      </c>
      <c r="DU10" s="96">
        <v>148.3</v>
      </c>
      <c r="DV10" s="102">
        <v>10.3</v>
      </c>
      <c r="DW10" s="94"/>
      <c r="DX10" s="66" t="str">
        <f>$B$10</f>
        <v>23年平均</v>
      </c>
      <c r="DY10" s="95">
        <v>22.2</v>
      </c>
      <c r="DZ10" s="96">
        <v>196.2</v>
      </c>
      <c r="EA10" s="96">
        <v>182.5</v>
      </c>
      <c r="EB10" s="95">
        <v>13.7</v>
      </c>
      <c r="EC10" s="97">
        <v>19.8</v>
      </c>
      <c r="ED10" s="98">
        <v>137.7</v>
      </c>
      <c r="EE10" s="98">
        <v>133.6</v>
      </c>
      <c r="EF10" s="100">
        <v>4.1</v>
      </c>
      <c r="EG10" s="105">
        <v>20.4</v>
      </c>
      <c r="EH10" s="96">
        <v>155.8</v>
      </c>
      <c r="EI10" s="96">
        <v>151.9</v>
      </c>
      <c r="EJ10" s="106">
        <v>3.9</v>
      </c>
      <c r="EK10" s="101">
        <v>19.7</v>
      </c>
      <c r="EL10" s="96">
        <v>131.7</v>
      </c>
      <c r="EM10" s="96">
        <v>127.5</v>
      </c>
      <c r="EN10" s="102">
        <v>4.2</v>
      </c>
      <c r="EO10" s="94"/>
      <c r="EP10" s="66" t="str">
        <f>$B$10</f>
        <v>23年平均</v>
      </c>
      <c r="EQ10" s="95">
        <v>18.1</v>
      </c>
      <c r="ER10" s="96">
        <v>142.8</v>
      </c>
      <c r="ES10" s="96">
        <v>135.4</v>
      </c>
      <c r="ET10" s="95">
        <v>7.4</v>
      </c>
      <c r="EU10" s="97">
        <v>19.7</v>
      </c>
      <c r="EV10" s="98">
        <v>157</v>
      </c>
      <c r="EW10" s="98">
        <v>151.4</v>
      </c>
      <c r="EX10" s="99">
        <v>5.6</v>
      </c>
      <c r="EY10" s="103">
        <v>18.9</v>
      </c>
      <c r="EZ10" s="96">
        <v>168.8</v>
      </c>
      <c r="FA10" s="96">
        <v>145.9</v>
      </c>
      <c r="FB10" s="102">
        <v>22.9</v>
      </c>
      <c r="FC10" s="101">
        <v>17.2</v>
      </c>
      <c r="FD10" s="96">
        <v>119.2</v>
      </c>
      <c r="FE10" s="96">
        <v>114.9</v>
      </c>
      <c r="FF10" s="102">
        <v>4.3</v>
      </c>
      <c r="FG10" s="94"/>
      <c r="FH10" s="66" t="str">
        <f>$B$10</f>
        <v>23年平均</v>
      </c>
      <c r="FI10" s="95">
        <v>20.8</v>
      </c>
      <c r="FJ10" s="96">
        <v>139.5</v>
      </c>
      <c r="FK10" s="96">
        <v>134.7</v>
      </c>
      <c r="FL10" s="95">
        <v>4.8</v>
      </c>
      <c r="FM10" s="97">
        <v>16.9</v>
      </c>
      <c r="FN10" s="98">
        <v>110.4</v>
      </c>
      <c r="FO10" s="98">
        <v>109</v>
      </c>
      <c r="FP10" s="99">
        <v>1.4</v>
      </c>
      <c r="FQ10" s="103">
        <v>20.4</v>
      </c>
      <c r="FR10" s="96">
        <v>149</v>
      </c>
      <c r="FS10" s="96">
        <v>143.8</v>
      </c>
      <c r="FT10" s="102">
        <v>5.2</v>
      </c>
      <c r="FU10" s="97" t="s">
        <v>31</v>
      </c>
      <c r="FV10" s="98" t="s">
        <v>31</v>
      </c>
      <c r="FW10" s="98" t="s">
        <v>31</v>
      </c>
      <c r="FX10" s="392" t="s">
        <v>31</v>
      </c>
      <c r="FY10" s="94"/>
      <c r="FZ10" s="66" t="str">
        <f>$B$10</f>
        <v>23年平均</v>
      </c>
      <c r="GA10" s="97">
        <v>19.7</v>
      </c>
      <c r="GB10" s="98">
        <v>151.1</v>
      </c>
      <c r="GC10" s="98">
        <v>138.1</v>
      </c>
      <c r="GD10" s="100">
        <v>13</v>
      </c>
      <c r="GE10" s="107"/>
    </row>
    <row r="11" spans="1:187" s="108" customFormat="1" ht="15" customHeight="1">
      <c r="A11" s="109"/>
      <c r="B11" s="68" t="s">
        <v>315</v>
      </c>
      <c r="C11" s="95">
        <v>18.8</v>
      </c>
      <c r="D11" s="110">
        <v>148</v>
      </c>
      <c r="E11" s="110">
        <v>136.2</v>
      </c>
      <c r="F11" s="95">
        <v>11.8</v>
      </c>
      <c r="G11" s="111" t="s">
        <v>31</v>
      </c>
      <c r="H11" s="112" t="s">
        <v>31</v>
      </c>
      <c r="I11" s="112" t="s">
        <v>31</v>
      </c>
      <c r="J11" s="104" t="s">
        <v>31</v>
      </c>
      <c r="K11" s="111">
        <v>18.9</v>
      </c>
      <c r="L11" s="112">
        <v>169</v>
      </c>
      <c r="M11" s="112">
        <v>147.2</v>
      </c>
      <c r="N11" s="113">
        <v>21.8</v>
      </c>
      <c r="O11" s="95">
        <v>17.9</v>
      </c>
      <c r="P11" s="110">
        <v>152.1</v>
      </c>
      <c r="Q11" s="110">
        <v>136.4</v>
      </c>
      <c r="R11" s="114">
        <v>15.7</v>
      </c>
      <c r="S11" s="109"/>
      <c r="T11" s="68" t="s">
        <v>88</v>
      </c>
      <c r="U11" s="104">
        <v>19.8</v>
      </c>
      <c r="V11" s="112">
        <v>153.9</v>
      </c>
      <c r="W11" s="112">
        <v>140</v>
      </c>
      <c r="X11" s="104">
        <v>13.9</v>
      </c>
      <c r="Y11" s="111">
        <v>19.1</v>
      </c>
      <c r="Z11" s="112">
        <v>156.9</v>
      </c>
      <c r="AA11" s="112">
        <v>148.8</v>
      </c>
      <c r="AB11" s="104">
        <v>8.1</v>
      </c>
      <c r="AC11" s="111">
        <v>16.6</v>
      </c>
      <c r="AD11" s="112">
        <v>132</v>
      </c>
      <c r="AE11" s="112">
        <v>127.5</v>
      </c>
      <c r="AF11" s="113">
        <v>4.5</v>
      </c>
      <c r="AG11" s="104">
        <v>18.9</v>
      </c>
      <c r="AH11" s="112">
        <v>167.8</v>
      </c>
      <c r="AI11" s="112">
        <v>146.5</v>
      </c>
      <c r="AJ11" s="113">
        <v>21.3</v>
      </c>
      <c r="AK11" s="109"/>
      <c r="AL11" s="68" t="s">
        <v>88</v>
      </c>
      <c r="AM11" s="104">
        <v>18.8</v>
      </c>
      <c r="AN11" s="112">
        <v>167.3</v>
      </c>
      <c r="AO11" s="112">
        <v>143.8</v>
      </c>
      <c r="AP11" s="104">
        <v>23.5</v>
      </c>
      <c r="AQ11" s="115">
        <v>16.4</v>
      </c>
      <c r="AR11" s="110">
        <v>148</v>
      </c>
      <c r="AS11" s="110">
        <v>127</v>
      </c>
      <c r="AT11" s="95">
        <v>21</v>
      </c>
      <c r="AU11" s="111" t="s">
        <v>48</v>
      </c>
      <c r="AV11" s="112" t="s">
        <v>48</v>
      </c>
      <c r="AW11" s="112" t="s">
        <v>48</v>
      </c>
      <c r="AX11" s="113" t="s">
        <v>48</v>
      </c>
      <c r="AY11" s="95">
        <v>17.4</v>
      </c>
      <c r="AZ11" s="110">
        <v>141.6</v>
      </c>
      <c r="BA11" s="110">
        <v>133.2</v>
      </c>
      <c r="BB11" s="114">
        <v>8.4</v>
      </c>
      <c r="BC11" s="109"/>
      <c r="BD11" s="68" t="s">
        <v>88</v>
      </c>
      <c r="BE11" s="104">
        <v>18.9</v>
      </c>
      <c r="BF11" s="112">
        <v>160.3</v>
      </c>
      <c r="BG11" s="112">
        <v>135.9</v>
      </c>
      <c r="BH11" s="104">
        <v>24.4</v>
      </c>
      <c r="BI11" s="111">
        <v>17.5</v>
      </c>
      <c r="BJ11" s="112">
        <v>138.3</v>
      </c>
      <c r="BK11" s="112">
        <v>125.4</v>
      </c>
      <c r="BL11" s="104">
        <v>12.9</v>
      </c>
      <c r="BM11" s="111">
        <v>17.5</v>
      </c>
      <c r="BN11" s="112">
        <v>157.8</v>
      </c>
      <c r="BO11" s="112">
        <v>135.3</v>
      </c>
      <c r="BP11" s="113">
        <v>22.5</v>
      </c>
      <c r="BQ11" s="104">
        <v>17.6</v>
      </c>
      <c r="BR11" s="112">
        <v>145.6</v>
      </c>
      <c r="BS11" s="112">
        <v>132.5</v>
      </c>
      <c r="BT11" s="113">
        <v>13.1</v>
      </c>
      <c r="BU11" s="109"/>
      <c r="BV11" s="68" t="s">
        <v>88</v>
      </c>
      <c r="BW11" s="104">
        <v>18.2</v>
      </c>
      <c r="BX11" s="112">
        <v>160.8</v>
      </c>
      <c r="BY11" s="112">
        <v>136.4</v>
      </c>
      <c r="BZ11" s="104">
        <v>24.4</v>
      </c>
      <c r="CA11" s="111">
        <v>16.7</v>
      </c>
      <c r="CB11" s="112">
        <v>137.4</v>
      </c>
      <c r="CC11" s="112">
        <v>124.7</v>
      </c>
      <c r="CD11" s="104">
        <v>12.7</v>
      </c>
      <c r="CE11" s="111" t="s">
        <v>31</v>
      </c>
      <c r="CF11" s="112" t="s">
        <v>31</v>
      </c>
      <c r="CG11" s="112" t="s">
        <v>31</v>
      </c>
      <c r="CH11" s="113" t="s">
        <v>31</v>
      </c>
      <c r="CI11" s="104">
        <v>16.5</v>
      </c>
      <c r="CJ11" s="112">
        <v>137.9</v>
      </c>
      <c r="CK11" s="112">
        <v>130</v>
      </c>
      <c r="CL11" s="113">
        <v>7.9</v>
      </c>
      <c r="CM11" s="109"/>
      <c r="CN11" s="68" t="s">
        <v>88</v>
      </c>
      <c r="CO11" s="104">
        <v>17.3</v>
      </c>
      <c r="CP11" s="112">
        <v>155.1</v>
      </c>
      <c r="CQ11" s="112">
        <v>138.1</v>
      </c>
      <c r="CR11" s="104">
        <v>17</v>
      </c>
      <c r="CS11" s="111">
        <v>18.6</v>
      </c>
      <c r="CT11" s="112">
        <v>164.4</v>
      </c>
      <c r="CU11" s="112">
        <v>145.1</v>
      </c>
      <c r="CV11" s="104">
        <v>19.3</v>
      </c>
      <c r="CW11" s="111">
        <v>17.5</v>
      </c>
      <c r="CX11" s="112">
        <v>151.8</v>
      </c>
      <c r="CY11" s="112">
        <v>135</v>
      </c>
      <c r="CZ11" s="113">
        <v>16.8</v>
      </c>
      <c r="DA11" s="104">
        <v>19.1</v>
      </c>
      <c r="DB11" s="112">
        <v>174.3</v>
      </c>
      <c r="DC11" s="112">
        <v>148.4</v>
      </c>
      <c r="DD11" s="113">
        <v>25.9</v>
      </c>
      <c r="DE11" s="109"/>
      <c r="DF11" s="68" t="s">
        <v>88</v>
      </c>
      <c r="DG11" s="104" t="s">
        <v>48</v>
      </c>
      <c r="DH11" s="112" t="s">
        <v>48</v>
      </c>
      <c r="DI11" s="112" t="s">
        <v>48</v>
      </c>
      <c r="DJ11" s="104" t="s">
        <v>48</v>
      </c>
      <c r="DK11" s="115">
        <v>16.5</v>
      </c>
      <c r="DL11" s="110">
        <v>135.6</v>
      </c>
      <c r="DM11" s="110">
        <v>123.9</v>
      </c>
      <c r="DN11" s="95">
        <v>11.7</v>
      </c>
      <c r="DO11" s="115">
        <v>18</v>
      </c>
      <c r="DP11" s="110">
        <v>156.8</v>
      </c>
      <c r="DQ11" s="110">
        <v>133.2</v>
      </c>
      <c r="DR11" s="114">
        <v>23.6</v>
      </c>
      <c r="DS11" s="95">
        <v>17.2</v>
      </c>
      <c r="DT11" s="110">
        <v>147.8</v>
      </c>
      <c r="DU11" s="110">
        <v>135.3</v>
      </c>
      <c r="DV11" s="114">
        <v>12.5</v>
      </c>
      <c r="DW11" s="109"/>
      <c r="DX11" s="68" t="s">
        <v>88</v>
      </c>
      <c r="DY11" s="95">
        <v>19.7</v>
      </c>
      <c r="DZ11" s="110">
        <v>178.3</v>
      </c>
      <c r="EA11" s="110">
        <v>159.9</v>
      </c>
      <c r="EB11" s="95">
        <v>18.4</v>
      </c>
      <c r="EC11" s="111">
        <v>21.3</v>
      </c>
      <c r="ED11" s="112">
        <v>137.4</v>
      </c>
      <c r="EE11" s="112">
        <v>133</v>
      </c>
      <c r="EF11" s="113">
        <v>4.4</v>
      </c>
      <c r="EG11" s="116">
        <v>20.4</v>
      </c>
      <c r="EH11" s="110">
        <v>145</v>
      </c>
      <c r="EI11" s="110">
        <v>141.2</v>
      </c>
      <c r="EJ11" s="117">
        <v>3.8</v>
      </c>
      <c r="EK11" s="95">
        <v>21.6</v>
      </c>
      <c r="EL11" s="110">
        <v>134.9</v>
      </c>
      <c r="EM11" s="110">
        <v>130.3</v>
      </c>
      <c r="EN11" s="114">
        <v>4.6</v>
      </c>
      <c r="EO11" s="109"/>
      <c r="EP11" s="68" t="s">
        <v>88</v>
      </c>
      <c r="EQ11" s="95">
        <v>17.3</v>
      </c>
      <c r="ER11" s="110">
        <v>137.4</v>
      </c>
      <c r="ES11" s="110">
        <v>129.2</v>
      </c>
      <c r="ET11" s="95">
        <v>8.2</v>
      </c>
      <c r="EU11" s="111">
        <v>18.4</v>
      </c>
      <c r="EV11" s="112">
        <v>148.9</v>
      </c>
      <c r="EW11" s="112">
        <v>142.3</v>
      </c>
      <c r="EX11" s="104">
        <v>6.6</v>
      </c>
      <c r="EY11" s="115">
        <v>17.3</v>
      </c>
      <c r="EZ11" s="110">
        <v>145.8</v>
      </c>
      <c r="FA11" s="110">
        <v>133.3</v>
      </c>
      <c r="FB11" s="114">
        <v>12.5</v>
      </c>
      <c r="FC11" s="95">
        <v>18.5</v>
      </c>
      <c r="FD11" s="110">
        <v>123</v>
      </c>
      <c r="FE11" s="110">
        <v>118.7</v>
      </c>
      <c r="FF11" s="114">
        <v>4.3</v>
      </c>
      <c r="FG11" s="109"/>
      <c r="FH11" s="68" t="s">
        <v>88</v>
      </c>
      <c r="FI11" s="95">
        <v>20.5</v>
      </c>
      <c r="FJ11" s="110">
        <v>134.3</v>
      </c>
      <c r="FK11" s="110">
        <v>126.3</v>
      </c>
      <c r="FL11" s="95">
        <v>8</v>
      </c>
      <c r="FM11" s="111">
        <v>15</v>
      </c>
      <c r="FN11" s="112">
        <v>99</v>
      </c>
      <c r="FO11" s="112">
        <v>97.9</v>
      </c>
      <c r="FP11" s="104">
        <v>1.1</v>
      </c>
      <c r="FQ11" s="115">
        <v>19.9</v>
      </c>
      <c r="FR11" s="110">
        <v>146.9</v>
      </c>
      <c r="FS11" s="110">
        <v>140.9</v>
      </c>
      <c r="FT11" s="114">
        <v>6</v>
      </c>
      <c r="FU11" s="104" t="s">
        <v>31</v>
      </c>
      <c r="FV11" s="112" t="s">
        <v>31</v>
      </c>
      <c r="FW11" s="112" t="s">
        <v>31</v>
      </c>
      <c r="FX11" s="380" t="s">
        <v>31</v>
      </c>
      <c r="FY11" s="109"/>
      <c r="FZ11" s="68" t="s">
        <v>88</v>
      </c>
      <c r="GA11" s="111">
        <v>19.3</v>
      </c>
      <c r="GB11" s="112">
        <v>160.3</v>
      </c>
      <c r="GC11" s="112">
        <v>144.8</v>
      </c>
      <c r="GD11" s="113">
        <v>15.5</v>
      </c>
      <c r="GE11" s="107"/>
    </row>
    <row r="12" spans="1:187" s="108" customFormat="1" ht="15" customHeight="1">
      <c r="A12" s="109"/>
      <c r="B12" s="68" t="s">
        <v>316</v>
      </c>
      <c r="C12" s="95">
        <v>19.5</v>
      </c>
      <c r="D12" s="110">
        <v>151.8</v>
      </c>
      <c r="E12" s="110">
        <v>140</v>
      </c>
      <c r="F12" s="95">
        <v>11.8</v>
      </c>
      <c r="G12" s="111" t="s">
        <v>31</v>
      </c>
      <c r="H12" s="112" t="s">
        <v>31</v>
      </c>
      <c r="I12" s="112" t="s">
        <v>31</v>
      </c>
      <c r="J12" s="104" t="s">
        <v>31</v>
      </c>
      <c r="K12" s="111">
        <v>22.1</v>
      </c>
      <c r="L12" s="112">
        <v>193.2</v>
      </c>
      <c r="M12" s="112">
        <v>173.3</v>
      </c>
      <c r="N12" s="113">
        <v>19.9</v>
      </c>
      <c r="O12" s="95">
        <v>19.7</v>
      </c>
      <c r="P12" s="110">
        <v>167.5</v>
      </c>
      <c r="Q12" s="110">
        <v>150.2</v>
      </c>
      <c r="R12" s="114">
        <v>17.3</v>
      </c>
      <c r="S12" s="109"/>
      <c r="T12" s="68" t="s">
        <v>54</v>
      </c>
      <c r="U12" s="104">
        <v>20.3</v>
      </c>
      <c r="V12" s="112">
        <v>153.9</v>
      </c>
      <c r="W12" s="112">
        <v>144.1</v>
      </c>
      <c r="X12" s="104">
        <v>9.8</v>
      </c>
      <c r="Y12" s="111">
        <v>21.9</v>
      </c>
      <c r="Z12" s="112">
        <v>178</v>
      </c>
      <c r="AA12" s="112">
        <v>170.6</v>
      </c>
      <c r="AB12" s="104">
        <v>7.4</v>
      </c>
      <c r="AC12" s="111" t="s">
        <v>31</v>
      </c>
      <c r="AD12" s="112" t="s">
        <v>31</v>
      </c>
      <c r="AE12" s="112" t="s">
        <v>31</v>
      </c>
      <c r="AF12" s="113" t="s">
        <v>31</v>
      </c>
      <c r="AG12" s="104">
        <v>17.6</v>
      </c>
      <c r="AH12" s="112">
        <v>149.5</v>
      </c>
      <c r="AI12" s="112">
        <v>136.4</v>
      </c>
      <c r="AJ12" s="113">
        <v>13.1</v>
      </c>
      <c r="AK12" s="109"/>
      <c r="AL12" s="68" t="s">
        <v>54</v>
      </c>
      <c r="AM12" s="104">
        <v>18.9</v>
      </c>
      <c r="AN12" s="112">
        <v>160.8</v>
      </c>
      <c r="AO12" s="112">
        <v>145.8</v>
      </c>
      <c r="AP12" s="104">
        <v>15</v>
      </c>
      <c r="AQ12" s="115">
        <v>19.4</v>
      </c>
      <c r="AR12" s="110">
        <v>171.5</v>
      </c>
      <c r="AS12" s="110">
        <v>152.4</v>
      </c>
      <c r="AT12" s="95">
        <v>19.1</v>
      </c>
      <c r="AU12" s="111" t="s">
        <v>48</v>
      </c>
      <c r="AV12" s="112" t="s">
        <v>48</v>
      </c>
      <c r="AW12" s="112" t="s">
        <v>48</v>
      </c>
      <c r="AX12" s="113" t="s">
        <v>48</v>
      </c>
      <c r="AY12" s="95">
        <v>20.6</v>
      </c>
      <c r="AZ12" s="110">
        <v>166.1</v>
      </c>
      <c r="BA12" s="110">
        <v>154.2</v>
      </c>
      <c r="BB12" s="114">
        <v>11.9</v>
      </c>
      <c r="BC12" s="109"/>
      <c r="BD12" s="68" t="s">
        <v>54</v>
      </c>
      <c r="BE12" s="104">
        <v>20</v>
      </c>
      <c r="BF12" s="112">
        <v>167.8</v>
      </c>
      <c r="BG12" s="112">
        <v>144.1</v>
      </c>
      <c r="BH12" s="104">
        <v>23.7</v>
      </c>
      <c r="BI12" s="111">
        <v>21.2</v>
      </c>
      <c r="BJ12" s="112">
        <v>164.6</v>
      </c>
      <c r="BK12" s="112">
        <v>154.6</v>
      </c>
      <c r="BL12" s="104">
        <v>10</v>
      </c>
      <c r="BM12" s="111">
        <v>19.8</v>
      </c>
      <c r="BN12" s="112">
        <v>181.7</v>
      </c>
      <c r="BO12" s="112">
        <v>154.6</v>
      </c>
      <c r="BP12" s="113">
        <v>27.1</v>
      </c>
      <c r="BQ12" s="104">
        <v>19.7</v>
      </c>
      <c r="BR12" s="112">
        <v>159.4</v>
      </c>
      <c r="BS12" s="112">
        <v>145.4</v>
      </c>
      <c r="BT12" s="113">
        <v>14</v>
      </c>
      <c r="BU12" s="109"/>
      <c r="BV12" s="68" t="s">
        <v>54</v>
      </c>
      <c r="BW12" s="104" t="s">
        <v>31</v>
      </c>
      <c r="BX12" s="112" t="s">
        <v>31</v>
      </c>
      <c r="BY12" s="112" t="s">
        <v>31</v>
      </c>
      <c r="BZ12" s="104" t="s">
        <v>31</v>
      </c>
      <c r="CA12" s="111" t="s">
        <v>31</v>
      </c>
      <c r="CB12" s="112" t="s">
        <v>31</v>
      </c>
      <c r="CC12" s="112" t="s">
        <v>31</v>
      </c>
      <c r="CD12" s="104" t="s">
        <v>31</v>
      </c>
      <c r="CE12" s="111" t="s">
        <v>48</v>
      </c>
      <c r="CF12" s="112" t="s">
        <v>48</v>
      </c>
      <c r="CG12" s="112" t="s">
        <v>48</v>
      </c>
      <c r="CH12" s="113" t="s">
        <v>48</v>
      </c>
      <c r="CI12" s="104">
        <v>19.3</v>
      </c>
      <c r="CJ12" s="112">
        <v>161.5</v>
      </c>
      <c r="CK12" s="112">
        <v>151.8</v>
      </c>
      <c r="CL12" s="113">
        <v>9.7</v>
      </c>
      <c r="CM12" s="109"/>
      <c r="CN12" s="68" t="s">
        <v>54</v>
      </c>
      <c r="CO12" s="104">
        <v>18.3</v>
      </c>
      <c r="CP12" s="112">
        <v>172.8</v>
      </c>
      <c r="CQ12" s="112">
        <v>143.5</v>
      </c>
      <c r="CR12" s="104">
        <v>29.3</v>
      </c>
      <c r="CS12" s="111">
        <v>19.6</v>
      </c>
      <c r="CT12" s="112">
        <v>172.4</v>
      </c>
      <c r="CU12" s="112">
        <v>153.6</v>
      </c>
      <c r="CV12" s="104">
        <v>18.8</v>
      </c>
      <c r="CW12" s="111">
        <v>19</v>
      </c>
      <c r="CX12" s="112">
        <v>168.3</v>
      </c>
      <c r="CY12" s="112">
        <v>147.9</v>
      </c>
      <c r="CZ12" s="113">
        <v>20.4</v>
      </c>
      <c r="DA12" s="104">
        <v>18.5</v>
      </c>
      <c r="DB12" s="112">
        <v>168.7</v>
      </c>
      <c r="DC12" s="112">
        <v>143.8</v>
      </c>
      <c r="DD12" s="113">
        <v>24.9</v>
      </c>
      <c r="DE12" s="109"/>
      <c r="DF12" s="68" t="s">
        <v>54</v>
      </c>
      <c r="DG12" s="104" t="s">
        <v>48</v>
      </c>
      <c r="DH12" s="112" t="s">
        <v>48</v>
      </c>
      <c r="DI12" s="112" t="s">
        <v>48</v>
      </c>
      <c r="DJ12" s="104" t="s">
        <v>48</v>
      </c>
      <c r="DK12" s="115">
        <v>21.8</v>
      </c>
      <c r="DL12" s="110">
        <v>180.5</v>
      </c>
      <c r="DM12" s="110">
        <v>165</v>
      </c>
      <c r="DN12" s="95">
        <v>15.5</v>
      </c>
      <c r="DO12" s="111" t="s">
        <v>31</v>
      </c>
      <c r="DP12" s="112" t="s">
        <v>31</v>
      </c>
      <c r="DQ12" s="112" t="s">
        <v>31</v>
      </c>
      <c r="DR12" s="113" t="s">
        <v>31</v>
      </c>
      <c r="DS12" s="95">
        <v>17.4</v>
      </c>
      <c r="DT12" s="110">
        <v>151.2</v>
      </c>
      <c r="DU12" s="110">
        <v>138.7</v>
      </c>
      <c r="DV12" s="114">
        <v>12.5</v>
      </c>
      <c r="DW12" s="109"/>
      <c r="DX12" s="68" t="s">
        <v>54</v>
      </c>
      <c r="DY12" s="95">
        <v>20</v>
      </c>
      <c r="DZ12" s="110">
        <v>180.4</v>
      </c>
      <c r="EA12" s="110">
        <v>161.7</v>
      </c>
      <c r="EB12" s="95">
        <v>18.7</v>
      </c>
      <c r="EC12" s="111">
        <v>19.3</v>
      </c>
      <c r="ED12" s="112">
        <v>126.4</v>
      </c>
      <c r="EE12" s="112">
        <v>122.7</v>
      </c>
      <c r="EF12" s="113">
        <v>3.7</v>
      </c>
      <c r="EG12" s="116">
        <v>21.9</v>
      </c>
      <c r="EH12" s="110">
        <v>152.1</v>
      </c>
      <c r="EI12" s="110">
        <v>148.2</v>
      </c>
      <c r="EJ12" s="117">
        <v>3.9</v>
      </c>
      <c r="EK12" s="95">
        <v>18.5</v>
      </c>
      <c r="EL12" s="110">
        <v>117.9</v>
      </c>
      <c r="EM12" s="110">
        <v>114.3</v>
      </c>
      <c r="EN12" s="114">
        <v>3.6</v>
      </c>
      <c r="EO12" s="109"/>
      <c r="EP12" s="68" t="s">
        <v>54</v>
      </c>
      <c r="EQ12" s="95">
        <v>17.4</v>
      </c>
      <c r="ER12" s="110">
        <v>136.6</v>
      </c>
      <c r="ES12" s="110">
        <v>130.2</v>
      </c>
      <c r="ET12" s="95">
        <v>6.4</v>
      </c>
      <c r="EU12" s="111">
        <v>20.4</v>
      </c>
      <c r="EV12" s="112">
        <v>166.1</v>
      </c>
      <c r="EW12" s="112">
        <v>157.9</v>
      </c>
      <c r="EX12" s="104">
        <v>8.2</v>
      </c>
      <c r="EY12" s="115">
        <v>18.8</v>
      </c>
      <c r="EZ12" s="110">
        <v>171.6</v>
      </c>
      <c r="FA12" s="110">
        <v>144.3</v>
      </c>
      <c r="FB12" s="114">
        <v>27.3</v>
      </c>
      <c r="FC12" s="95">
        <v>16.9</v>
      </c>
      <c r="FD12" s="110">
        <v>115.8</v>
      </c>
      <c r="FE12" s="110">
        <v>112</v>
      </c>
      <c r="FF12" s="114">
        <v>3.8</v>
      </c>
      <c r="FG12" s="109"/>
      <c r="FH12" s="68" t="s">
        <v>54</v>
      </c>
      <c r="FI12" s="95">
        <v>20.3</v>
      </c>
      <c r="FJ12" s="110">
        <v>138.7</v>
      </c>
      <c r="FK12" s="110">
        <v>133.5</v>
      </c>
      <c r="FL12" s="95">
        <v>5.2</v>
      </c>
      <c r="FM12" s="111">
        <v>17.9</v>
      </c>
      <c r="FN12" s="112">
        <v>120.8</v>
      </c>
      <c r="FO12" s="112">
        <v>119.7</v>
      </c>
      <c r="FP12" s="104">
        <v>1.1</v>
      </c>
      <c r="FQ12" s="115">
        <v>20</v>
      </c>
      <c r="FR12" s="110">
        <v>144.3</v>
      </c>
      <c r="FS12" s="110">
        <v>138.1</v>
      </c>
      <c r="FT12" s="114">
        <v>6.2</v>
      </c>
      <c r="FU12" s="104" t="s">
        <v>48</v>
      </c>
      <c r="FV12" s="112" t="s">
        <v>48</v>
      </c>
      <c r="FW12" s="112" t="s">
        <v>48</v>
      </c>
      <c r="FX12" s="380" t="s">
        <v>48</v>
      </c>
      <c r="FY12" s="109"/>
      <c r="FZ12" s="68" t="s">
        <v>54</v>
      </c>
      <c r="GA12" s="111">
        <v>19.7</v>
      </c>
      <c r="GB12" s="112">
        <v>140.5</v>
      </c>
      <c r="GC12" s="112">
        <v>127.9</v>
      </c>
      <c r="GD12" s="113">
        <v>12.6</v>
      </c>
      <c r="GE12" s="107"/>
    </row>
    <row r="13" spans="1:187" s="108" customFormat="1" ht="15" customHeight="1">
      <c r="A13" s="118" t="s">
        <v>89</v>
      </c>
      <c r="B13" s="68" t="s">
        <v>34</v>
      </c>
      <c r="C13" s="104" t="s">
        <v>48</v>
      </c>
      <c r="D13" s="112" t="s">
        <v>48</v>
      </c>
      <c r="E13" s="112" t="s">
        <v>48</v>
      </c>
      <c r="F13" s="104" t="s">
        <v>48</v>
      </c>
      <c r="G13" s="111" t="s">
        <v>48</v>
      </c>
      <c r="H13" s="112" t="s">
        <v>48</v>
      </c>
      <c r="I13" s="112" t="s">
        <v>48</v>
      </c>
      <c r="J13" s="104" t="s">
        <v>48</v>
      </c>
      <c r="K13" s="111" t="s">
        <v>48</v>
      </c>
      <c r="L13" s="112" t="s">
        <v>48</v>
      </c>
      <c r="M13" s="112" t="s">
        <v>48</v>
      </c>
      <c r="N13" s="113" t="s">
        <v>48</v>
      </c>
      <c r="O13" s="104" t="s">
        <v>48</v>
      </c>
      <c r="P13" s="112" t="s">
        <v>48</v>
      </c>
      <c r="Q13" s="112" t="s">
        <v>48</v>
      </c>
      <c r="R13" s="113" t="s">
        <v>48</v>
      </c>
      <c r="S13" s="118" t="s">
        <v>89</v>
      </c>
      <c r="T13" s="68" t="s">
        <v>55</v>
      </c>
      <c r="U13" s="104" t="s">
        <v>48</v>
      </c>
      <c r="V13" s="112" t="s">
        <v>48</v>
      </c>
      <c r="W13" s="112" t="s">
        <v>48</v>
      </c>
      <c r="X13" s="104" t="s">
        <v>48</v>
      </c>
      <c r="Y13" s="111" t="s">
        <v>48</v>
      </c>
      <c r="Z13" s="112" t="s">
        <v>48</v>
      </c>
      <c r="AA13" s="112" t="s">
        <v>48</v>
      </c>
      <c r="AB13" s="104" t="s">
        <v>48</v>
      </c>
      <c r="AC13" s="111" t="s">
        <v>48</v>
      </c>
      <c r="AD13" s="112" t="s">
        <v>48</v>
      </c>
      <c r="AE13" s="112" t="s">
        <v>48</v>
      </c>
      <c r="AF13" s="113" t="s">
        <v>48</v>
      </c>
      <c r="AG13" s="104" t="s">
        <v>48</v>
      </c>
      <c r="AH13" s="112" t="s">
        <v>48</v>
      </c>
      <c r="AI13" s="112" t="s">
        <v>48</v>
      </c>
      <c r="AJ13" s="113" t="s">
        <v>48</v>
      </c>
      <c r="AK13" s="118" t="s">
        <v>89</v>
      </c>
      <c r="AL13" s="68" t="s">
        <v>55</v>
      </c>
      <c r="AM13" s="104" t="s">
        <v>48</v>
      </c>
      <c r="AN13" s="112" t="s">
        <v>48</v>
      </c>
      <c r="AO13" s="112" t="s">
        <v>48</v>
      </c>
      <c r="AP13" s="104" t="s">
        <v>48</v>
      </c>
      <c r="AQ13" s="111" t="s">
        <v>48</v>
      </c>
      <c r="AR13" s="112" t="s">
        <v>48</v>
      </c>
      <c r="AS13" s="112" t="s">
        <v>48</v>
      </c>
      <c r="AT13" s="104" t="s">
        <v>48</v>
      </c>
      <c r="AU13" s="111" t="s">
        <v>48</v>
      </c>
      <c r="AV13" s="112" t="s">
        <v>48</v>
      </c>
      <c r="AW13" s="112" t="s">
        <v>48</v>
      </c>
      <c r="AX13" s="113" t="s">
        <v>48</v>
      </c>
      <c r="AY13" s="104" t="s">
        <v>48</v>
      </c>
      <c r="AZ13" s="112" t="s">
        <v>48</v>
      </c>
      <c r="BA13" s="112" t="s">
        <v>48</v>
      </c>
      <c r="BB13" s="113" t="s">
        <v>48</v>
      </c>
      <c r="BC13" s="118" t="s">
        <v>89</v>
      </c>
      <c r="BD13" s="68" t="s">
        <v>55</v>
      </c>
      <c r="BE13" s="104" t="s">
        <v>48</v>
      </c>
      <c r="BF13" s="112" t="s">
        <v>48</v>
      </c>
      <c r="BG13" s="112" t="s">
        <v>48</v>
      </c>
      <c r="BH13" s="104" t="s">
        <v>48</v>
      </c>
      <c r="BI13" s="111" t="s">
        <v>48</v>
      </c>
      <c r="BJ13" s="112" t="s">
        <v>48</v>
      </c>
      <c r="BK13" s="112" t="s">
        <v>48</v>
      </c>
      <c r="BL13" s="104" t="s">
        <v>48</v>
      </c>
      <c r="BM13" s="111" t="s">
        <v>48</v>
      </c>
      <c r="BN13" s="112" t="s">
        <v>48</v>
      </c>
      <c r="BO13" s="112" t="s">
        <v>48</v>
      </c>
      <c r="BP13" s="113" t="s">
        <v>48</v>
      </c>
      <c r="BQ13" s="104" t="s">
        <v>48</v>
      </c>
      <c r="BR13" s="112" t="s">
        <v>48</v>
      </c>
      <c r="BS13" s="112" t="s">
        <v>48</v>
      </c>
      <c r="BT13" s="113" t="s">
        <v>48</v>
      </c>
      <c r="BU13" s="118" t="s">
        <v>89</v>
      </c>
      <c r="BV13" s="68" t="s">
        <v>55</v>
      </c>
      <c r="BW13" s="104" t="s">
        <v>48</v>
      </c>
      <c r="BX13" s="112" t="s">
        <v>48</v>
      </c>
      <c r="BY13" s="112" t="s">
        <v>48</v>
      </c>
      <c r="BZ13" s="104" t="s">
        <v>48</v>
      </c>
      <c r="CA13" s="111" t="s">
        <v>48</v>
      </c>
      <c r="CB13" s="112" t="s">
        <v>48</v>
      </c>
      <c r="CC13" s="112" t="s">
        <v>48</v>
      </c>
      <c r="CD13" s="104" t="s">
        <v>48</v>
      </c>
      <c r="CE13" s="111" t="s">
        <v>48</v>
      </c>
      <c r="CF13" s="112" t="s">
        <v>48</v>
      </c>
      <c r="CG13" s="112" t="s">
        <v>48</v>
      </c>
      <c r="CH13" s="113" t="s">
        <v>48</v>
      </c>
      <c r="CI13" s="104" t="s">
        <v>48</v>
      </c>
      <c r="CJ13" s="112" t="s">
        <v>48</v>
      </c>
      <c r="CK13" s="112" t="s">
        <v>48</v>
      </c>
      <c r="CL13" s="113" t="s">
        <v>48</v>
      </c>
      <c r="CM13" s="118" t="s">
        <v>89</v>
      </c>
      <c r="CN13" s="68" t="s">
        <v>55</v>
      </c>
      <c r="CO13" s="104" t="s">
        <v>48</v>
      </c>
      <c r="CP13" s="112" t="s">
        <v>48</v>
      </c>
      <c r="CQ13" s="112" t="s">
        <v>48</v>
      </c>
      <c r="CR13" s="104" t="s">
        <v>48</v>
      </c>
      <c r="CS13" s="111" t="s">
        <v>48</v>
      </c>
      <c r="CT13" s="112" t="s">
        <v>48</v>
      </c>
      <c r="CU13" s="112" t="s">
        <v>48</v>
      </c>
      <c r="CV13" s="104" t="s">
        <v>48</v>
      </c>
      <c r="CW13" s="111" t="s">
        <v>48</v>
      </c>
      <c r="CX13" s="112" t="s">
        <v>48</v>
      </c>
      <c r="CY13" s="112" t="s">
        <v>48</v>
      </c>
      <c r="CZ13" s="113" t="s">
        <v>48</v>
      </c>
      <c r="DA13" s="104" t="s">
        <v>48</v>
      </c>
      <c r="DB13" s="112" t="s">
        <v>48</v>
      </c>
      <c r="DC13" s="112" t="s">
        <v>48</v>
      </c>
      <c r="DD13" s="113" t="s">
        <v>48</v>
      </c>
      <c r="DE13" s="118" t="s">
        <v>89</v>
      </c>
      <c r="DF13" s="68" t="s">
        <v>55</v>
      </c>
      <c r="DG13" s="104" t="s">
        <v>48</v>
      </c>
      <c r="DH13" s="112" t="s">
        <v>48</v>
      </c>
      <c r="DI13" s="112" t="s">
        <v>48</v>
      </c>
      <c r="DJ13" s="104" t="s">
        <v>48</v>
      </c>
      <c r="DK13" s="111" t="s">
        <v>48</v>
      </c>
      <c r="DL13" s="112" t="s">
        <v>48</v>
      </c>
      <c r="DM13" s="112" t="s">
        <v>48</v>
      </c>
      <c r="DN13" s="104" t="s">
        <v>48</v>
      </c>
      <c r="DO13" s="111" t="s">
        <v>48</v>
      </c>
      <c r="DP13" s="112" t="s">
        <v>48</v>
      </c>
      <c r="DQ13" s="112" t="s">
        <v>48</v>
      </c>
      <c r="DR13" s="113" t="s">
        <v>48</v>
      </c>
      <c r="DS13" s="104" t="s">
        <v>48</v>
      </c>
      <c r="DT13" s="112" t="s">
        <v>48</v>
      </c>
      <c r="DU13" s="112" t="s">
        <v>48</v>
      </c>
      <c r="DV13" s="113" t="s">
        <v>48</v>
      </c>
      <c r="DW13" s="118" t="s">
        <v>89</v>
      </c>
      <c r="DX13" s="68" t="s">
        <v>55</v>
      </c>
      <c r="DY13" s="104" t="s">
        <v>48</v>
      </c>
      <c r="DZ13" s="112" t="s">
        <v>48</v>
      </c>
      <c r="EA13" s="112" t="s">
        <v>48</v>
      </c>
      <c r="EB13" s="104" t="s">
        <v>48</v>
      </c>
      <c r="EC13" s="111" t="s">
        <v>48</v>
      </c>
      <c r="ED13" s="112" t="s">
        <v>48</v>
      </c>
      <c r="EE13" s="112" t="s">
        <v>48</v>
      </c>
      <c r="EF13" s="113" t="s">
        <v>48</v>
      </c>
      <c r="EG13" s="379" t="s">
        <v>48</v>
      </c>
      <c r="EH13" s="112" t="s">
        <v>48</v>
      </c>
      <c r="EI13" s="112" t="s">
        <v>48</v>
      </c>
      <c r="EJ13" s="380" t="s">
        <v>48</v>
      </c>
      <c r="EK13" s="104" t="s">
        <v>48</v>
      </c>
      <c r="EL13" s="112" t="s">
        <v>48</v>
      </c>
      <c r="EM13" s="112" t="s">
        <v>48</v>
      </c>
      <c r="EN13" s="113" t="s">
        <v>48</v>
      </c>
      <c r="EO13" s="118" t="s">
        <v>89</v>
      </c>
      <c r="EP13" s="68" t="s">
        <v>55</v>
      </c>
      <c r="EQ13" s="104" t="s">
        <v>48</v>
      </c>
      <c r="ER13" s="112" t="s">
        <v>48</v>
      </c>
      <c r="ES13" s="112" t="s">
        <v>48</v>
      </c>
      <c r="ET13" s="104" t="s">
        <v>48</v>
      </c>
      <c r="EU13" s="111" t="s">
        <v>48</v>
      </c>
      <c r="EV13" s="112" t="s">
        <v>48</v>
      </c>
      <c r="EW13" s="112" t="s">
        <v>48</v>
      </c>
      <c r="EX13" s="104" t="s">
        <v>48</v>
      </c>
      <c r="EY13" s="111" t="s">
        <v>48</v>
      </c>
      <c r="EZ13" s="112" t="s">
        <v>48</v>
      </c>
      <c r="FA13" s="112" t="s">
        <v>48</v>
      </c>
      <c r="FB13" s="113" t="s">
        <v>48</v>
      </c>
      <c r="FC13" s="104" t="s">
        <v>48</v>
      </c>
      <c r="FD13" s="112" t="s">
        <v>48</v>
      </c>
      <c r="FE13" s="112" t="s">
        <v>48</v>
      </c>
      <c r="FF13" s="113" t="s">
        <v>48</v>
      </c>
      <c r="FG13" s="118" t="s">
        <v>89</v>
      </c>
      <c r="FH13" s="68" t="s">
        <v>55</v>
      </c>
      <c r="FI13" s="104" t="s">
        <v>48</v>
      </c>
      <c r="FJ13" s="112" t="s">
        <v>48</v>
      </c>
      <c r="FK13" s="112" t="s">
        <v>48</v>
      </c>
      <c r="FL13" s="104" t="s">
        <v>48</v>
      </c>
      <c r="FM13" s="111" t="s">
        <v>48</v>
      </c>
      <c r="FN13" s="112" t="s">
        <v>48</v>
      </c>
      <c r="FO13" s="112" t="s">
        <v>48</v>
      </c>
      <c r="FP13" s="104" t="s">
        <v>48</v>
      </c>
      <c r="FQ13" s="111" t="s">
        <v>48</v>
      </c>
      <c r="FR13" s="112" t="s">
        <v>48</v>
      </c>
      <c r="FS13" s="112" t="s">
        <v>48</v>
      </c>
      <c r="FT13" s="113" t="s">
        <v>48</v>
      </c>
      <c r="FU13" s="104" t="s">
        <v>48</v>
      </c>
      <c r="FV13" s="112" t="s">
        <v>48</v>
      </c>
      <c r="FW13" s="112" t="s">
        <v>48</v>
      </c>
      <c r="FX13" s="380" t="s">
        <v>48</v>
      </c>
      <c r="FY13" s="118" t="s">
        <v>89</v>
      </c>
      <c r="FZ13" s="68" t="s">
        <v>55</v>
      </c>
      <c r="GA13" s="111" t="s">
        <v>48</v>
      </c>
      <c r="GB13" s="112" t="s">
        <v>48</v>
      </c>
      <c r="GC13" s="112" t="s">
        <v>48</v>
      </c>
      <c r="GD13" s="113" t="s">
        <v>48</v>
      </c>
      <c r="GE13" s="107"/>
    </row>
    <row r="14" spans="1:187" s="108" customFormat="1" ht="15" customHeight="1">
      <c r="A14" s="118"/>
      <c r="B14" s="68" t="s">
        <v>35</v>
      </c>
      <c r="C14" s="104" t="s">
        <v>48</v>
      </c>
      <c r="D14" s="112" t="s">
        <v>48</v>
      </c>
      <c r="E14" s="112" t="s">
        <v>48</v>
      </c>
      <c r="F14" s="104" t="s">
        <v>48</v>
      </c>
      <c r="G14" s="111" t="s">
        <v>48</v>
      </c>
      <c r="H14" s="112" t="s">
        <v>48</v>
      </c>
      <c r="I14" s="112" t="s">
        <v>48</v>
      </c>
      <c r="J14" s="104" t="s">
        <v>48</v>
      </c>
      <c r="K14" s="111" t="s">
        <v>48</v>
      </c>
      <c r="L14" s="112" t="s">
        <v>48</v>
      </c>
      <c r="M14" s="112" t="s">
        <v>48</v>
      </c>
      <c r="N14" s="113" t="s">
        <v>48</v>
      </c>
      <c r="O14" s="104" t="s">
        <v>48</v>
      </c>
      <c r="P14" s="112" t="s">
        <v>48</v>
      </c>
      <c r="Q14" s="112" t="s">
        <v>48</v>
      </c>
      <c r="R14" s="113" t="s">
        <v>48</v>
      </c>
      <c r="S14" s="118"/>
      <c r="T14" s="68" t="s">
        <v>56</v>
      </c>
      <c r="U14" s="104" t="s">
        <v>48</v>
      </c>
      <c r="V14" s="112" t="s">
        <v>48</v>
      </c>
      <c r="W14" s="112" t="s">
        <v>48</v>
      </c>
      <c r="X14" s="104" t="s">
        <v>48</v>
      </c>
      <c r="Y14" s="111" t="s">
        <v>48</v>
      </c>
      <c r="Z14" s="112" t="s">
        <v>48</v>
      </c>
      <c r="AA14" s="112" t="s">
        <v>48</v>
      </c>
      <c r="AB14" s="104" t="s">
        <v>48</v>
      </c>
      <c r="AC14" s="111" t="s">
        <v>48</v>
      </c>
      <c r="AD14" s="112" t="s">
        <v>48</v>
      </c>
      <c r="AE14" s="112" t="s">
        <v>48</v>
      </c>
      <c r="AF14" s="113" t="s">
        <v>48</v>
      </c>
      <c r="AG14" s="104" t="s">
        <v>48</v>
      </c>
      <c r="AH14" s="112" t="s">
        <v>48</v>
      </c>
      <c r="AI14" s="112" t="s">
        <v>48</v>
      </c>
      <c r="AJ14" s="113" t="s">
        <v>48</v>
      </c>
      <c r="AK14" s="118"/>
      <c r="AL14" s="68" t="s">
        <v>56</v>
      </c>
      <c r="AM14" s="104" t="s">
        <v>48</v>
      </c>
      <c r="AN14" s="112" t="s">
        <v>48</v>
      </c>
      <c r="AO14" s="112" t="s">
        <v>48</v>
      </c>
      <c r="AP14" s="104" t="s">
        <v>48</v>
      </c>
      <c r="AQ14" s="111" t="s">
        <v>48</v>
      </c>
      <c r="AR14" s="112" t="s">
        <v>48</v>
      </c>
      <c r="AS14" s="112" t="s">
        <v>48</v>
      </c>
      <c r="AT14" s="104" t="s">
        <v>48</v>
      </c>
      <c r="AU14" s="111" t="s">
        <v>48</v>
      </c>
      <c r="AV14" s="112" t="s">
        <v>48</v>
      </c>
      <c r="AW14" s="112" t="s">
        <v>48</v>
      </c>
      <c r="AX14" s="113" t="s">
        <v>48</v>
      </c>
      <c r="AY14" s="104" t="s">
        <v>48</v>
      </c>
      <c r="AZ14" s="112" t="s">
        <v>48</v>
      </c>
      <c r="BA14" s="112" t="s">
        <v>48</v>
      </c>
      <c r="BB14" s="113" t="s">
        <v>48</v>
      </c>
      <c r="BC14" s="118"/>
      <c r="BD14" s="68" t="s">
        <v>56</v>
      </c>
      <c r="BE14" s="104" t="s">
        <v>48</v>
      </c>
      <c r="BF14" s="112" t="s">
        <v>48</v>
      </c>
      <c r="BG14" s="112" t="s">
        <v>48</v>
      </c>
      <c r="BH14" s="104" t="s">
        <v>48</v>
      </c>
      <c r="BI14" s="111" t="s">
        <v>48</v>
      </c>
      <c r="BJ14" s="112" t="s">
        <v>48</v>
      </c>
      <c r="BK14" s="112" t="s">
        <v>48</v>
      </c>
      <c r="BL14" s="104" t="s">
        <v>48</v>
      </c>
      <c r="BM14" s="111" t="s">
        <v>48</v>
      </c>
      <c r="BN14" s="112" t="s">
        <v>48</v>
      </c>
      <c r="BO14" s="112" t="s">
        <v>48</v>
      </c>
      <c r="BP14" s="113" t="s">
        <v>48</v>
      </c>
      <c r="BQ14" s="104" t="s">
        <v>48</v>
      </c>
      <c r="BR14" s="112" t="s">
        <v>48</v>
      </c>
      <c r="BS14" s="112" t="s">
        <v>48</v>
      </c>
      <c r="BT14" s="113" t="s">
        <v>48</v>
      </c>
      <c r="BU14" s="118"/>
      <c r="BV14" s="68" t="s">
        <v>56</v>
      </c>
      <c r="BW14" s="104" t="s">
        <v>48</v>
      </c>
      <c r="BX14" s="112" t="s">
        <v>48</v>
      </c>
      <c r="BY14" s="112" t="s">
        <v>48</v>
      </c>
      <c r="BZ14" s="104" t="s">
        <v>48</v>
      </c>
      <c r="CA14" s="111" t="s">
        <v>48</v>
      </c>
      <c r="CB14" s="112" t="s">
        <v>48</v>
      </c>
      <c r="CC14" s="112" t="s">
        <v>48</v>
      </c>
      <c r="CD14" s="104" t="s">
        <v>48</v>
      </c>
      <c r="CE14" s="111" t="s">
        <v>48</v>
      </c>
      <c r="CF14" s="112" t="s">
        <v>48</v>
      </c>
      <c r="CG14" s="112" t="s">
        <v>48</v>
      </c>
      <c r="CH14" s="113" t="s">
        <v>48</v>
      </c>
      <c r="CI14" s="104" t="s">
        <v>48</v>
      </c>
      <c r="CJ14" s="112" t="s">
        <v>48</v>
      </c>
      <c r="CK14" s="112" t="s">
        <v>48</v>
      </c>
      <c r="CL14" s="113" t="s">
        <v>48</v>
      </c>
      <c r="CM14" s="118"/>
      <c r="CN14" s="68" t="s">
        <v>56</v>
      </c>
      <c r="CO14" s="104" t="s">
        <v>48</v>
      </c>
      <c r="CP14" s="112" t="s">
        <v>48</v>
      </c>
      <c r="CQ14" s="112" t="s">
        <v>48</v>
      </c>
      <c r="CR14" s="104" t="s">
        <v>48</v>
      </c>
      <c r="CS14" s="111" t="s">
        <v>48</v>
      </c>
      <c r="CT14" s="112" t="s">
        <v>48</v>
      </c>
      <c r="CU14" s="112" t="s">
        <v>48</v>
      </c>
      <c r="CV14" s="104" t="s">
        <v>48</v>
      </c>
      <c r="CW14" s="111" t="s">
        <v>48</v>
      </c>
      <c r="CX14" s="112" t="s">
        <v>48</v>
      </c>
      <c r="CY14" s="112" t="s">
        <v>48</v>
      </c>
      <c r="CZ14" s="113" t="s">
        <v>48</v>
      </c>
      <c r="DA14" s="104" t="s">
        <v>48</v>
      </c>
      <c r="DB14" s="112" t="s">
        <v>48</v>
      </c>
      <c r="DC14" s="112" t="s">
        <v>48</v>
      </c>
      <c r="DD14" s="113" t="s">
        <v>48</v>
      </c>
      <c r="DE14" s="118"/>
      <c r="DF14" s="68" t="s">
        <v>56</v>
      </c>
      <c r="DG14" s="104" t="s">
        <v>48</v>
      </c>
      <c r="DH14" s="112" t="s">
        <v>48</v>
      </c>
      <c r="DI14" s="112" t="s">
        <v>48</v>
      </c>
      <c r="DJ14" s="104" t="s">
        <v>48</v>
      </c>
      <c r="DK14" s="111" t="s">
        <v>48</v>
      </c>
      <c r="DL14" s="112" t="s">
        <v>48</v>
      </c>
      <c r="DM14" s="112" t="s">
        <v>48</v>
      </c>
      <c r="DN14" s="104" t="s">
        <v>48</v>
      </c>
      <c r="DO14" s="111" t="s">
        <v>48</v>
      </c>
      <c r="DP14" s="112" t="s">
        <v>48</v>
      </c>
      <c r="DQ14" s="112" t="s">
        <v>48</v>
      </c>
      <c r="DR14" s="113" t="s">
        <v>48</v>
      </c>
      <c r="DS14" s="104" t="s">
        <v>48</v>
      </c>
      <c r="DT14" s="112" t="s">
        <v>48</v>
      </c>
      <c r="DU14" s="112" t="s">
        <v>48</v>
      </c>
      <c r="DV14" s="113" t="s">
        <v>48</v>
      </c>
      <c r="DW14" s="118"/>
      <c r="DX14" s="68" t="s">
        <v>56</v>
      </c>
      <c r="DY14" s="104" t="s">
        <v>48</v>
      </c>
      <c r="DZ14" s="112" t="s">
        <v>48</v>
      </c>
      <c r="EA14" s="112" t="s">
        <v>48</v>
      </c>
      <c r="EB14" s="104" t="s">
        <v>48</v>
      </c>
      <c r="EC14" s="111" t="s">
        <v>48</v>
      </c>
      <c r="ED14" s="112" t="s">
        <v>48</v>
      </c>
      <c r="EE14" s="112" t="s">
        <v>48</v>
      </c>
      <c r="EF14" s="113" t="s">
        <v>48</v>
      </c>
      <c r="EG14" s="379" t="s">
        <v>48</v>
      </c>
      <c r="EH14" s="112" t="s">
        <v>48</v>
      </c>
      <c r="EI14" s="112" t="s">
        <v>48</v>
      </c>
      <c r="EJ14" s="380" t="s">
        <v>48</v>
      </c>
      <c r="EK14" s="104" t="s">
        <v>48</v>
      </c>
      <c r="EL14" s="112" t="s">
        <v>48</v>
      </c>
      <c r="EM14" s="112" t="s">
        <v>48</v>
      </c>
      <c r="EN14" s="113" t="s">
        <v>48</v>
      </c>
      <c r="EO14" s="118"/>
      <c r="EP14" s="68" t="s">
        <v>56</v>
      </c>
      <c r="EQ14" s="104" t="s">
        <v>48</v>
      </c>
      <c r="ER14" s="112" t="s">
        <v>48</v>
      </c>
      <c r="ES14" s="112" t="s">
        <v>48</v>
      </c>
      <c r="ET14" s="104" t="s">
        <v>48</v>
      </c>
      <c r="EU14" s="111" t="s">
        <v>48</v>
      </c>
      <c r="EV14" s="112" t="s">
        <v>48</v>
      </c>
      <c r="EW14" s="112" t="s">
        <v>48</v>
      </c>
      <c r="EX14" s="104" t="s">
        <v>48</v>
      </c>
      <c r="EY14" s="111" t="s">
        <v>48</v>
      </c>
      <c r="EZ14" s="112" t="s">
        <v>48</v>
      </c>
      <c r="FA14" s="112" t="s">
        <v>48</v>
      </c>
      <c r="FB14" s="113" t="s">
        <v>48</v>
      </c>
      <c r="FC14" s="104" t="s">
        <v>48</v>
      </c>
      <c r="FD14" s="112" t="s">
        <v>48</v>
      </c>
      <c r="FE14" s="112" t="s">
        <v>48</v>
      </c>
      <c r="FF14" s="113" t="s">
        <v>48</v>
      </c>
      <c r="FG14" s="118"/>
      <c r="FH14" s="68" t="s">
        <v>56</v>
      </c>
      <c r="FI14" s="104" t="s">
        <v>48</v>
      </c>
      <c r="FJ14" s="112" t="s">
        <v>48</v>
      </c>
      <c r="FK14" s="112" t="s">
        <v>48</v>
      </c>
      <c r="FL14" s="104" t="s">
        <v>48</v>
      </c>
      <c r="FM14" s="111" t="s">
        <v>48</v>
      </c>
      <c r="FN14" s="112" t="s">
        <v>48</v>
      </c>
      <c r="FO14" s="112" t="s">
        <v>48</v>
      </c>
      <c r="FP14" s="104" t="s">
        <v>48</v>
      </c>
      <c r="FQ14" s="111" t="s">
        <v>48</v>
      </c>
      <c r="FR14" s="112" t="s">
        <v>48</v>
      </c>
      <c r="FS14" s="112" t="s">
        <v>48</v>
      </c>
      <c r="FT14" s="113" t="s">
        <v>48</v>
      </c>
      <c r="FU14" s="104" t="s">
        <v>48</v>
      </c>
      <c r="FV14" s="112" t="s">
        <v>48</v>
      </c>
      <c r="FW14" s="112" t="s">
        <v>48</v>
      </c>
      <c r="FX14" s="380" t="s">
        <v>48</v>
      </c>
      <c r="FY14" s="118"/>
      <c r="FZ14" s="68" t="s">
        <v>56</v>
      </c>
      <c r="GA14" s="111" t="s">
        <v>48</v>
      </c>
      <c r="GB14" s="112" t="s">
        <v>48</v>
      </c>
      <c r="GC14" s="112" t="s">
        <v>48</v>
      </c>
      <c r="GD14" s="113" t="s">
        <v>48</v>
      </c>
      <c r="GE14" s="107"/>
    </row>
    <row r="15" spans="1:187" s="108" customFormat="1" ht="15" customHeight="1">
      <c r="A15" s="118"/>
      <c r="B15" s="68" t="s">
        <v>36</v>
      </c>
      <c r="C15" s="95">
        <v>18.6</v>
      </c>
      <c r="D15" s="110">
        <v>144.9</v>
      </c>
      <c r="E15" s="110">
        <v>135.6</v>
      </c>
      <c r="F15" s="95">
        <v>9.3</v>
      </c>
      <c r="G15" s="111" t="s">
        <v>31</v>
      </c>
      <c r="H15" s="112" t="s">
        <v>31</v>
      </c>
      <c r="I15" s="112" t="s">
        <v>31</v>
      </c>
      <c r="J15" s="104" t="s">
        <v>31</v>
      </c>
      <c r="K15" s="111" t="s">
        <v>31</v>
      </c>
      <c r="L15" s="112" t="s">
        <v>31</v>
      </c>
      <c r="M15" s="112" t="s">
        <v>31</v>
      </c>
      <c r="N15" s="113" t="s">
        <v>31</v>
      </c>
      <c r="O15" s="95">
        <v>18.1</v>
      </c>
      <c r="P15" s="110">
        <v>152.1</v>
      </c>
      <c r="Q15" s="110">
        <v>138.5</v>
      </c>
      <c r="R15" s="114">
        <v>13.6</v>
      </c>
      <c r="S15" s="118"/>
      <c r="T15" s="68" t="s">
        <v>57</v>
      </c>
      <c r="U15" s="104">
        <v>19.2</v>
      </c>
      <c r="V15" s="112">
        <v>147.9</v>
      </c>
      <c r="W15" s="112">
        <v>135.6</v>
      </c>
      <c r="X15" s="104">
        <v>12.3</v>
      </c>
      <c r="Y15" s="111">
        <v>20.7</v>
      </c>
      <c r="Z15" s="112">
        <v>165.5</v>
      </c>
      <c r="AA15" s="112">
        <v>157.8</v>
      </c>
      <c r="AB15" s="104">
        <v>7.7</v>
      </c>
      <c r="AC15" s="111">
        <v>18.2</v>
      </c>
      <c r="AD15" s="112">
        <v>142.9</v>
      </c>
      <c r="AE15" s="112">
        <v>138.6</v>
      </c>
      <c r="AF15" s="113">
        <v>4.3</v>
      </c>
      <c r="AG15" s="104">
        <v>20.6</v>
      </c>
      <c r="AH15" s="112">
        <v>165.9</v>
      </c>
      <c r="AI15" s="112">
        <v>160</v>
      </c>
      <c r="AJ15" s="113">
        <v>5.9</v>
      </c>
      <c r="AK15" s="118"/>
      <c r="AL15" s="68" t="s">
        <v>57</v>
      </c>
      <c r="AM15" s="104">
        <v>18.4</v>
      </c>
      <c r="AN15" s="112">
        <v>147.3</v>
      </c>
      <c r="AO15" s="112">
        <v>141.7</v>
      </c>
      <c r="AP15" s="104">
        <v>5.6</v>
      </c>
      <c r="AQ15" s="115">
        <v>17.1</v>
      </c>
      <c r="AR15" s="110">
        <v>152.2</v>
      </c>
      <c r="AS15" s="110">
        <v>131.6</v>
      </c>
      <c r="AT15" s="95">
        <v>20.6</v>
      </c>
      <c r="AU15" s="111" t="s">
        <v>48</v>
      </c>
      <c r="AV15" s="112" t="s">
        <v>48</v>
      </c>
      <c r="AW15" s="112" t="s">
        <v>48</v>
      </c>
      <c r="AX15" s="113" t="s">
        <v>48</v>
      </c>
      <c r="AY15" s="95">
        <v>17.6</v>
      </c>
      <c r="AZ15" s="110">
        <v>143.8</v>
      </c>
      <c r="BA15" s="110">
        <v>136.8</v>
      </c>
      <c r="BB15" s="114">
        <v>7</v>
      </c>
      <c r="BC15" s="118"/>
      <c r="BD15" s="68" t="s">
        <v>57</v>
      </c>
      <c r="BE15" s="104" t="s">
        <v>31</v>
      </c>
      <c r="BF15" s="112" t="s">
        <v>31</v>
      </c>
      <c r="BG15" s="112" t="s">
        <v>31</v>
      </c>
      <c r="BH15" s="104" t="s">
        <v>31</v>
      </c>
      <c r="BI15" s="111">
        <v>19.2</v>
      </c>
      <c r="BJ15" s="112">
        <v>143.4</v>
      </c>
      <c r="BK15" s="112">
        <v>136</v>
      </c>
      <c r="BL15" s="104">
        <v>7.4</v>
      </c>
      <c r="BM15" s="111">
        <v>17</v>
      </c>
      <c r="BN15" s="112">
        <v>141.8</v>
      </c>
      <c r="BO15" s="112">
        <v>134.8</v>
      </c>
      <c r="BP15" s="113">
        <v>7</v>
      </c>
      <c r="BQ15" s="104">
        <v>18.5</v>
      </c>
      <c r="BR15" s="112">
        <v>153.7</v>
      </c>
      <c r="BS15" s="112">
        <v>140.6</v>
      </c>
      <c r="BT15" s="113">
        <v>13.1</v>
      </c>
      <c r="BU15" s="118"/>
      <c r="BV15" s="68" t="s">
        <v>57</v>
      </c>
      <c r="BW15" s="104" t="s">
        <v>31</v>
      </c>
      <c r="BX15" s="112" t="s">
        <v>31</v>
      </c>
      <c r="BY15" s="112" t="s">
        <v>31</v>
      </c>
      <c r="BZ15" s="104" t="s">
        <v>31</v>
      </c>
      <c r="CA15" s="111" t="s">
        <v>31</v>
      </c>
      <c r="CB15" s="112" t="s">
        <v>31</v>
      </c>
      <c r="CC15" s="112" t="s">
        <v>31</v>
      </c>
      <c r="CD15" s="104" t="s">
        <v>31</v>
      </c>
      <c r="CE15" s="111" t="s">
        <v>48</v>
      </c>
      <c r="CF15" s="112" t="s">
        <v>48</v>
      </c>
      <c r="CG15" s="112" t="s">
        <v>48</v>
      </c>
      <c r="CH15" s="113" t="s">
        <v>48</v>
      </c>
      <c r="CI15" s="104">
        <v>16.6</v>
      </c>
      <c r="CJ15" s="112">
        <v>142.1</v>
      </c>
      <c r="CK15" s="112">
        <v>134.1</v>
      </c>
      <c r="CL15" s="113">
        <v>8</v>
      </c>
      <c r="CM15" s="118"/>
      <c r="CN15" s="68" t="s">
        <v>57</v>
      </c>
      <c r="CO15" s="104">
        <v>15.5</v>
      </c>
      <c r="CP15" s="112">
        <v>138.8</v>
      </c>
      <c r="CQ15" s="112">
        <v>126.1</v>
      </c>
      <c r="CR15" s="104">
        <v>12.7</v>
      </c>
      <c r="CS15" s="111">
        <v>18.4</v>
      </c>
      <c r="CT15" s="112">
        <v>165.9</v>
      </c>
      <c r="CU15" s="112">
        <v>148.7</v>
      </c>
      <c r="CV15" s="104">
        <v>17.2</v>
      </c>
      <c r="CW15" s="111">
        <v>17.8</v>
      </c>
      <c r="CX15" s="112">
        <v>146.4</v>
      </c>
      <c r="CY15" s="112">
        <v>135.9</v>
      </c>
      <c r="CZ15" s="113">
        <v>10.5</v>
      </c>
      <c r="DA15" s="104">
        <v>19</v>
      </c>
      <c r="DB15" s="112">
        <v>169.8</v>
      </c>
      <c r="DC15" s="112">
        <v>148.2</v>
      </c>
      <c r="DD15" s="113">
        <v>21.6</v>
      </c>
      <c r="DE15" s="118"/>
      <c r="DF15" s="68" t="s">
        <v>57</v>
      </c>
      <c r="DG15" s="104" t="s">
        <v>48</v>
      </c>
      <c r="DH15" s="112" t="s">
        <v>48</v>
      </c>
      <c r="DI15" s="112" t="s">
        <v>48</v>
      </c>
      <c r="DJ15" s="104" t="s">
        <v>48</v>
      </c>
      <c r="DK15" s="115">
        <v>17.7</v>
      </c>
      <c r="DL15" s="110">
        <v>150.2</v>
      </c>
      <c r="DM15" s="110">
        <v>135.6</v>
      </c>
      <c r="DN15" s="95">
        <v>14.6</v>
      </c>
      <c r="DO15" s="111" t="s">
        <v>31</v>
      </c>
      <c r="DP15" s="112" t="s">
        <v>31</v>
      </c>
      <c r="DQ15" s="112" t="s">
        <v>31</v>
      </c>
      <c r="DR15" s="113" t="s">
        <v>31</v>
      </c>
      <c r="DS15" s="95">
        <v>17.2</v>
      </c>
      <c r="DT15" s="110">
        <v>162.6</v>
      </c>
      <c r="DU15" s="110">
        <v>156.1</v>
      </c>
      <c r="DV15" s="114">
        <v>6.5</v>
      </c>
      <c r="DW15" s="118"/>
      <c r="DX15" s="68" t="s">
        <v>57</v>
      </c>
      <c r="DY15" s="95">
        <v>20.8</v>
      </c>
      <c r="DZ15" s="110">
        <v>184.4</v>
      </c>
      <c r="EA15" s="110">
        <v>172.2</v>
      </c>
      <c r="EB15" s="95">
        <v>12.2</v>
      </c>
      <c r="EC15" s="111">
        <v>19.9</v>
      </c>
      <c r="ED15" s="112">
        <v>139.1</v>
      </c>
      <c r="EE15" s="112">
        <v>135.4</v>
      </c>
      <c r="EF15" s="113">
        <v>3.7</v>
      </c>
      <c r="EG15" s="116">
        <v>18.7</v>
      </c>
      <c r="EH15" s="110">
        <v>143.5</v>
      </c>
      <c r="EI15" s="110">
        <v>140.5</v>
      </c>
      <c r="EJ15" s="117">
        <v>3</v>
      </c>
      <c r="EK15" s="95">
        <v>20.3</v>
      </c>
      <c r="EL15" s="110">
        <v>137.7</v>
      </c>
      <c r="EM15" s="110">
        <v>133.8</v>
      </c>
      <c r="EN15" s="114">
        <v>3.9</v>
      </c>
      <c r="EO15" s="118"/>
      <c r="EP15" s="68" t="s">
        <v>57</v>
      </c>
      <c r="EQ15" s="95">
        <v>17.9</v>
      </c>
      <c r="ER15" s="110">
        <v>142.4</v>
      </c>
      <c r="ES15" s="110">
        <v>132.7</v>
      </c>
      <c r="ET15" s="95">
        <v>9.7</v>
      </c>
      <c r="EU15" s="111">
        <v>16.7</v>
      </c>
      <c r="EV15" s="112">
        <v>124.5</v>
      </c>
      <c r="EW15" s="112">
        <v>120.7</v>
      </c>
      <c r="EX15" s="104">
        <v>3.8</v>
      </c>
      <c r="EY15" s="115">
        <v>16.6</v>
      </c>
      <c r="EZ15" s="110">
        <v>147.3</v>
      </c>
      <c r="FA15" s="110">
        <v>127.6</v>
      </c>
      <c r="FB15" s="114">
        <v>19.7</v>
      </c>
      <c r="FC15" s="95">
        <v>16.8</v>
      </c>
      <c r="FD15" s="110">
        <v>119.3</v>
      </c>
      <c r="FE15" s="110">
        <v>116.3</v>
      </c>
      <c r="FF15" s="114">
        <v>3</v>
      </c>
      <c r="FG15" s="118"/>
      <c r="FH15" s="68" t="s">
        <v>57</v>
      </c>
      <c r="FI15" s="95">
        <v>16.7</v>
      </c>
      <c r="FJ15" s="110">
        <v>115.8</v>
      </c>
      <c r="FK15" s="110">
        <v>109.8</v>
      </c>
      <c r="FL15" s="95">
        <v>6</v>
      </c>
      <c r="FM15" s="111">
        <v>17.3</v>
      </c>
      <c r="FN15" s="112">
        <v>114</v>
      </c>
      <c r="FO15" s="112">
        <v>111.8</v>
      </c>
      <c r="FP15" s="104">
        <v>2.2</v>
      </c>
      <c r="FQ15" s="115">
        <v>20.4</v>
      </c>
      <c r="FR15" s="110">
        <v>148.9</v>
      </c>
      <c r="FS15" s="110">
        <v>144.3</v>
      </c>
      <c r="FT15" s="114">
        <v>4.6</v>
      </c>
      <c r="FU15" s="104" t="s">
        <v>48</v>
      </c>
      <c r="FV15" s="112" t="s">
        <v>48</v>
      </c>
      <c r="FW15" s="112" t="s">
        <v>48</v>
      </c>
      <c r="FX15" s="380" t="s">
        <v>48</v>
      </c>
      <c r="FY15" s="118"/>
      <c r="FZ15" s="68" t="s">
        <v>57</v>
      </c>
      <c r="GA15" s="111">
        <v>17.3</v>
      </c>
      <c r="GB15" s="112">
        <v>123.9</v>
      </c>
      <c r="GC15" s="112">
        <v>112.7</v>
      </c>
      <c r="GD15" s="113">
        <v>11.2</v>
      </c>
      <c r="GE15" s="107"/>
    </row>
    <row r="16" spans="1:187" s="108" customFormat="1" ht="15" customHeight="1">
      <c r="A16" s="118"/>
      <c r="B16" s="68" t="s">
        <v>37</v>
      </c>
      <c r="C16" s="95">
        <v>20.5</v>
      </c>
      <c r="D16" s="110">
        <v>163.9</v>
      </c>
      <c r="E16" s="110">
        <v>153.5</v>
      </c>
      <c r="F16" s="95">
        <v>10.4</v>
      </c>
      <c r="G16" s="111" t="s">
        <v>48</v>
      </c>
      <c r="H16" s="112" t="s">
        <v>48</v>
      </c>
      <c r="I16" s="112" t="s">
        <v>48</v>
      </c>
      <c r="J16" s="104" t="s">
        <v>48</v>
      </c>
      <c r="K16" s="111" t="s">
        <v>31</v>
      </c>
      <c r="L16" s="112" t="s">
        <v>31</v>
      </c>
      <c r="M16" s="112" t="s">
        <v>31</v>
      </c>
      <c r="N16" s="113" t="s">
        <v>31</v>
      </c>
      <c r="O16" s="95">
        <v>20.7</v>
      </c>
      <c r="P16" s="110">
        <v>174.4</v>
      </c>
      <c r="Q16" s="110">
        <v>159.9</v>
      </c>
      <c r="R16" s="114">
        <v>14.5</v>
      </c>
      <c r="S16" s="118"/>
      <c r="T16" s="68" t="s">
        <v>58</v>
      </c>
      <c r="U16" s="104">
        <v>21.2</v>
      </c>
      <c r="V16" s="112">
        <v>168.6</v>
      </c>
      <c r="W16" s="112">
        <v>154.2</v>
      </c>
      <c r="X16" s="104">
        <v>14.4</v>
      </c>
      <c r="Y16" s="111">
        <v>22.3</v>
      </c>
      <c r="Z16" s="112">
        <v>178.7</v>
      </c>
      <c r="AA16" s="112">
        <v>172</v>
      </c>
      <c r="AB16" s="104">
        <v>6.7</v>
      </c>
      <c r="AC16" s="111">
        <v>21.4</v>
      </c>
      <c r="AD16" s="112">
        <v>175.1</v>
      </c>
      <c r="AE16" s="112">
        <v>163.9</v>
      </c>
      <c r="AF16" s="113">
        <v>11.2</v>
      </c>
      <c r="AG16" s="104">
        <v>18.8</v>
      </c>
      <c r="AH16" s="112">
        <v>150.2</v>
      </c>
      <c r="AI16" s="112">
        <v>146.7</v>
      </c>
      <c r="AJ16" s="113">
        <v>3.5</v>
      </c>
      <c r="AK16" s="118"/>
      <c r="AL16" s="68" t="s">
        <v>58</v>
      </c>
      <c r="AM16" s="104">
        <v>19.6</v>
      </c>
      <c r="AN16" s="112">
        <v>156.6</v>
      </c>
      <c r="AO16" s="112">
        <v>151.1</v>
      </c>
      <c r="AP16" s="104">
        <v>5.5</v>
      </c>
      <c r="AQ16" s="115">
        <v>18.7</v>
      </c>
      <c r="AR16" s="110">
        <v>170.3</v>
      </c>
      <c r="AS16" s="110">
        <v>150.8</v>
      </c>
      <c r="AT16" s="95">
        <v>19.5</v>
      </c>
      <c r="AU16" s="111" t="s">
        <v>48</v>
      </c>
      <c r="AV16" s="112" t="s">
        <v>48</v>
      </c>
      <c r="AW16" s="112" t="s">
        <v>48</v>
      </c>
      <c r="AX16" s="113" t="s">
        <v>48</v>
      </c>
      <c r="AY16" s="95">
        <v>21.6</v>
      </c>
      <c r="AZ16" s="110">
        <v>170.7</v>
      </c>
      <c r="BA16" s="110">
        <v>168.2</v>
      </c>
      <c r="BB16" s="114">
        <v>2.5</v>
      </c>
      <c r="BC16" s="118"/>
      <c r="BD16" s="68" t="s">
        <v>58</v>
      </c>
      <c r="BE16" s="104" t="s">
        <v>31</v>
      </c>
      <c r="BF16" s="112" t="s">
        <v>31</v>
      </c>
      <c r="BG16" s="112" t="s">
        <v>31</v>
      </c>
      <c r="BH16" s="104" t="s">
        <v>31</v>
      </c>
      <c r="BI16" s="111">
        <v>21.3</v>
      </c>
      <c r="BJ16" s="112">
        <v>161.8</v>
      </c>
      <c r="BK16" s="112">
        <v>158</v>
      </c>
      <c r="BL16" s="104">
        <v>3.8</v>
      </c>
      <c r="BM16" s="111">
        <v>21.3</v>
      </c>
      <c r="BN16" s="112">
        <v>187.5</v>
      </c>
      <c r="BO16" s="112">
        <v>168.6</v>
      </c>
      <c r="BP16" s="113">
        <v>18.9</v>
      </c>
      <c r="BQ16" s="104">
        <v>20.7</v>
      </c>
      <c r="BR16" s="112">
        <v>172.7</v>
      </c>
      <c r="BS16" s="112">
        <v>155.9</v>
      </c>
      <c r="BT16" s="113">
        <v>16.8</v>
      </c>
      <c r="BU16" s="118"/>
      <c r="BV16" s="68" t="s">
        <v>58</v>
      </c>
      <c r="BW16" s="104" t="s">
        <v>31</v>
      </c>
      <c r="BX16" s="112" t="s">
        <v>31</v>
      </c>
      <c r="BY16" s="112" t="s">
        <v>31</v>
      </c>
      <c r="BZ16" s="104" t="s">
        <v>31</v>
      </c>
      <c r="CA16" s="111" t="s">
        <v>31</v>
      </c>
      <c r="CB16" s="112" t="s">
        <v>31</v>
      </c>
      <c r="CC16" s="112" t="s">
        <v>31</v>
      </c>
      <c r="CD16" s="104" t="s">
        <v>31</v>
      </c>
      <c r="CE16" s="111" t="s">
        <v>48</v>
      </c>
      <c r="CF16" s="112" t="s">
        <v>48</v>
      </c>
      <c r="CG16" s="112" t="s">
        <v>48</v>
      </c>
      <c r="CH16" s="113" t="s">
        <v>48</v>
      </c>
      <c r="CI16" s="104">
        <v>18.5</v>
      </c>
      <c r="CJ16" s="112">
        <v>154.4</v>
      </c>
      <c r="CK16" s="112">
        <v>146.2</v>
      </c>
      <c r="CL16" s="113">
        <v>8.2</v>
      </c>
      <c r="CM16" s="118"/>
      <c r="CN16" s="68" t="s">
        <v>58</v>
      </c>
      <c r="CO16" s="104">
        <v>20.6</v>
      </c>
      <c r="CP16" s="112">
        <v>180.2</v>
      </c>
      <c r="CQ16" s="112">
        <v>166.1</v>
      </c>
      <c r="CR16" s="104">
        <v>14.1</v>
      </c>
      <c r="CS16" s="111">
        <v>18.8</v>
      </c>
      <c r="CT16" s="112">
        <v>167.3</v>
      </c>
      <c r="CU16" s="112">
        <v>149.9</v>
      </c>
      <c r="CV16" s="104">
        <v>17.4</v>
      </c>
      <c r="CW16" s="111">
        <v>21.7</v>
      </c>
      <c r="CX16" s="112">
        <v>181</v>
      </c>
      <c r="CY16" s="112">
        <v>166.8</v>
      </c>
      <c r="CZ16" s="113">
        <v>14.2</v>
      </c>
      <c r="DA16" s="104">
        <v>19.4</v>
      </c>
      <c r="DB16" s="112">
        <v>181.7</v>
      </c>
      <c r="DC16" s="112">
        <v>156.2</v>
      </c>
      <c r="DD16" s="113">
        <v>25.5</v>
      </c>
      <c r="DE16" s="118"/>
      <c r="DF16" s="68" t="s">
        <v>58</v>
      </c>
      <c r="DG16" s="104" t="s">
        <v>48</v>
      </c>
      <c r="DH16" s="112" t="s">
        <v>48</v>
      </c>
      <c r="DI16" s="112" t="s">
        <v>48</v>
      </c>
      <c r="DJ16" s="104" t="s">
        <v>48</v>
      </c>
      <c r="DK16" s="115">
        <v>22.4</v>
      </c>
      <c r="DL16" s="110">
        <v>183.6</v>
      </c>
      <c r="DM16" s="110">
        <v>170.9</v>
      </c>
      <c r="DN16" s="95">
        <v>12.7</v>
      </c>
      <c r="DO16" s="111" t="s">
        <v>31</v>
      </c>
      <c r="DP16" s="112" t="s">
        <v>31</v>
      </c>
      <c r="DQ16" s="112" t="s">
        <v>31</v>
      </c>
      <c r="DR16" s="113" t="s">
        <v>31</v>
      </c>
      <c r="DS16" s="95">
        <v>18.7</v>
      </c>
      <c r="DT16" s="110">
        <v>164</v>
      </c>
      <c r="DU16" s="110">
        <v>155.8</v>
      </c>
      <c r="DV16" s="114">
        <v>8.2</v>
      </c>
      <c r="DW16" s="118"/>
      <c r="DX16" s="68" t="s">
        <v>58</v>
      </c>
      <c r="DY16" s="95">
        <v>22.4</v>
      </c>
      <c r="DZ16" s="110">
        <v>196.7</v>
      </c>
      <c r="EA16" s="110">
        <v>184.8</v>
      </c>
      <c r="EB16" s="95">
        <v>11.9</v>
      </c>
      <c r="EC16" s="111">
        <v>19.1</v>
      </c>
      <c r="ED16" s="112">
        <v>134.5</v>
      </c>
      <c r="EE16" s="112">
        <v>130.8</v>
      </c>
      <c r="EF16" s="113">
        <v>3.7</v>
      </c>
      <c r="EG16" s="116">
        <v>19.8</v>
      </c>
      <c r="EH16" s="110">
        <v>157.2</v>
      </c>
      <c r="EI16" s="110">
        <v>154.1</v>
      </c>
      <c r="EJ16" s="117">
        <v>3.1</v>
      </c>
      <c r="EK16" s="95">
        <v>18.8</v>
      </c>
      <c r="EL16" s="110">
        <v>127</v>
      </c>
      <c r="EM16" s="110">
        <v>123.1</v>
      </c>
      <c r="EN16" s="114">
        <v>3.9</v>
      </c>
      <c r="EO16" s="118"/>
      <c r="EP16" s="68" t="s">
        <v>58</v>
      </c>
      <c r="EQ16" s="95">
        <v>18.2</v>
      </c>
      <c r="ER16" s="110">
        <v>142.3</v>
      </c>
      <c r="ES16" s="110">
        <v>134.9</v>
      </c>
      <c r="ET16" s="95">
        <v>7.4</v>
      </c>
      <c r="EU16" s="111">
        <v>21.3</v>
      </c>
      <c r="EV16" s="112">
        <v>166.1</v>
      </c>
      <c r="EW16" s="112">
        <v>161.7</v>
      </c>
      <c r="EX16" s="104">
        <v>4.4</v>
      </c>
      <c r="EY16" s="115">
        <v>21.6</v>
      </c>
      <c r="EZ16" s="110">
        <v>190.3</v>
      </c>
      <c r="FA16" s="110">
        <v>167.4</v>
      </c>
      <c r="FB16" s="114">
        <v>22.9</v>
      </c>
      <c r="FC16" s="95">
        <v>16.2</v>
      </c>
      <c r="FD16" s="110">
        <v>113.3</v>
      </c>
      <c r="FE16" s="110">
        <v>109.9</v>
      </c>
      <c r="FF16" s="114">
        <v>3.4</v>
      </c>
      <c r="FG16" s="118"/>
      <c r="FH16" s="68" t="s">
        <v>58</v>
      </c>
      <c r="FI16" s="95">
        <v>22</v>
      </c>
      <c r="FJ16" s="110">
        <v>149.7</v>
      </c>
      <c r="FK16" s="110">
        <v>146.4</v>
      </c>
      <c r="FL16" s="95">
        <v>3.3</v>
      </c>
      <c r="FM16" s="111">
        <v>20.4</v>
      </c>
      <c r="FN16" s="112">
        <v>133.6</v>
      </c>
      <c r="FO16" s="112">
        <v>130.7</v>
      </c>
      <c r="FP16" s="104">
        <v>2.9</v>
      </c>
      <c r="FQ16" s="115">
        <v>20.4</v>
      </c>
      <c r="FR16" s="110">
        <v>160</v>
      </c>
      <c r="FS16" s="110">
        <v>151.7</v>
      </c>
      <c r="FT16" s="114">
        <v>8.3</v>
      </c>
      <c r="FU16" s="104" t="s">
        <v>48</v>
      </c>
      <c r="FV16" s="112" t="s">
        <v>48</v>
      </c>
      <c r="FW16" s="112" t="s">
        <v>48</v>
      </c>
      <c r="FX16" s="380" t="s">
        <v>48</v>
      </c>
      <c r="FY16" s="118"/>
      <c r="FZ16" s="68" t="s">
        <v>58</v>
      </c>
      <c r="GA16" s="111">
        <v>21.4</v>
      </c>
      <c r="GB16" s="112">
        <v>177.8</v>
      </c>
      <c r="GC16" s="112">
        <v>162.7</v>
      </c>
      <c r="GD16" s="113">
        <v>15.1</v>
      </c>
      <c r="GE16" s="107"/>
    </row>
    <row r="17" spans="1:187" s="108" customFormat="1" ht="15" customHeight="1">
      <c r="A17" s="118"/>
      <c r="B17" s="68" t="s">
        <v>38</v>
      </c>
      <c r="C17" s="95">
        <v>20.3</v>
      </c>
      <c r="D17" s="110">
        <v>157.9</v>
      </c>
      <c r="E17" s="110">
        <v>147.4</v>
      </c>
      <c r="F17" s="95">
        <v>10.5</v>
      </c>
      <c r="G17" s="111" t="s">
        <v>31</v>
      </c>
      <c r="H17" s="112" t="s">
        <v>31</v>
      </c>
      <c r="I17" s="112" t="s">
        <v>31</v>
      </c>
      <c r="J17" s="104" t="s">
        <v>31</v>
      </c>
      <c r="K17" s="111">
        <v>24</v>
      </c>
      <c r="L17" s="112">
        <v>204.5</v>
      </c>
      <c r="M17" s="112">
        <v>192</v>
      </c>
      <c r="N17" s="113">
        <v>12.5</v>
      </c>
      <c r="O17" s="95">
        <v>20.1</v>
      </c>
      <c r="P17" s="110">
        <v>170.4</v>
      </c>
      <c r="Q17" s="110">
        <v>154.3</v>
      </c>
      <c r="R17" s="114">
        <v>16.1</v>
      </c>
      <c r="S17" s="118"/>
      <c r="T17" s="68" t="s">
        <v>59</v>
      </c>
      <c r="U17" s="104">
        <v>20.4</v>
      </c>
      <c r="V17" s="112">
        <v>162.1</v>
      </c>
      <c r="W17" s="112">
        <v>144.8</v>
      </c>
      <c r="X17" s="104">
        <v>17.3</v>
      </c>
      <c r="Y17" s="111">
        <v>21.7</v>
      </c>
      <c r="Z17" s="112">
        <v>174.2</v>
      </c>
      <c r="AA17" s="112">
        <v>167.4</v>
      </c>
      <c r="AB17" s="104">
        <v>6.8</v>
      </c>
      <c r="AC17" s="111">
        <v>20.1</v>
      </c>
      <c r="AD17" s="112">
        <v>171.4</v>
      </c>
      <c r="AE17" s="112">
        <v>154.3</v>
      </c>
      <c r="AF17" s="113">
        <v>17.1</v>
      </c>
      <c r="AG17" s="104">
        <v>20.1</v>
      </c>
      <c r="AH17" s="112">
        <v>160.6</v>
      </c>
      <c r="AI17" s="112">
        <v>156.8</v>
      </c>
      <c r="AJ17" s="113">
        <v>3.8</v>
      </c>
      <c r="AK17" s="118"/>
      <c r="AL17" s="68" t="s">
        <v>59</v>
      </c>
      <c r="AM17" s="104">
        <v>20.9</v>
      </c>
      <c r="AN17" s="112">
        <v>169.1</v>
      </c>
      <c r="AO17" s="112">
        <v>160.7</v>
      </c>
      <c r="AP17" s="104">
        <v>8.4</v>
      </c>
      <c r="AQ17" s="115">
        <v>19</v>
      </c>
      <c r="AR17" s="110">
        <v>174.9</v>
      </c>
      <c r="AS17" s="110">
        <v>153.8</v>
      </c>
      <c r="AT17" s="95">
        <v>21.1</v>
      </c>
      <c r="AU17" s="111" t="s">
        <v>48</v>
      </c>
      <c r="AV17" s="112" t="s">
        <v>48</v>
      </c>
      <c r="AW17" s="112" t="s">
        <v>48</v>
      </c>
      <c r="AX17" s="113" t="s">
        <v>48</v>
      </c>
      <c r="AY17" s="95">
        <v>20.1</v>
      </c>
      <c r="AZ17" s="110">
        <v>157.7</v>
      </c>
      <c r="BA17" s="110">
        <v>155.5</v>
      </c>
      <c r="BB17" s="114">
        <v>2.2</v>
      </c>
      <c r="BC17" s="118"/>
      <c r="BD17" s="68" t="s">
        <v>59</v>
      </c>
      <c r="BE17" s="104" t="s">
        <v>31</v>
      </c>
      <c r="BF17" s="112" t="s">
        <v>31</v>
      </c>
      <c r="BG17" s="112" t="s">
        <v>31</v>
      </c>
      <c r="BH17" s="104" t="s">
        <v>31</v>
      </c>
      <c r="BI17" s="111">
        <v>20.4</v>
      </c>
      <c r="BJ17" s="112">
        <v>153.7</v>
      </c>
      <c r="BK17" s="112">
        <v>150.5</v>
      </c>
      <c r="BL17" s="104">
        <v>3.2</v>
      </c>
      <c r="BM17" s="111">
        <v>21.5</v>
      </c>
      <c r="BN17" s="112">
        <v>192.7</v>
      </c>
      <c r="BO17" s="112">
        <v>170.3</v>
      </c>
      <c r="BP17" s="113">
        <v>22.4</v>
      </c>
      <c r="BQ17" s="104">
        <v>20.2</v>
      </c>
      <c r="BR17" s="112">
        <v>173.3</v>
      </c>
      <c r="BS17" s="112">
        <v>157.8</v>
      </c>
      <c r="BT17" s="113">
        <v>15.5</v>
      </c>
      <c r="BU17" s="118"/>
      <c r="BV17" s="68" t="s">
        <v>59</v>
      </c>
      <c r="BW17" s="104" t="s">
        <v>31</v>
      </c>
      <c r="BX17" s="112" t="s">
        <v>31</v>
      </c>
      <c r="BY17" s="112" t="s">
        <v>31</v>
      </c>
      <c r="BZ17" s="104" t="s">
        <v>31</v>
      </c>
      <c r="CA17" s="111" t="s">
        <v>31</v>
      </c>
      <c r="CB17" s="112" t="s">
        <v>31</v>
      </c>
      <c r="CC17" s="112" t="s">
        <v>31</v>
      </c>
      <c r="CD17" s="104" t="s">
        <v>31</v>
      </c>
      <c r="CE17" s="111" t="s">
        <v>48</v>
      </c>
      <c r="CF17" s="112" t="s">
        <v>48</v>
      </c>
      <c r="CG17" s="112" t="s">
        <v>48</v>
      </c>
      <c r="CH17" s="113" t="s">
        <v>48</v>
      </c>
      <c r="CI17" s="104">
        <v>17.7</v>
      </c>
      <c r="CJ17" s="112">
        <v>149.3</v>
      </c>
      <c r="CK17" s="112">
        <v>139.6</v>
      </c>
      <c r="CL17" s="113">
        <v>9.7</v>
      </c>
      <c r="CM17" s="118"/>
      <c r="CN17" s="68" t="s">
        <v>59</v>
      </c>
      <c r="CO17" s="104">
        <v>19.1</v>
      </c>
      <c r="CP17" s="112">
        <v>174.1</v>
      </c>
      <c r="CQ17" s="112">
        <v>156.8</v>
      </c>
      <c r="CR17" s="104">
        <v>17.3</v>
      </c>
      <c r="CS17" s="111">
        <v>20.5</v>
      </c>
      <c r="CT17" s="112">
        <v>183.8</v>
      </c>
      <c r="CU17" s="112">
        <v>163.1</v>
      </c>
      <c r="CV17" s="104">
        <v>20.7</v>
      </c>
      <c r="CW17" s="111">
        <v>20</v>
      </c>
      <c r="CX17" s="112">
        <v>168.5</v>
      </c>
      <c r="CY17" s="112">
        <v>152.6</v>
      </c>
      <c r="CZ17" s="113">
        <v>15.9</v>
      </c>
      <c r="DA17" s="104">
        <v>20.9</v>
      </c>
      <c r="DB17" s="112">
        <v>189.3</v>
      </c>
      <c r="DC17" s="112">
        <v>158.9</v>
      </c>
      <c r="DD17" s="113">
        <v>30.4</v>
      </c>
      <c r="DE17" s="118"/>
      <c r="DF17" s="68" t="s">
        <v>59</v>
      </c>
      <c r="DG17" s="104" t="s">
        <v>48</v>
      </c>
      <c r="DH17" s="112" t="s">
        <v>48</v>
      </c>
      <c r="DI17" s="112" t="s">
        <v>48</v>
      </c>
      <c r="DJ17" s="104" t="s">
        <v>48</v>
      </c>
      <c r="DK17" s="115">
        <v>20.3</v>
      </c>
      <c r="DL17" s="110">
        <v>165.3</v>
      </c>
      <c r="DM17" s="110">
        <v>153.3</v>
      </c>
      <c r="DN17" s="95">
        <v>12</v>
      </c>
      <c r="DO17" s="111" t="s">
        <v>31</v>
      </c>
      <c r="DP17" s="112" t="s">
        <v>31</v>
      </c>
      <c r="DQ17" s="112" t="s">
        <v>31</v>
      </c>
      <c r="DR17" s="113" t="s">
        <v>31</v>
      </c>
      <c r="DS17" s="104" t="s">
        <v>31</v>
      </c>
      <c r="DT17" s="112" t="s">
        <v>31</v>
      </c>
      <c r="DU17" s="112" t="s">
        <v>31</v>
      </c>
      <c r="DV17" s="113" t="s">
        <v>31</v>
      </c>
      <c r="DW17" s="118"/>
      <c r="DX17" s="68" t="s">
        <v>59</v>
      </c>
      <c r="DY17" s="95">
        <v>23.4</v>
      </c>
      <c r="DZ17" s="110">
        <v>206.9</v>
      </c>
      <c r="EA17" s="110">
        <v>190</v>
      </c>
      <c r="EB17" s="95">
        <v>16.9</v>
      </c>
      <c r="EC17" s="111">
        <v>19.6</v>
      </c>
      <c r="ED17" s="112">
        <v>138.1</v>
      </c>
      <c r="EE17" s="112">
        <v>134.2</v>
      </c>
      <c r="EF17" s="113">
        <v>3.9</v>
      </c>
      <c r="EG17" s="116">
        <v>19.7</v>
      </c>
      <c r="EH17" s="110">
        <v>154.5</v>
      </c>
      <c r="EI17" s="110">
        <v>151.9</v>
      </c>
      <c r="EJ17" s="117">
        <v>2.6</v>
      </c>
      <c r="EK17" s="95">
        <v>19.6</v>
      </c>
      <c r="EL17" s="110">
        <v>132.7</v>
      </c>
      <c r="EM17" s="110">
        <v>128.4</v>
      </c>
      <c r="EN17" s="114">
        <v>4.3</v>
      </c>
      <c r="EO17" s="118"/>
      <c r="EP17" s="68" t="s">
        <v>59</v>
      </c>
      <c r="EQ17" s="95">
        <v>18.9</v>
      </c>
      <c r="ER17" s="110">
        <v>148</v>
      </c>
      <c r="ES17" s="110">
        <v>143.5</v>
      </c>
      <c r="ET17" s="95">
        <v>4.5</v>
      </c>
      <c r="EU17" s="111">
        <v>21</v>
      </c>
      <c r="EV17" s="112">
        <v>165.5</v>
      </c>
      <c r="EW17" s="112">
        <v>161.9</v>
      </c>
      <c r="EX17" s="104">
        <v>3.6</v>
      </c>
      <c r="EY17" s="115">
        <v>19.9</v>
      </c>
      <c r="EZ17" s="110">
        <v>181.7</v>
      </c>
      <c r="FA17" s="110">
        <v>156.7</v>
      </c>
      <c r="FB17" s="114">
        <v>25</v>
      </c>
      <c r="FC17" s="95">
        <v>16.9</v>
      </c>
      <c r="FD17" s="110">
        <v>118</v>
      </c>
      <c r="FE17" s="110">
        <v>113.8</v>
      </c>
      <c r="FF17" s="114">
        <v>4.2</v>
      </c>
      <c r="FG17" s="118"/>
      <c r="FH17" s="68" t="s">
        <v>59</v>
      </c>
      <c r="FI17" s="95">
        <v>22</v>
      </c>
      <c r="FJ17" s="110">
        <v>140.9</v>
      </c>
      <c r="FK17" s="110">
        <v>137.6</v>
      </c>
      <c r="FL17" s="95">
        <v>3.3</v>
      </c>
      <c r="FM17" s="111">
        <v>17.5</v>
      </c>
      <c r="FN17" s="112">
        <v>114.3</v>
      </c>
      <c r="FO17" s="112">
        <v>113</v>
      </c>
      <c r="FP17" s="104">
        <v>1.3</v>
      </c>
      <c r="FQ17" s="115">
        <v>20.8</v>
      </c>
      <c r="FR17" s="110">
        <v>148.8</v>
      </c>
      <c r="FS17" s="110">
        <v>144.4</v>
      </c>
      <c r="FT17" s="114">
        <v>4.4</v>
      </c>
      <c r="FU17" s="104" t="s">
        <v>48</v>
      </c>
      <c r="FV17" s="112" t="s">
        <v>48</v>
      </c>
      <c r="FW17" s="112" t="s">
        <v>48</v>
      </c>
      <c r="FX17" s="380" t="s">
        <v>48</v>
      </c>
      <c r="FY17" s="118"/>
      <c r="FZ17" s="68" t="s">
        <v>59</v>
      </c>
      <c r="GA17" s="111">
        <v>20.9</v>
      </c>
      <c r="GB17" s="112">
        <v>147.5</v>
      </c>
      <c r="GC17" s="112">
        <v>135.6</v>
      </c>
      <c r="GD17" s="113">
        <v>11.9</v>
      </c>
      <c r="GE17" s="107"/>
    </row>
    <row r="18" spans="1:187" s="108" customFormat="1" ht="15" customHeight="1">
      <c r="A18" s="118"/>
      <c r="B18" s="68" t="s">
        <v>39</v>
      </c>
      <c r="C18" s="95">
        <v>19.4</v>
      </c>
      <c r="D18" s="110">
        <v>155</v>
      </c>
      <c r="E18" s="110">
        <v>144.3</v>
      </c>
      <c r="F18" s="95">
        <v>10.7</v>
      </c>
      <c r="G18" s="111" t="s">
        <v>31</v>
      </c>
      <c r="H18" s="112" t="s">
        <v>31</v>
      </c>
      <c r="I18" s="112" t="s">
        <v>31</v>
      </c>
      <c r="J18" s="104" t="s">
        <v>31</v>
      </c>
      <c r="K18" s="111" t="s">
        <v>31</v>
      </c>
      <c r="L18" s="112" t="s">
        <v>31</v>
      </c>
      <c r="M18" s="112" t="s">
        <v>31</v>
      </c>
      <c r="N18" s="113" t="s">
        <v>31</v>
      </c>
      <c r="O18" s="95">
        <v>18.8</v>
      </c>
      <c r="P18" s="110">
        <v>160.1</v>
      </c>
      <c r="Q18" s="110">
        <v>144.3</v>
      </c>
      <c r="R18" s="114">
        <v>15.8</v>
      </c>
      <c r="S18" s="118"/>
      <c r="T18" s="68" t="s">
        <v>60</v>
      </c>
      <c r="U18" s="104">
        <v>20.2</v>
      </c>
      <c r="V18" s="112">
        <v>163.5</v>
      </c>
      <c r="W18" s="112">
        <v>145.6</v>
      </c>
      <c r="X18" s="104">
        <v>17.9</v>
      </c>
      <c r="Y18" s="111">
        <v>20.8</v>
      </c>
      <c r="Z18" s="112">
        <v>167.5</v>
      </c>
      <c r="AA18" s="112">
        <v>160.8</v>
      </c>
      <c r="AB18" s="104">
        <v>6.7</v>
      </c>
      <c r="AC18" s="111">
        <v>20.3</v>
      </c>
      <c r="AD18" s="112">
        <v>166.6</v>
      </c>
      <c r="AE18" s="112">
        <v>157.4</v>
      </c>
      <c r="AF18" s="113">
        <v>9.2</v>
      </c>
      <c r="AG18" s="104">
        <v>18.2</v>
      </c>
      <c r="AH18" s="112">
        <v>149.7</v>
      </c>
      <c r="AI18" s="112">
        <v>143.9</v>
      </c>
      <c r="AJ18" s="113">
        <v>5.8</v>
      </c>
      <c r="AK18" s="118"/>
      <c r="AL18" s="68" t="s">
        <v>60</v>
      </c>
      <c r="AM18" s="104">
        <v>19.4</v>
      </c>
      <c r="AN18" s="112">
        <v>159.3</v>
      </c>
      <c r="AO18" s="112">
        <v>148.5</v>
      </c>
      <c r="AP18" s="104">
        <v>10.8</v>
      </c>
      <c r="AQ18" s="115">
        <v>18.7</v>
      </c>
      <c r="AR18" s="110">
        <v>168.1</v>
      </c>
      <c r="AS18" s="110">
        <v>148.2</v>
      </c>
      <c r="AT18" s="95">
        <v>19.9</v>
      </c>
      <c r="AU18" s="111" t="s">
        <v>48</v>
      </c>
      <c r="AV18" s="112" t="s">
        <v>48</v>
      </c>
      <c r="AW18" s="112" t="s">
        <v>48</v>
      </c>
      <c r="AX18" s="113" t="s">
        <v>48</v>
      </c>
      <c r="AY18" s="95">
        <v>17</v>
      </c>
      <c r="AZ18" s="110">
        <v>135.7</v>
      </c>
      <c r="BA18" s="110">
        <v>130.9</v>
      </c>
      <c r="BB18" s="114">
        <v>4.8</v>
      </c>
      <c r="BC18" s="118"/>
      <c r="BD18" s="68" t="s">
        <v>60</v>
      </c>
      <c r="BE18" s="104">
        <v>18.8</v>
      </c>
      <c r="BF18" s="112">
        <v>157</v>
      </c>
      <c r="BG18" s="112">
        <v>136</v>
      </c>
      <c r="BH18" s="104">
        <v>21</v>
      </c>
      <c r="BI18" s="111">
        <v>21</v>
      </c>
      <c r="BJ18" s="112">
        <v>158.3</v>
      </c>
      <c r="BK18" s="112">
        <v>154.1</v>
      </c>
      <c r="BL18" s="104">
        <v>4.2</v>
      </c>
      <c r="BM18" s="111">
        <v>18</v>
      </c>
      <c r="BN18" s="112">
        <v>163.7</v>
      </c>
      <c r="BO18" s="112">
        <v>136.2</v>
      </c>
      <c r="BP18" s="113">
        <v>27.5</v>
      </c>
      <c r="BQ18" s="104">
        <v>20</v>
      </c>
      <c r="BR18" s="112">
        <v>169</v>
      </c>
      <c r="BS18" s="112">
        <v>151.5</v>
      </c>
      <c r="BT18" s="113">
        <v>17.5</v>
      </c>
      <c r="BU18" s="118"/>
      <c r="BV18" s="68" t="s">
        <v>60</v>
      </c>
      <c r="BW18" s="104" t="s">
        <v>31</v>
      </c>
      <c r="BX18" s="112" t="s">
        <v>31</v>
      </c>
      <c r="BY18" s="112" t="s">
        <v>31</v>
      </c>
      <c r="BZ18" s="104" t="s">
        <v>31</v>
      </c>
      <c r="CA18" s="111" t="s">
        <v>31</v>
      </c>
      <c r="CB18" s="112" t="s">
        <v>31</v>
      </c>
      <c r="CC18" s="112" t="s">
        <v>31</v>
      </c>
      <c r="CD18" s="104" t="s">
        <v>31</v>
      </c>
      <c r="CE18" s="111" t="s">
        <v>48</v>
      </c>
      <c r="CF18" s="112" t="s">
        <v>48</v>
      </c>
      <c r="CG18" s="112" t="s">
        <v>48</v>
      </c>
      <c r="CH18" s="113" t="s">
        <v>48</v>
      </c>
      <c r="CI18" s="104">
        <v>18</v>
      </c>
      <c r="CJ18" s="112">
        <v>152.4</v>
      </c>
      <c r="CK18" s="112">
        <v>141.9</v>
      </c>
      <c r="CL18" s="113">
        <v>10.5</v>
      </c>
      <c r="CM18" s="118"/>
      <c r="CN18" s="68" t="s">
        <v>60</v>
      </c>
      <c r="CO18" s="104">
        <v>19.1</v>
      </c>
      <c r="CP18" s="112">
        <v>171.3</v>
      </c>
      <c r="CQ18" s="112">
        <v>155.7</v>
      </c>
      <c r="CR18" s="104">
        <v>15.6</v>
      </c>
      <c r="CS18" s="111">
        <v>17.2</v>
      </c>
      <c r="CT18" s="112">
        <v>160.6</v>
      </c>
      <c r="CU18" s="112">
        <v>140.3</v>
      </c>
      <c r="CV18" s="104">
        <v>20.3</v>
      </c>
      <c r="CW18" s="111">
        <v>17.1</v>
      </c>
      <c r="CX18" s="112">
        <v>149.9</v>
      </c>
      <c r="CY18" s="112">
        <v>133.1</v>
      </c>
      <c r="CZ18" s="113">
        <v>16.8</v>
      </c>
      <c r="DA18" s="104">
        <v>17.3</v>
      </c>
      <c r="DB18" s="112">
        <v>157.8</v>
      </c>
      <c r="DC18" s="112">
        <v>129.7</v>
      </c>
      <c r="DD18" s="113">
        <v>28.1</v>
      </c>
      <c r="DE18" s="118"/>
      <c r="DF18" s="68" t="s">
        <v>60</v>
      </c>
      <c r="DG18" s="104" t="s">
        <v>48</v>
      </c>
      <c r="DH18" s="112" t="s">
        <v>48</v>
      </c>
      <c r="DI18" s="112" t="s">
        <v>48</v>
      </c>
      <c r="DJ18" s="104" t="s">
        <v>48</v>
      </c>
      <c r="DK18" s="115">
        <v>20.3</v>
      </c>
      <c r="DL18" s="110">
        <v>167.1</v>
      </c>
      <c r="DM18" s="110">
        <v>154.8</v>
      </c>
      <c r="DN18" s="95">
        <v>12.3</v>
      </c>
      <c r="DO18" s="111" t="s">
        <v>31</v>
      </c>
      <c r="DP18" s="112" t="s">
        <v>31</v>
      </c>
      <c r="DQ18" s="112" t="s">
        <v>31</v>
      </c>
      <c r="DR18" s="113" t="s">
        <v>31</v>
      </c>
      <c r="DS18" s="95">
        <v>17.1</v>
      </c>
      <c r="DT18" s="110">
        <v>160.5</v>
      </c>
      <c r="DU18" s="110">
        <v>152.8</v>
      </c>
      <c r="DV18" s="114">
        <v>7.7</v>
      </c>
      <c r="DW18" s="118"/>
      <c r="DX18" s="68" t="s">
        <v>60</v>
      </c>
      <c r="DY18" s="95">
        <v>23</v>
      </c>
      <c r="DZ18" s="110">
        <v>203.3</v>
      </c>
      <c r="EA18" s="110">
        <v>183.1</v>
      </c>
      <c r="EB18" s="95">
        <v>20.2</v>
      </c>
      <c r="EC18" s="111">
        <v>20.1</v>
      </c>
      <c r="ED18" s="112">
        <v>142</v>
      </c>
      <c r="EE18" s="112">
        <v>137.7</v>
      </c>
      <c r="EF18" s="113">
        <v>4.3</v>
      </c>
      <c r="EG18" s="116">
        <v>20.8</v>
      </c>
      <c r="EH18" s="110">
        <v>161.4</v>
      </c>
      <c r="EI18" s="110">
        <v>157.9</v>
      </c>
      <c r="EJ18" s="117">
        <v>3.5</v>
      </c>
      <c r="EK18" s="95">
        <v>19.8</v>
      </c>
      <c r="EL18" s="110">
        <v>135.7</v>
      </c>
      <c r="EM18" s="110">
        <v>131.1</v>
      </c>
      <c r="EN18" s="114">
        <v>4.6</v>
      </c>
      <c r="EO18" s="118"/>
      <c r="EP18" s="68" t="s">
        <v>60</v>
      </c>
      <c r="EQ18" s="95">
        <v>18.3</v>
      </c>
      <c r="ER18" s="110">
        <v>141.8</v>
      </c>
      <c r="ES18" s="110">
        <v>136.3</v>
      </c>
      <c r="ET18" s="95">
        <v>5.5</v>
      </c>
      <c r="EU18" s="111">
        <v>18.9</v>
      </c>
      <c r="EV18" s="112">
        <v>153.5</v>
      </c>
      <c r="EW18" s="112">
        <v>147.4</v>
      </c>
      <c r="EX18" s="104">
        <v>6.1</v>
      </c>
      <c r="EY18" s="115">
        <v>18</v>
      </c>
      <c r="EZ18" s="110">
        <v>160.5</v>
      </c>
      <c r="FA18" s="110">
        <v>139.2</v>
      </c>
      <c r="FB18" s="114">
        <v>21.3</v>
      </c>
      <c r="FC18" s="95">
        <v>17.5</v>
      </c>
      <c r="FD18" s="110">
        <v>121.3</v>
      </c>
      <c r="FE18" s="110">
        <v>116.6</v>
      </c>
      <c r="FF18" s="114">
        <v>4.7</v>
      </c>
      <c r="FG18" s="118"/>
      <c r="FH18" s="68" t="s">
        <v>60</v>
      </c>
      <c r="FI18" s="95">
        <v>22</v>
      </c>
      <c r="FJ18" s="110">
        <v>148.5</v>
      </c>
      <c r="FK18" s="110">
        <v>144.5</v>
      </c>
      <c r="FL18" s="95">
        <v>4</v>
      </c>
      <c r="FM18" s="111">
        <v>12.7</v>
      </c>
      <c r="FN18" s="112">
        <v>85.6</v>
      </c>
      <c r="FO18" s="112">
        <v>85.1</v>
      </c>
      <c r="FP18" s="104">
        <v>0.5</v>
      </c>
      <c r="FQ18" s="115">
        <v>21.3</v>
      </c>
      <c r="FR18" s="110">
        <v>163.4</v>
      </c>
      <c r="FS18" s="110">
        <v>158.8</v>
      </c>
      <c r="FT18" s="114">
        <v>4.6</v>
      </c>
      <c r="FU18" s="104" t="s">
        <v>48</v>
      </c>
      <c r="FV18" s="112" t="s">
        <v>48</v>
      </c>
      <c r="FW18" s="112" t="s">
        <v>48</v>
      </c>
      <c r="FX18" s="380" t="s">
        <v>48</v>
      </c>
      <c r="FY18" s="118"/>
      <c r="FZ18" s="68" t="s">
        <v>60</v>
      </c>
      <c r="GA18" s="111">
        <v>19.4</v>
      </c>
      <c r="GB18" s="112">
        <v>156.5</v>
      </c>
      <c r="GC18" s="112">
        <v>143.9</v>
      </c>
      <c r="GD18" s="113">
        <v>12.6</v>
      </c>
      <c r="GE18" s="107"/>
    </row>
    <row r="19" spans="1:187" s="108" customFormat="1" ht="15" customHeight="1">
      <c r="A19" s="118" t="s">
        <v>90</v>
      </c>
      <c r="B19" s="68" t="s">
        <v>41</v>
      </c>
      <c r="C19" s="95">
        <v>19.8</v>
      </c>
      <c r="D19" s="110">
        <v>156.8</v>
      </c>
      <c r="E19" s="110">
        <v>145.8</v>
      </c>
      <c r="F19" s="95">
        <v>11</v>
      </c>
      <c r="G19" s="111" t="s">
        <v>31</v>
      </c>
      <c r="H19" s="112" t="s">
        <v>31</v>
      </c>
      <c r="I19" s="112" t="s">
        <v>31</v>
      </c>
      <c r="J19" s="104" t="s">
        <v>31</v>
      </c>
      <c r="K19" s="111" t="s">
        <v>31</v>
      </c>
      <c r="L19" s="112" t="s">
        <v>31</v>
      </c>
      <c r="M19" s="112" t="s">
        <v>31</v>
      </c>
      <c r="N19" s="113" t="s">
        <v>31</v>
      </c>
      <c r="O19" s="95">
        <v>19.8</v>
      </c>
      <c r="P19" s="110">
        <v>167</v>
      </c>
      <c r="Q19" s="110">
        <v>151.3</v>
      </c>
      <c r="R19" s="114">
        <v>15.7</v>
      </c>
      <c r="S19" s="118" t="s">
        <v>90</v>
      </c>
      <c r="T19" s="68" t="s">
        <v>61</v>
      </c>
      <c r="U19" s="104">
        <v>20.4</v>
      </c>
      <c r="V19" s="112">
        <v>162.1</v>
      </c>
      <c r="W19" s="112">
        <v>148.3</v>
      </c>
      <c r="X19" s="104">
        <v>13.8</v>
      </c>
      <c r="Y19" s="111">
        <v>20.6</v>
      </c>
      <c r="Z19" s="112">
        <v>162.4</v>
      </c>
      <c r="AA19" s="112">
        <v>155.9</v>
      </c>
      <c r="AB19" s="104">
        <v>6.5</v>
      </c>
      <c r="AC19" s="111">
        <v>20.7</v>
      </c>
      <c r="AD19" s="112">
        <v>166</v>
      </c>
      <c r="AE19" s="112">
        <v>149.5</v>
      </c>
      <c r="AF19" s="113">
        <v>16.5</v>
      </c>
      <c r="AG19" s="104">
        <v>19.6</v>
      </c>
      <c r="AH19" s="112">
        <v>161.9</v>
      </c>
      <c r="AI19" s="112">
        <v>154.3</v>
      </c>
      <c r="AJ19" s="113">
        <v>7.6</v>
      </c>
      <c r="AK19" s="118" t="s">
        <v>90</v>
      </c>
      <c r="AL19" s="68" t="s">
        <v>61</v>
      </c>
      <c r="AM19" s="104">
        <v>20.3</v>
      </c>
      <c r="AN19" s="112">
        <v>166.7</v>
      </c>
      <c r="AO19" s="112">
        <v>156.4</v>
      </c>
      <c r="AP19" s="104">
        <v>10.3</v>
      </c>
      <c r="AQ19" s="115">
        <v>18.6</v>
      </c>
      <c r="AR19" s="110">
        <v>167.9</v>
      </c>
      <c r="AS19" s="110">
        <v>145.7</v>
      </c>
      <c r="AT19" s="95">
        <v>22.2</v>
      </c>
      <c r="AU19" s="111" t="s">
        <v>48</v>
      </c>
      <c r="AV19" s="112" t="s">
        <v>48</v>
      </c>
      <c r="AW19" s="112" t="s">
        <v>48</v>
      </c>
      <c r="AX19" s="113" t="s">
        <v>48</v>
      </c>
      <c r="AY19" s="95">
        <v>19.8</v>
      </c>
      <c r="AZ19" s="110">
        <v>157.3</v>
      </c>
      <c r="BA19" s="110">
        <v>150.5</v>
      </c>
      <c r="BB19" s="114">
        <v>6.8</v>
      </c>
      <c r="BC19" s="118" t="s">
        <v>90</v>
      </c>
      <c r="BD19" s="68" t="s">
        <v>61</v>
      </c>
      <c r="BE19" s="104">
        <v>21.4</v>
      </c>
      <c r="BF19" s="112">
        <v>175.9</v>
      </c>
      <c r="BG19" s="112">
        <v>153.1</v>
      </c>
      <c r="BH19" s="104">
        <v>22.8</v>
      </c>
      <c r="BI19" s="111">
        <v>20</v>
      </c>
      <c r="BJ19" s="112">
        <v>150.4</v>
      </c>
      <c r="BK19" s="112">
        <v>140.1</v>
      </c>
      <c r="BL19" s="104">
        <v>10.3</v>
      </c>
      <c r="BM19" s="111">
        <v>21.5</v>
      </c>
      <c r="BN19" s="112">
        <v>200.4</v>
      </c>
      <c r="BO19" s="112">
        <v>164.6</v>
      </c>
      <c r="BP19" s="113">
        <v>35.8</v>
      </c>
      <c r="BQ19" s="104">
        <v>20</v>
      </c>
      <c r="BR19" s="112">
        <v>169.2</v>
      </c>
      <c r="BS19" s="112">
        <v>148</v>
      </c>
      <c r="BT19" s="113">
        <v>21.2</v>
      </c>
      <c r="BU19" s="118" t="s">
        <v>90</v>
      </c>
      <c r="BV19" s="68" t="s">
        <v>61</v>
      </c>
      <c r="BW19" s="104" t="s">
        <v>31</v>
      </c>
      <c r="BX19" s="112" t="s">
        <v>31</v>
      </c>
      <c r="BY19" s="112" t="s">
        <v>31</v>
      </c>
      <c r="BZ19" s="104" t="s">
        <v>31</v>
      </c>
      <c r="CA19" s="111" t="s">
        <v>31</v>
      </c>
      <c r="CB19" s="112" t="s">
        <v>31</v>
      </c>
      <c r="CC19" s="112" t="s">
        <v>31</v>
      </c>
      <c r="CD19" s="104" t="s">
        <v>31</v>
      </c>
      <c r="CE19" s="111" t="s">
        <v>48</v>
      </c>
      <c r="CF19" s="112" t="s">
        <v>48</v>
      </c>
      <c r="CG19" s="112" t="s">
        <v>48</v>
      </c>
      <c r="CH19" s="113" t="s">
        <v>48</v>
      </c>
      <c r="CI19" s="104">
        <v>19.1</v>
      </c>
      <c r="CJ19" s="112">
        <v>159</v>
      </c>
      <c r="CK19" s="112">
        <v>149.7</v>
      </c>
      <c r="CL19" s="113">
        <v>9.3</v>
      </c>
      <c r="CM19" s="118" t="s">
        <v>90</v>
      </c>
      <c r="CN19" s="68" t="s">
        <v>61</v>
      </c>
      <c r="CO19" s="104">
        <v>19.2</v>
      </c>
      <c r="CP19" s="112">
        <v>168.7</v>
      </c>
      <c r="CQ19" s="112">
        <v>156.7</v>
      </c>
      <c r="CR19" s="104">
        <v>12</v>
      </c>
      <c r="CS19" s="111">
        <v>18.5</v>
      </c>
      <c r="CT19" s="112">
        <v>167.3</v>
      </c>
      <c r="CU19" s="112">
        <v>147.1</v>
      </c>
      <c r="CV19" s="104">
        <v>20.2</v>
      </c>
      <c r="CW19" s="111">
        <v>20.4</v>
      </c>
      <c r="CX19" s="112">
        <v>177.9</v>
      </c>
      <c r="CY19" s="112">
        <v>158.1</v>
      </c>
      <c r="CZ19" s="113">
        <v>19.8</v>
      </c>
      <c r="DA19" s="104">
        <v>19.3</v>
      </c>
      <c r="DB19" s="112">
        <v>176.4</v>
      </c>
      <c r="DC19" s="112">
        <v>149.9</v>
      </c>
      <c r="DD19" s="113">
        <v>26.5</v>
      </c>
      <c r="DE19" s="118" t="s">
        <v>90</v>
      </c>
      <c r="DF19" s="68" t="s">
        <v>61</v>
      </c>
      <c r="DG19" s="104" t="s">
        <v>48</v>
      </c>
      <c r="DH19" s="112" t="s">
        <v>48</v>
      </c>
      <c r="DI19" s="112" t="s">
        <v>48</v>
      </c>
      <c r="DJ19" s="104" t="s">
        <v>48</v>
      </c>
      <c r="DK19" s="115">
        <v>19.8</v>
      </c>
      <c r="DL19" s="110">
        <v>162.1</v>
      </c>
      <c r="DM19" s="110">
        <v>150.3</v>
      </c>
      <c r="DN19" s="95">
        <v>11.8</v>
      </c>
      <c r="DO19" s="111" t="s">
        <v>31</v>
      </c>
      <c r="DP19" s="112" t="s">
        <v>31</v>
      </c>
      <c r="DQ19" s="112" t="s">
        <v>31</v>
      </c>
      <c r="DR19" s="113" t="s">
        <v>31</v>
      </c>
      <c r="DS19" s="95">
        <v>17.2</v>
      </c>
      <c r="DT19" s="110">
        <v>163.3</v>
      </c>
      <c r="DU19" s="110">
        <v>153.9</v>
      </c>
      <c r="DV19" s="114">
        <v>9.4</v>
      </c>
      <c r="DW19" s="118" t="s">
        <v>90</v>
      </c>
      <c r="DX19" s="68" t="s">
        <v>61</v>
      </c>
      <c r="DY19" s="95">
        <v>21.6</v>
      </c>
      <c r="DZ19" s="110">
        <v>194.5</v>
      </c>
      <c r="EA19" s="110">
        <v>171.9</v>
      </c>
      <c r="EB19" s="95">
        <v>22.6</v>
      </c>
      <c r="EC19" s="111">
        <v>19.8</v>
      </c>
      <c r="ED19" s="112">
        <v>139.9</v>
      </c>
      <c r="EE19" s="112">
        <v>136</v>
      </c>
      <c r="EF19" s="113">
        <v>3.9</v>
      </c>
      <c r="EG19" s="116">
        <v>20.3</v>
      </c>
      <c r="EH19" s="110">
        <v>157.1</v>
      </c>
      <c r="EI19" s="110">
        <v>154.4</v>
      </c>
      <c r="EJ19" s="117">
        <v>2.7</v>
      </c>
      <c r="EK19" s="95">
        <v>19.6</v>
      </c>
      <c r="EL19" s="110">
        <v>134.3</v>
      </c>
      <c r="EM19" s="110">
        <v>130</v>
      </c>
      <c r="EN19" s="114">
        <v>4.3</v>
      </c>
      <c r="EO19" s="118" t="s">
        <v>90</v>
      </c>
      <c r="EP19" s="68" t="s">
        <v>61</v>
      </c>
      <c r="EQ19" s="95">
        <v>18.7</v>
      </c>
      <c r="ER19" s="110">
        <v>149</v>
      </c>
      <c r="ES19" s="110">
        <v>142.4</v>
      </c>
      <c r="ET19" s="95">
        <v>6.6</v>
      </c>
      <c r="EU19" s="111">
        <v>21.1</v>
      </c>
      <c r="EV19" s="112">
        <v>168.9</v>
      </c>
      <c r="EW19" s="112">
        <v>163.1</v>
      </c>
      <c r="EX19" s="104">
        <v>5.8</v>
      </c>
      <c r="EY19" s="115">
        <v>19.7</v>
      </c>
      <c r="EZ19" s="110">
        <v>177</v>
      </c>
      <c r="FA19" s="110">
        <v>153.4</v>
      </c>
      <c r="FB19" s="114">
        <v>23.6</v>
      </c>
      <c r="FC19" s="95">
        <v>17.3</v>
      </c>
      <c r="FD19" s="110">
        <v>122</v>
      </c>
      <c r="FE19" s="110">
        <v>116.5</v>
      </c>
      <c r="FF19" s="114">
        <v>5.5</v>
      </c>
      <c r="FG19" s="118" t="s">
        <v>90</v>
      </c>
      <c r="FH19" s="68" t="s">
        <v>61</v>
      </c>
      <c r="FI19" s="95">
        <v>21.7</v>
      </c>
      <c r="FJ19" s="110">
        <v>145.1</v>
      </c>
      <c r="FK19" s="110">
        <v>141.4</v>
      </c>
      <c r="FL19" s="95">
        <v>3.7</v>
      </c>
      <c r="FM19" s="111">
        <v>17.6</v>
      </c>
      <c r="FN19" s="112">
        <v>114.2</v>
      </c>
      <c r="FO19" s="112">
        <v>113.5</v>
      </c>
      <c r="FP19" s="104">
        <v>0.7</v>
      </c>
      <c r="FQ19" s="115">
        <v>19.9</v>
      </c>
      <c r="FR19" s="110">
        <v>142.8</v>
      </c>
      <c r="FS19" s="110">
        <v>138.8</v>
      </c>
      <c r="FT19" s="114">
        <v>4</v>
      </c>
      <c r="FU19" s="104" t="s">
        <v>48</v>
      </c>
      <c r="FV19" s="112" t="s">
        <v>48</v>
      </c>
      <c r="FW19" s="112" t="s">
        <v>48</v>
      </c>
      <c r="FX19" s="380" t="s">
        <v>48</v>
      </c>
      <c r="FY19" s="118" t="s">
        <v>90</v>
      </c>
      <c r="FZ19" s="68" t="s">
        <v>61</v>
      </c>
      <c r="GA19" s="111">
        <v>19.6</v>
      </c>
      <c r="GB19" s="112">
        <v>160</v>
      </c>
      <c r="GC19" s="112">
        <v>145.7</v>
      </c>
      <c r="GD19" s="113">
        <v>14.3</v>
      </c>
      <c r="GE19" s="107"/>
    </row>
    <row r="20" spans="1:187" s="108" customFormat="1" ht="15" customHeight="1">
      <c r="A20" s="118"/>
      <c r="B20" s="68" t="s">
        <v>317</v>
      </c>
      <c r="C20" s="95">
        <v>20</v>
      </c>
      <c r="D20" s="110">
        <v>154.9</v>
      </c>
      <c r="E20" s="110">
        <v>145</v>
      </c>
      <c r="F20" s="95">
        <v>9.9</v>
      </c>
      <c r="G20" s="111" t="s">
        <v>31</v>
      </c>
      <c r="H20" s="112" t="s">
        <v>31</v>
      </c>
      <c r="I20" s="112" t="s">
        <v>31</v>
      </c>
      <c r="J20" s="104" t="s">
        <v>31</v>
      </c>
      <c r="K20" s="111" t="s">
        <v>31</v>
      </c>
      <c r="L20" s="112" t="s">
        <v>31</v>
      </c>
      <c r="M20" s="112" t="s">
        <v>31</v>
      </c>
      <c r="N20" s="113" t="s">
        <v>31</v>
      </c>
      <c r="O20" s="95">
        <v>19</v>
      </c>
      <c r="P20" s="110">
        <v>161.5</v>
      </c>
      <c r="Q20" s="110">
        <v>146</v>
      </c>
      <c r="R20" s="114">
        <v>15.5</v>
      </c>
      <c r="S20" s="118"/>
      <c r="T20" s="68" t="s">
        <v>62</v>
      </c>
      <c r="U20" s="104">
        <v>20.9</v>
      </c>
      <c r="V20" s="112">
        <v>171</v>
      </c>
      <c r="W20" s="112">
        <v>151.3</v>
      </c>
      <c r="X20" s="104">
        <v>19.7</v>
      </c>
      <c r="Y20" s="111" t="s">
        <v>31</v>
      </c>
      <c r="Z20" s="112" t="s">
        <v>31</v>
      </c>
      <c r="AA20" s="112" t="s">
        <v>31</v>
      </c>
      <c r="AB20" s="104" t="s">
        <v>31</v>
      </c>
      <c r="AC20" s="111">
        <v>18.6</v>
      </c>
      <c r="AD20" s="112">
        <v>158.6</v>
      </c>
      <c r="AE20" s="112">
        <v>142.5</v>
      </c>
      <c r="AF20" s="113">
        <v>16.1</v>
      </c>
      <c r="AG20" s="104">
        <v>18.8</v>
      </c>
      <c r="AH20" s="112">
        <v>155.5</v>
      </c>
      <c r="AI20" s="112">
        <v>146.8</v>
      </c>
      <c r="AJ20" s="113">
        <v>8.7</v>
      </c>
      <c r="AK20" s="118"/>
      <c r="AL20" s="68" t="s">
        <v>62</v>
      </c>
      <c r="AM20" s="104">
        <v>19.8</v>
      </c>
      <c r="AN20" s="112">
        <v>164</v>
      </c>
      <c r="AO20" s="112">
        <v>153</v>
      </c>
      <c r="AP20" s="104">
        <v>11</v>
      </c>
      <c r="AQ20" s="115">
        <v>17.2</v>
      </c>
      <c r="AR20" s="110">
        <v>157.7</v>
      </c>
      <c r="AS20" s="110">
        <v>139.9</v>
      </c>
      <c r="AT20" s="95">
        <v>17.8</v>
      </c>
      <c r="AU20" s="111" t="s">
        <v>48</v>
      </c>
      <c r="AV20" s="112" t="s">
        <v>48</v>
      </c>
      <c r="AW20" s="112" t="s">
        <v>48</v>
      </c>
      <c r="AX20" s="113" t="s">
        <v>48</v>
      </c>
      <c r="AY20" s="95">
        <v>19.1</v>
      </c>
      <c r="AZ20" s="110">
        <v>157.3</v>
      </c>
      <c r="BA20" s="110">
        <v>149.4</v>
      </c>
      <c r="BB20" s="114">
        <v>7.9</v>
      </c>
      <c r="BC20" s="118"/>
      <c r="BD20" s="68" t="s">
        <v>62</v>
      </c>
      <c r="BE20" s="104">
        <v>21.8</v>
      </c>
      <c r="BF20" s="112">
        <v>178.5</v>
      </c>
      <c r="BG20" s="112">
        <v>155.3</v>
      </c>
      <c r="BH20" s="104">
        <v>23.2</v>
      </c>
      <c r="BI20" s="111">
        <v>19.4</v>
      </c>
      <c r="BJ20" s="112">
        <v>147.1</v>
      </c>
      <c r="BK20" s="112">
        <v>142.5</v>
      </c>
      <c r="BL20" s="104">
        <v>4.6</v>
      </c>
      <c r="BM20" s="111">
        <v>21.3</v>
      </c>
      <c r="BN20" s="112">
        <v>195.2</v>
      </c>
      <c r="BO20" s="112">
        <v>163.7</v>
      </c>
      <c r="BP20" s="113">
        <v>31.5</v>
      </c>
      <c r="BQ20" s="104">
        <v>20</v>
      </c>
      <c r="BR20" s="112">
        <v>168.1</v>
      </c>
      <c r="BS20" s="112">
        <v>151.7</v>
      </c>
      <c r="BT20" s="113">
        <v>16.4</v>
      </c>
      <c r="BU20" s="118"/>
      <c r="BV20" s="68" t="s">
        <v>62</v>
      </c>
      <c r="BW20" s="104" t="s">
        <v>31</v>
      </c>
      <c r="BX20" s="112" t="s">
        <v>31</v>
      </c>
      <c r="BY20" s="112" t="s">
        <v>31</v>
      </c>
      <c r="BZ20" s="104" t="s">
        <v>31</v>
      </c>
      <c r="CA20" s="111" t="s">
        <v>31</v>
      </c>
      <c r="CB20" s="112" t="s">
        <v>31</v>
      </c>
      <c r="CC20" s="112" t="s">
        <v>31</v>
      </c>
      <c r="CD20" s="104" t="s">
        <v>31</v>
      </c>
      <c r="CE20" s="111" t="s">
        <v>48</v>
      </c>
      <c r="CF20" s="112" t="s">
        <v>48</v>
      </c>
      <c r="CG20" s="112" t="s">
        <v>48</v>
      </c>
      <c r="CH20" s="113" t="s">
        <v>48</v>
      </c>
      <c r="CI20" s="104">
        <v>18.2</v>
      </c>
      <c r="CJ20" s="112">
        <v>152.2</v>
      </c>
      <c r="CK20" s="112">
        <v>143.4</v>
      </c>
      <c r="CL20" s="113">
        <v>8.8</v>
      </c>
      <c r="CM20" s="118"/>
      <c r="CN20" s="68" t="s">
        <v>62</v>
      </c>
      <c r="CO20" s="104">
        <v>17.7</v>
      </c>
      <c r="CP20" s="112">
        <v>151</v>
      </c>
      <c r="CQ20" s="112">
        <v>143.8</v>
      </c>
      <c r="CR20" s="104">
        <v>7.2</v>
      </c>
      <c r="CS20" s="111">
        <v>19</v>
      </c>
      <c r="CT20" s="112">
        <v>174.8</v>
      </c>
      <c r="CU20" s="112">
        <v>153.1</v>
      </c>
      <c r="CV20" s="104">
        <v>21.7</v>
      </c>
      <c r="CW20" s="111">
        <v>18.2</v>
      </c>
      <c r="CX20" s="112">
        <v>159.6</v>
      </c>
      <c r="CY20" s="112">
        <v>142.5</v>
      </c>
      <c r="CZ20" s="113">
        <v>17.1</v>
      </c>
      <c r="DA20" s="104">
        <v>20.1</v>
      </c>
      <c r="DB20" s="112">
        <v>185.6</v>
      </c>
      <c r="DC20" s="112">
        <v>153.2</v>
      </c>
      <c r="DD20" s="113">
        <v>32.4</v>
      </c>
      <c r="DE20" s="118"/>
      <c r="DF20" s="68" t="s">
        <v>62</v>
      </c>
      <c r="DG20" s="104" t="s">
        <v>48</v>
      </c>
      <c r="DH20" s="112" t="s">
        <v>48</v>
      </c>
      <c r="DI20" s="112" t="s">
        <v>48</v>
      </c>
      <c r="DJ20" s="104" t="s">
        <v>48</v>
      </c>
      <c r="DK20" s="115">
        <v>18.6</v>
      </c>
      <c r="DL20" s="110">
        <v>154.7</v>
      </c>
      <c r="DM20" s="110">
        <v>142.8</v>
      </c>
      <c r="DN20" s="95">
        <v>11.9</v>
      </c>
      <c r="DO20" s="111" t="s">
        <v>31</v>
      </c>
      <c r="DP20" s="112" t="s">
        <v>31</v>
      </c>
      <c r="DQ20" s="112" t="s">
        <v>31</v>
      </c>
      <c r="DR20" s="113" t="s">
        <v>31</v>
      </c>
      <c r="DS20" s="95">
        <v>17.8</v>
      </c>
      <c r="DT20" s="110">
        <v>155.9</v>
      </c>
      <c r="DU20" s="110">
        <v>145.8</v>
      </c>
      <c r="DV20" s="114">
        <v>10.1</v>
      </c>
      <c r="DW20" s="118"/>
      <c r="DX20" s="68" t="s">
        <v>62</v>
      </c>
      <c r="DY20" s="95">
        <v>26</v>
      </c>
      <c r="DZ20" s="110">
        <v>227.4</v>
      </c>
      <c r="EA20" s="110">
        <v>221.8</v>
      </c>
      <c r="EB20" s="95">
        <v>5.6</v>
      </c>
      <c r="EC20" s="111">
        <v>20.3</v>
      </c>
      <c r="ED20" s="112">
        <v>141.3</v>
      </c>
      <c r="EE20" s="112">
        <v>138.1</v>
      </c>
      <c r="EF20" s="113">
        <v>3.2</v>
      </c>
      <c r="EG20" s="116">
        <v>20.6</v>
      </c>
      <c r="EH20" s="110">
        <v>159.1</v>
      </c>
      <c r="EI20" s="110">
        <v>156</v>
      </c>
      <c r="EJ20" s="117">
        <v>3.1</v>
      </c>
      <c r="EK20" s="95">
        <v>20.2</v>
      </c>
      <c r="EL20" s="110">
        <v>135.4</v>
      </c>
      <c r="EM20" s="110">
        <v>132.2</v>
      </c>
      <c r="EN20" s="114">
        <v>3.2</v>
      </c>
      <c r="EO20" s="118"/>
      <c r="EP20" s="68" t="s">
        <v>62</v>
      </c>
      <c r="EQ20" s="95">
        <v>17.8</v>
      </c>
      <c r="ER20" s="110">
        <v>142.2</v>
      </c>
      <c r="ES20" s="110">
        <v>133.6</v>
      </c>
      <c r="ET20" s="95">
        <v>8.6</v>
      </c>
      <c r="EU20" s="111">
        <v>19</v>
      </c>
      <c r="EV20" s="112">
        <v>152</v>
      </c>
      <c r="EW20" s="112">
        <v>145.4</v>
      </c>
      <c r="EX20" s="104">
        <v>6.6</v>
      </c>
      <c r="EY20" s="115">
        <v>18</v>
      </c>
      <c r="EZ20" s="110">
        <v>163.4</v>
      </c>
      <c r="FA20" s="110">
        <v>140.4</v>
      </c>
      <c r="FB20" s="114">
        <v>23</v>
      </c>
      <c r="FC20" s="95">
        <v>16.5</v>
      </c>
      <c r="FD20" s="110">
        <v>113</v>
      </c>
      <c r="FE20" s="110">
        <v>108.9</v>
      </c>
      <c r="FF20" s="114">
        <v>4.1</v>
      </c>
      <c r="FG20" s="118"/>
      <c r="FH20" s="68" t="s">
        <v>62</v>
      </c>
      <c r="FI20" s="95">
        <v>21.1</v>
      </c>
      <c r="FJ20" s="110">
        <v>134.8</v>
      </c>
      <c r="FK20" s="110">
        <v>130.4</v>
      </c>
      <c r="FL20" s="95">
        <v>4.4</v>
      </c>
      <c r="FM20" s="111">
        <v>17.5</v>
      </c>
      <c r="FN20" s="112">
        <v>112.6</v>
      </c>
      <c r="FO20" s="112">
        <v>111.7</v>
      </c>
      <c r="FP20" s="104">
        <v>0.9</v>
      </c>
      <c r="FQ20" s="115">
        <v>20.8</v>
      </c>
      <c r="FR20" s="110">
        <v>129.1</v>
      </c>
      <c r="FS20" s="110">
        <v>125.9</v>
      </c>
      <c r="FT20" s="114">
        <v>3.2</v>
      </c>
      <c r="FU20" s="104" t="s">
        <v>48</v>
      </c>
      <c r="FV20" s="112" t="s">
        <v>48</v>
      </c>
      <c r="FW20" s="112" t="s">
        <v>48</v>
      </c>
      <c r="FX20" s="380" t="s">
        <v>48</v>
      </c>
      <c r="FY20" s="118"/>
      <c r="FZ20" s="68" t="s">
        <v>62</v>
      </c>
      <c r="GA20" s="111">
        <v>20.5</v>
      </c>
      <c r="GB20" s="112">
        <v>164.4</v>
      </c>
      <c r="GC20" s="112">
        <v>148.9</v>
      </c>
      <c r="GD20" s="113">
        <v>15.5</v>
      </c>
      <c r="GE20" s="107"/>
    </row>
    <row r="21" spans="1:187" s="108" customFormat="1" ht="15" customHeight="1">
      <c r="A21" s="118"/>
      <c r="B21" s="68" t="s">
        <v>318</v>
      </c>
      <c r="C21" s="95">
        <v>20.1</v>
      </c>
      <c r="D21" s="110">
        <v>157.5</v>
      </c>
      <c r="E21" s="110">
        <v>147.3</v>
      </c>
      <c r="F21" s="95">
        <v>10.2</v>
      </c>
      <c r="G21" s="111" t="s">
        <v>31</v>
      </c>
      <c r="H21" s="112" t="s">
        <v>31</v>
      </c>
      <c r="I21" s="112" t="s">
        <v>31</v>
      </c>
      <c r="J21" s="104" t="s">
        <v>31</v>
      </c>
      <c r="K21" s="111" t="s">
        <v>31</v>
      </c>
      <c r="L21" s="112" t="s">
        <v>31</v>
      </c>
      <c r="M21" s="112" t="s">
        <v>31</v>
      </c>
      <c r="N21" s="113" t="s">
        <v>31</v>
      </c>
      <c r="O21" s="95">
        <v>20.2</v>
      </c>
      <c r="P21" s="110">
        <v>170.5</v>
      </c>
      <c r="Q21" s="110">
        <v>154.7</v>
      </c>
      <c r="R21" s="114">
        <v>15.8</v>
      </c>
      <c r="S21" s="118"/>
      <c r="T21" s="68" t="s">
        <v>63</v>
      </c>
      <c r="U21" s="104">
        <v>21</v>
      </c>
      <c r="V21" s="112">
        <v>168.2</v>
      </c>
      <c r="W21" s="112">
        <v>150.5</v>
      </c>
      <c r="X21" s="104">
        <v>17.7</v>
      </c>
      <c r="Y21" s="111" t="s">
        <v>31</v>
      </c>
      <c r="Z21" s="112" t="s">
        <v>31</v>
      </c>
      <c r="AA21" s="112" t="s">
        <v>31</v>
      </c>
      <c r="AB21" s="104" t="s">
        <v>31</v>
      </c>
      <c r="AC21" s="111" t="s">
        <v>31</v>
      </c>
      <c r="AD21" s="112" t="s">
        <v>31</v>
      </c>
      <c r="AE21" s="112" t="s">
        <v>31</v>
      </c>
      <c r="AF21" s="113" t="s">
        <v>31</v>
      </c>
      <c r="AG21" s="104">
        <v>20.1</v>
      </c>
      <c r="AH21" s="112">
        <v>173.2</v>
      </c>
      <c r="AI21" s="112">
        <v>157.1</v>
      </c>
      <c r="AJ21" s="113">
        <v>16.1</v>
      </c>
      <c r="AK21" s="118"/>
      <c r="AL21" s="68" t="s">
        <v>63</v>
      </c>
      <c r="AM21" s="104">
        <v>19.1</v>
      </c>
      <c r="AN21" s="112">
        <v>159.9</v>
      </c>
      <c r="AO21" s="112">
        <v>149.5</v>
      </c>
      <c r="AP21" s="104">
        <v>10.4</v>
      </c>
      <c r="AQ21" s="115">
        <v>18.8</v>
      </c>
      <c r="AR21" s="110">
        <v>176</v>
      </c>
      <c r="AS21" s="110">
        <v>154.1</v>
      </c>
      <c r="AT21" s="95">
        <v>21.9</v>
      </c>
      <c r="AU21" s="111" t="s">
        <v>48</v>
      </c>
      <c r="AV21" s="112" t="s">
        <v>48</v>
      </c>
      <c r="AW21" s="112" t="s">
        <v>48</v>
      </c>
      <c r="AX21" s="113" t="s">
        <v>48</v>
      </c>
      <c r="AY21" s="95">
        <v>20.7</v>
      </c>
      <c r="AZ21" s="110">
        <v>166.7</v>
      </c>
      <c r="BA21" s="110">
        <v>160.8</v>
      </c>
      <c r="BB21" s="114">
        <v>5.9</v>
      </c>
      <c r="BC21" s="118"/>
      <c r="BD21" s="68" t="s">
        <v>63</v>
      </c>
      <c r="BE21" s="104">
        <v>21.6</v>
      </c>
      <c r="BF21" s="112">
        <v>175.9</v>
      </c>
      <c r="BG21" s="112">
        <v>154.5</v>
      </c>
      <c r="BH21" s="104">
        <v>21.4</v>
      </c>
      <c r="BI21" s="111">
        <v>22.1</v>
      </c>
      <c r="BJ21" s="112">
        <v>177.1</v>
      </c>
      <c r="BK21" s="112">
        <v>163</v>
      </c>
      <c r="BL21" s="104">
        <v>14.1</v>
      </c>
      <c r="BM21" s="111">
        <v>21</v>
      </c>
      <c r="BN21" s="112">
        <v>190</v>
      </c>
      <c r="BO21" s="112">
        <v>161.4</v>
      </c>
      <c r="BP21" s="113">
        <v>28.6</v>
      </c>
      <c r="BQ21" s="104">
        <v>20.7</v>
      </c>
      <c r="BR21" s="112">
        <v>177.2</v>
      </c>
      <c r="BS21" s="112">
        <v>159.5</v>
      </c>
      <c r="BT21" s="113">
        <v>17.7</v>
      </c>
      <c r="BU21" s="118"/>
      <c r="BV21" s="68" t="s">
        <v>63</v>
      </c>
      <c r="BW21" s="104" t="s">
        <v>31</v>
      </c>
      <c r="BX21" s="112" t="s">
        <v>31</v>
      </c>
      <c r="BY21" s="112" t="s">
        <v>31</v>
      </c>
      <c r="BZ21" s="104" t="s">
        <v>31</v>
      </c>
      <c r="CA21" s="111" t="s">
        <v>31</v>
      </c>
      <c r="CB21" s="112" t="s">
        <v>31</v>
      </c>
      <c r="CC21" s="112" t="s">
        <v>31</v>
      </c>
      <c r="CD21" s="104" t="s">
        <v>31</v>
      </c>
      <c r="CE21" s="111" t="s">
        <v>48</v>
      </c>
      <c r="CF21" s="112" t="s">
        <v>48</v>
      </c>
      <c r="CG21" s="112" t="s">
        <v>48</v>
      </c>
      <c r="CH21" s="113" t="s">
        <v>48</v>
      </c>
      <c r="CI21" s="104">
        <v>18.6</v>
      </c>
      <c r="CJ21" s="112">
        <v>154.2</v>
      </c>
      <c r="CK21" s="112">
        <v>145.9</v>
      </c>
      <c r="CL21" s="113">
        <v>8.3</v>
      </c>
      <c r="CM21" s="118"/>
      <c r="CN21" s="68" t="s">
        <v>63</v>
      </c>
      <c r="CO21" s="104">
        <v>19.1</v>
      </c>
      <c r="CP21" s="112">
        <v>165.3</v>
      </c>
      <c r="CQ21" s="112">
        <v>153</v>
      </c>
      <c r="CR21" s="104">
        <v>12.3</v>
      </c>
      <c r="CS21" s="111">
        <v>20.1</v>
      </c>
      <c r="CT21" s="112">
        <v>172.6</v>
      </c>
      <c r="CU21" s="112">
        <v>157.9</v>
      </c>
      <c r="CV21" s="104">
        <v>14.7</v>
      </c>
      <c r="CW21" s="111">
        <v>20.1</v>
      </c>
      <c r="CX21" s="112">
        <v>175</v>
      </c>
      <c r="CY21" s="112">
        <v>156.4</v>
      </c>
      <c r="CZ21" s="113">
        <v>18.6</v>
      </c>
      <c r="DA21" s="104">
        <v>20.5</v>
      </c>
      <c r="DB21" s="112">
        <v>188.7</v>
      </c>
      <c r="DC21" s="112">
        <v>159</v>
      </c>
      <c r="DD21" s="113">
        <v>29.7</v>
      </c>
      <c r="DE21" s="118"/>
      <c r="DF21" s="68" t="s">
        <v>63</v>
      </c>
      <c r="DG21" s="104" t="s">
        <v>48</v>
      </c>
      <c r="DH21" s="112" t="s">
        <v>48</v>
      </c>
      <c r="DI21" s="112" t="s">
        <v>48</v>
      </c>
      <c r="DJ21" s="104" t="s">
        <v>48</v>
      </c>
      <c r="DK21" s="115">
        <v>21.1</v>
      </c>
      <c r="DL21" s="110">
        <v>173.6</v>
      </c>
      <c r="DM21" s="110">
        <v>162</v>
      </c>
      <c r="DN21" s="95">
        <v>11.6</v>
      </c>
      <c r="DO21" s="111" t="s">
        <v>31</v>
      </c>
      <c r="DP21" s="112" t="s">
        <v>31</v>
      </c>
      <c r="DQ21" s="112" t="s">
        <v>31</v>
      </c>
      <c r="DR21" s="113" t="s">
        <v>31</v>
      </c>
      <c r="DS21" s="95">
        <v>18.2</v>
      </c>
      <c r="DT21" s="110">
        <v>167.7</v>
      </c>
      <c r="DU21" s="110">
        <v>155.7</v>
      </c>
      <c r="DV21" s="114">
        <v>12</v>
      </c>
      <c r="DW21" s="118"/>
      <c r="DX21" s="68" t="s">
        <v>63</v>
      </c>
      <c r="DY21" s="95">
        <v>24</v>
      </c>
      <c r="DZ21" s="110">
        <v>212</v>
      </c>
      <c r="EA21" s="110">
        <v>206.5</v>
      </c>
      <c r="EB21" s="95">
        <v>5.5</v>
      </c>
      <c r="EC21" s="111">
        <v>19.3</v>
      </c>
      <c r="ED21" s="112">
        <v>137.7</v>
      </c>
      <c r="EE21" s="112">
        <v>132.7</v>
      </c>
      <c r="EF21" s="113">
        <v>5</v>
      </c>
      <c r="EG21" s="116">
        <v>21.2</v>
      </c>
      <c r="EH21" s="110">
        <v>168.1</v>
      </c>
      <c r="EI21" s="110">
        <v>161</v>
      </c>
      <c r="EJ21" s="117">
        <v>7.1</v>
      </c>
      <c r="EK21" s="95">
        <v>18.7</v>
      </c>
      <c r="EL21" s="110">
        <v>127.6</v>
      </c>
      <c r="EM21" s="110">
        <v>123.3</v>
      </c>
      <c r="EN21" s="114">
        <v>4.3</v>
      </c>
      <c r="EO21" s="118"/>
      <c r="EP21" s="68" t="s">
        <v>63</v>
      </c>
      <c r="EQ21" s="95">
        <v>17.9</v>
      </c>
      <c r="ER21" s="110">
        <v>144.2</v>
      </c>
      <c r="ES21" s="110">
        <v>135</v>
      </c>
      <c r="ET21" s="95">
        <v>9.2</v>
      </c>
      <c r="EU21" s="111">
        <v>20.3</v>
      </c>
      <c r="EV21" s="112">
        <v>161.6</v>
      </c>
      <c r="EW21" s="112">
        <v>156.3</v>
      </c>
      <c r="EX21" s="104">
        <v>5.3</v>
      </c>
      <c r="EY21" s="115">
        <v>19.6</v>
      </c>
      <c r="EZ21" s="110">
        <v>176</v>
      </c>
      <c r="FA21" s="110">
        <v>149.5</v>
      </c>
      <c r="FB21" s="114">
        <v>26.5</v>
      </c>
      <c r="FC21" s="95">
        <v>16.9</v>
      </c>
      <c r="FD21" s="110">
        <v>119.1</v>
      </c>
      <c r="FE21" s="110">
        <v>114.2</v>
      </c>
      <c r="FF21" s="114">
        <v>4.9</v>
      </c>
      <c r="FG21" s="118"/>
      <c r="FH21" s="68" t="s">
        <v>63</v>
      </c>
      <c r="FI21" s="95">
        <v>21.3</v>
      </c>
      <c r="FJ21" s="110">
        <v>143.1</v>
      </c>
      <c r="FK21" s="110">
        <v>138.5</v>
      </c>
      <c r="FL21" s="95">
        <v>4.6</v>
      </c>
      <c r="FM21" s="111">
        <v>17.7</v>
      </c>
      <c r="FN21" s="112">
        <v>114.3</v>
      </c>
      <c r="FO21" s="112">
        <v>112.8</v>
      </c>
      <c r="FP21" s="104">
        <v>1.5</v>
      </c>
      <c r="FQ21" s="115">
        <v>20.3</v>
      </c>
      <c r="FR21" s="110">
        <v>154.7</v>
      </c>
      <c r="FS21" s="110">
        <v>149.4</v>
      </c>
      <c r="FT21" s="114">
        <v>5.3</v>
      </c>
      <c r="FU21" s="104" t="s">
        <v>48</v>
      </c>
      <c r="FV21" s="112" t="s">
        <v>48</v>
      </c>
      <c r="FW21" s="112" t="s">
        <v>48</v>
      </c>
      <c r="FX21" s="380" t="s">
        <v>48</v>
      </c>
      <c r="FY21" s="118"/>
      <c r="FZ21" s="68" t="s">
        <v>63</v>
      </c>
      <c r="GA21" s="111">
        <v>19.3</v>
      </c>
      <c r="GB21" s="112">
        <v>136.8</v>
      </c>
      <c r="GC21" s="112">
        <v>125.6</v>
      </c>
      <c r="GD21" s="113">
        <v>11.2</v>
      </c>
      <c r="GE21" s="107"/>
    </row>
    <row r="22" spans="1:187" s="108" customFormat="1" ht="15" customHeight="1">
      <c r="A22" s="119"/>
      <c r="B22" s="69" t="s">
        <v>319</v>
      </c>
      <c r="C22" s="120">
        <v>19.9</v>
      </c>
      <c r="D22" s="121">
        <v>155.8</v>
      </c>
      <c r="E22" s="121">
        <v>145.7</v>
      </c>
      <c r="F22" s="120">
        <v>10.1</v>
      </c>
      <c r="G22" s="122" t="s">
        <v>31</v>
      </c>
      <c r="H22" s="123" t="s">
        <v>31</v>
      </c>
      <c r="I22" s="123" t="s">
        <v>31</v>
      </c>
      <c r="J22" s="124" t="s">
        <v>31</v>
      </c>
      <c r="K22" s="122" t="s">
        <v>31</v>
      </c>
      <c r="L22" s="123" t="s">
        <v>31</v>
      </c>
      <c r="M22" s="123" t="s">
        <v>31</v>
      </c>
      <c r="N22" s="125" t="s">
        <v>31</v>
      </c>
      <c r="O22" s="120">
        <v>19.9</v>
      </c>
      <c r="P22" s="121">
        <v>167.8</v>
      </c>
      <c r="Q22" s="121">
        <v>152.1</v>
      </c>
      <c r="R22" s="126">
        <v>15.7</v>
      </c>
      <c r="S22" s="119"/>
      <c r="T22" s="69" t="s">
        <v>64</v>
      </c>
      <c r="U22" s="124">
        <v>21.4</v>
      </c>
      <c r="V22" s="123">
        <v>171.5</v>
      </c>
      <c r="W22" s="123">
        <v>153.1</v>
      </c>
      <c r="X22" s="124">
        <v>18.4</v>
      </c>
      <c r="Y22" s="122" t="s">
        <v>31</v>
      </c>
      <c r="Z22" s="123" t="s">
        <v>31</v>
      </c>
      <c r="AA22" s="123" t="s">
        <v>31</v>
      </c>
      <c r="AB22" s="124" t="s">
        <v>31</v>
      </c>
      <c r="AC22" s="122" t="s">
        <v>31</v>
      </c>
      <c r="AD22" s="123" t="s">
        <v>31</v>
      </c>
      <c r="AE22" s="123" t="s">
        <v>31</v>
      </c>
      <c r="AF22" s="125" t="s">
        <v>31</v>
      </c>
      <c r="AG22" s="124">
        <v>19.7</v>
      </c>
      <c r="AH22" s="123">
        <v>172</v>
      </c>
      <c r="AI22" s="123">
        <v>153.5</v>
      </c>
      <c r="AJ22" s="125">
        <v>18.5</v>
      </c>
      <c r="AK22" s="119"/>
      <c r="AL22" s="69" t="s">
        <v>64</v>
      </c>
      <c r="AM22" s="124">
        <v>19.6</v>
      </c>
      <c r="AN22" s="123">
        <v>164.2</v>
      </c>
      <c r="AO22" s="123">
        <v>149.4</v>
      </c>
      <c r="AP22" s="124">
        <v>14.8</v>
      </c>
      <c r="AQ22" s="127">
        <v>18.2</v>
      </c>
      <c r="AR22" s="121">
        <v>168.5</v>
      </c>
      <c r="AS22" s="121">
        <v>148.7</v>
      </c>
      <c r="AT22" s="120">
        <v>19.8</v>
      </c>
      <c r="AU22" s="122" t="s">
        <v>48</v>
      </c>
      <c r="AV22" s="123" t="s">
        <v>48</v>
      </c>
      <c r="AW22" s="123" t="s">
        <v>48</v>
      </c>
      <c r="AX22" s="125" t="s">
        <v>48</v>
      </c>
      <c r="AY22" s="120">
        <v>21.1</v>
      </c>
      <c r="AZ22" s="121">
        <v>168.6</v>
      </c>
      <c r="BA22" s="121">
        <v>162.6</v>
      </c>
      <c r="BB22" s="126">
        <v>6</v>
      </c>
      <c r="BC22" s="119"/>
      <c r="BD22" s="69" t="s">
        <v>64</v>
      </c>
      <c r="BE22" s="124">
        <v>20.6</v>
      </c>
      <c r="BF22" s="123">
        <v>171.8</v>
      </c>
      <c r="BG22" s="123">
        <v>147.4</v>
      </c>
      <c r="BH22" s="124">
        <v>24.4</v>
      </c>
      <c r="BI22" s="122">
        <v>20.6</v>
      </c>
      <c r="BJ22" s="123">
        <v>153.1</v>
      </c>
      <c r="BK22" s="123">
        <v>147.7</v>
      </c>
      <c r="BL22" s="124">
        <v>5.4</v>
      </c>
      <c r="BM22" s="122">
        <v>21.7</v>
      </c>
      <c r="BN22" s="123">
        <v>181.6</v>
      </c>
      <c r="BO22" s="123">
        <v>154.5</v>
      </c>
      <c r="BP22" s="125">
        <v>27.1</v>
      </c>
      <c r="BQ22" s="124">
        <v>20.3</v>
      </c>
      <c r="BR22" s="123">
        <v>171.1</v>
      </c>
      <c r="BS22" s="123">
        <v>156.8</v>
      </c>
      <c r="BT22" s="125">
        <v>14.3</v>
      </c>
      <c r="BU22" s="119"/>
      <c r="BV22" s="69" t="s">
        <v>64</v>
      </c>
      <c r="BW22" s="124" t="s">
        <v>31</v>
      </c>
      <c r="BX22" s="123" t="s">
        <v>31</v>
      </c>
      <c r="BY22" s="123" t="s">
        <v>31</v>
      </c>
      <c r="BZ22" s="124" t="s">
        <v>31</v>
      </c>
      <c r="CA22" s="122" t="s">
        <v>31</v>
      </c>
      <c r="CB22" s="123" t="s">
        <v>31</v>
      </c>
      <c r="CC22" s="123" t="s">
        <v>31</v>
      </c>
      <c r="CD22" s="124" t="s">
        <v>31</v>
      </c>
      <c r="CE22" s="122" t="s">
        <v>48</v>
      </c>
      <c r="CF22" s="123" t="s">
        <v>48</v>
      </c>
      <c r="CG22" s="123" t="s">
        <v>48</v>
      </c>
      <c r="CH22" s="125" t="s">
        <v>48</v>
      </c>
      <c r="CI22" s="124">
        <v>18.1</v>
      </c>
      <c r="CJ22" s="123">
        <v>149.7</v>
      </c>
      <c r="CK22" s="123">
        <v>141.7</v>
      </c>
      <c r="CL22" s="125">
        <v>8</v>
      </c>
      <c r="CM22" s="119"/>
      <c r="CN22" s="69" t="s">
        <v>64</v>
      </c>
      <c r="CO22" s="124">
        <v>18.9</v>
      </c>
      <c r="CP22" s="123">
        <v>163.7</v>
      </c>
      <c r="CQ22" s="123">
        <v>151</v>
      </c>
      <c r="CR22" s="124">
        <v>12.7</v>
      </c>
      <c r="CS22" s="122">
        <v>19.2</v>
      </c>
      <c r="CT22" s="123">
        <v>177.4</v>
      </c>
      <c r="CU22" s="123">
        <v>154.2</v>
      </c>
      <c r="CV22" s="124">
        <v>23.2</v>
      </c>
      <c r="CW22" s="122">
        <v>19</v>
      </c>
      <c r="CX22" s="123">
        <v>165</v>
      </c>
      <c r="CY22" s="123">
        <v>147.5</v>
      </c>
      <c r="CZ22" s="125">
        <v>17.5</v>
      </c>
      <c r="DA22" s="124">
        <v>19.7</v>
      </c>
      <c r="DB22" s="123">
        <v>178.7</v>
      </c>
      <c r="DC22" s="123">
        <v>151.2</v>
      </c>
      <c r="DD22" s="125">
        <v>27.5</v>
      </c>
      <c r="DE22" s="119"/>
      <c r="DF22" s="69" t="s">
        <v>64</v>
      </c>
      <c r="DG22" s="124" t="s">
        <v>48</v>
      </c>
      <c r="DH22" s="123" t="s">
        <v>48</v>
      </c>
      <c r="DI22" s="123" t="s">
        <v>48</v>
      </c>
      <c r="DJ22" s="124" t="s">
        <v>48</v>
      </c>
      <c r="DK22" s="127">
        <v>20.3</v>
      </c>
      <c r="DL22" s="121">
        <v>168.7</v>
      </c>
      <c r="DM22" s="121">
        <v>156.1</v>
      </c>
      <c r="DN22" s="120">
        <v>12.6</v>
      </c>
      <c r="DO22" s="122" t="s">
        <v>31</v>
      </c>
      <c r="DP22" s="123" t="s">
        <v>31</v>
      </c>
      <c r="DQ22" s="123" t="s">
        <v>31</v>
      </c>
      <c r="DR22" s="125" t="s">
        <v>31</v>
      </c>
      <c r="DS22" s="120">
        <v>17.9</v>
      </c>
      <c r="DT22" s="121">
        <v>170</v>
      </c>
      <c r="DU22" s="121">
        <v>156.4</v>
      </c>
      <c r="DV22" s="126">
        <v>13.6</v>
      </c>
      <c r="DW22" s="119"/>
      <c r="DX22" s="69" t="s">
        <v>64</v>
      </c>
      <c r="DY22" s="120">
        <v>21.3</v>
      </c>
      <c r="DZ22" s="121">
        <v>185.2</v>
      </c>
      <c r="EA22" s="121">
        <v>179.5</v>
      </c>
      <c r="EB22" s="120">
        <v>5.7</v>
      </c>
      <c r="EC22" s="122">
        <v>19.7</v>
      </c>
      <c r="ED22" s="123">
        <v>141.1</v>
      </c>
      <c r="EE22" s="123">
        <v>135.5</v>
      </c>
      <c r="EF22" s="125">
        <v>5.6</v>
      </c>
      <c r="EG22" s="128">
        <v>20.4</v>
      </c>
      <c r="EH22" s="121">
        <v>161.1</v>
      </c>
      <c r="EI22" s="121">
        <v>154.6</v>
      </c>
      <c r="EJ22" s="129">
        <v>6.5</v>
      </c>
      <c r="EK22" s="120">
        <v>19.4</v>
      </c>
      <c r="EL22" s="121">
        <v>134.5</v>
      </c>
      <c r="EM22" s="121">
        <v>129.2</v>
      </c>
      <c r="EN22" s="126">
        <v>5.3</v>
      </c>
      <c r="EO22" s="119"/>
      <c r="EP22" s="69" t="s">
        <v>64</v>
      </c>
      <c r="EQ22" s="120">
        <v>18.8</v>
      </c>
      <c r="ER22" s="121">
        <v>144.6</v>
      </c>
      <c r="ES22" s="121">
        <v>137</v>
      </c>
      <c r="ET22" s="120">
        <v>7.6</v>
      </c>
      <c r="EU22" s="122">
        <v>20.5</v>
      </c>
      <c r="EV22" s="123">
        <v>163.1</v>
      </c>
      <c r="EW22" s="123">
        <v>157.9</v>
      </c>
      <c r="EX22" s="124">
        <v>5.2</v>
      </c>
      <c r="EY22" s="127">
        <v>19.3</v>
      </c>
      <c r="EZ22" s="121">
        <v>175.6</v>
      </c>
      <c r="FA22" s="121">
        <v>148.3</v>
      </c>
      <c r="FB22" s="126">
        <v>27.3</v>
      </c>
      <c r="FC22" s="120">
        <v>18.2</v>
      </c>
      <c r="FD22" s="121">
        <v>127.9</v>
      </c>
      <c r="FE22" s="121">
        <v>122.2</v>
      </c>
      <c r="FF22" s="126">
        <v>5.7</v>
      </c>
      <c r="FG22" s="119"/>
      <c r="FH22" s="69" t="s">
        <v>64</v>
      </c>
      <c r="FI22" s="120">
        <v>21</v>
      </c>
      <c r="FJ22" s="121">
        <v>144.3</v>
      </c>
      <c r="FK22" s="121">
        <v>139.1</v>
      </c>
      <c r="FL22" s="120">
        <v>5.2</v>
      </c>
      <c r="FM22" s="122">
        <v>15.3</v>
      </c>
      <c r="FN22" s="123">
        <v>95.6</v>
      </c>
      <c r="FO22" s="123">
        <v>94.4</v>
      </c>
      <c r="FP22" s="124">
        <v>1.2</v>
      </c>
      <c r="FQ22" s="127">
        <v>20.5</v>
      </c>
      <c r="FR22" s="121">
        <v>150.8</v>
      </c>
      <c r="FS22" s="121">
        <v>146</v>
      </c>
      <c r="FT22" s="126">
        <v>4.8</v>
      </c>
      <c r="FU22" s="124" t="s">
        <v>48</v>
      </c>
      <c r="FV22" s="123" t="s">
        <v>48</v>
      </c>
      <c r="FW22" s="123" t="s">
        <v>48</v>
      </c>
      <c r="FX22" s="393" t="s">
        <v>48</v>
      </c>
      <c r="FY22" s="119"/>
      <c r="FZ22" s="69" t="s">
        <v>64</v>
      </c>
      <c r="GA22" s="122">
        <v>19.5</v>
      </c>
      <c r="GB22" s="123">
        <v>144.7</v>
      </c>
      <c r="GC22" s="123">
        <v>134.1</v>
      </c>
      <c r="GD22" s="125">
        <v>10.6</v>
      </c>
      <c r="GE22" s="107"/>
    </row>
    <row r="23" spans="1:187" s="108" customFormat="1" ht="15" customHeight="1">
      <c r="A23" s="118"/>
      <c r="B23" s="66" t="s">
        <v>314</v>
      </c>
      <c r="C23" s="95">
        <v>20</v>
      </c>
      <c r="D23" s="110">
        <v>166</v>
      </c>
      <c r="E23" s="110">
        <v>152</v>
      </c>
      <c r="F23" s="95">
        <v>14</v>
      </c>
      <c r="G23" s="97" t="s">
        <v>31</v>
      </c>
      <c r="H23" s="98" t="s">
        <v>31</v>
      </c>
      <c r="I23" s="98" t="s">
        <v>31</v>
      </c>
      <c r="J23" s="99" t="s">
        <v>31</v>
      </c>
      <c r="K23" s="97">
        <v>22.2</v>
      </c>
      <c r="L23" s="112">
        <v>190.2</v>
      </c>
      <c r="M23" s="112">
        <v>177</v>
      </c>
      <c r="N23" s="100">
        <v>13.2</v>
      </c>
      <c r="O23" s="95">
        <v>19.6</v>
      </c>
      <c r="P23" s="110">
        <v>170</v>
      </c>
      <c r="Q23" s="110">
        <v>151.5</v>
      </c>
      <c r="R23" s="114">
        <v>18.5</v>
      </c>
      <c r="S23" s="118"/>
      <c r="T23" s="66" t="str">
        <f>$B$10</f>
        <v>23年平均</v>
      </c>
      <c r="U23" s="104">
        <v>21</v>
      </c>
      <c r="V23" s="112">
        <v>172</v>
      </c>
      <c r="W23" s="112">
        <v>155.5</v>
      </c>
      <c r="X23" s="104">
        <v>16.5</v>
      </c>
      <c r="Y23" s="111">
        <v>20.8</v>
      </c>
      <c r="Z23" s="112">
        <v>173.4</v>
      </c>
      <c r="AA23" s="112">
        <v>162.1</v>
      </c>
      <c r="AB23" s="104">
        <v>11.3</v>
      </c>
      <c r="AC23" s="111">
        <v>19.9</v>
      </c>
      <c r="AD23" s="112">
        <v>164.1</v>
      </c>
      <c r="AE23" s="112">
        <v>153.2</v>
      </c>
      <c r="AF23" s="113">
        <v>10.9</v>
      </c>
      <c r="AG23" s="104">
        <v>19.5</v>
      </c>
      <c r="AH23" s="112">
        <v>163.5</v>
      </c>
      <c r="AI23" s="112">
        <v>152</v>
      </c>
      <c r="AJ23" s="113">
        <v>11.5</v>
      </c>
      <c r="AK23" s="118"/>
      <c r="AL23" s="66" t="str">
        <f>$B$10</f>
        <v>23年平均</v>
      </c>
      <c r="AM23" s="104">
        <v>19.6</v>
      </c>
      <c r="AN23" s="112">
        <v>163.6</v>
      </c>
      <c r="AO23" s="112">
        <v>150.7</v>
      </c>
      <c r="AP23" s="104">
        <v>12.9</v>
      </c>
      <c r="AQ23" s="115">
        <v>18</v>
      </c>
      <c r="AR23" s="110">
        <v>176.5</v>
      </c>
      <c r="AS23" s="110">
        <v>149.7</v>
      </c>
      <c r="AT23" s="95">
        <v>26.8</v>
      </c>
      <c r="AU23" s="111" t="s">
        <v>48</v>
      </c>
      <c r="AV23" s="112" t="s">
        <v>48</v>
      </c>
      <c r="AW23" s="112" t="s">
        <v>48</v>
      </c>
      <c r="AX23" s="113" t="s">
        <v>48</v>
      </c>
      <c r="AY23" s="95">
        <v>19.8</v>
      </c>
      <c r="AZ23" s="110">
        <v>162</v>
      </c>
      <c r="BA23" s="110">
        <v>153.1</v>
      </c>
      <c r="BB23" s="114">
        <v>8.9</v>
      </c>
      <c r="BC23" s="118"/>
      <c r="BD23" s="66" t="str">
        <f>$B$10</f>
        <v>23年平均</v>
      </c>
      <c r="BE23" s="104">
        <v>20.9</v>
      </c>
      <c r="BF23" s="112">
        <v>172.2</v>
      </c>
      <c r="BG23" s="112">
        <v>147.5</v>
      </c>
      <c r="BH23" s="104">
        <v>24.7</v>
      </c>
      <c r="BI23" s="111">
        <v>20.4</v>
      </c>
      <c r="BJ23" s="112">
        <v>158.2</v>
      </c>
      <c r="BK23" s="112">
        <v>149.7</v>
      </c>
      <c r="BL23" s="104">
        <v>8.5</v>
      </c>
      <c r="BM23" s="111">
        <v>20.1</v>
      </c>
      <c r="BN23" s="112">
        <v>180.5</v>
      </c>
      <c r="BO23" s="112">
        <v>154.8</v>
      </c>
      <c r="BP23" s="113">
        <v>25.7</v>
      </c>
      <c r="BQ23" s="104">
        <v>19.8</v>
      </c>
      <c r="BR23" s="112">
        <v>167.6</v>
      </c>
      <c r="BS23" s="112">
        <v>150.5</v>
      </c>
      <c r="BT23" s="113">
        <v>17.1</v>
      </c>
      <c r="BU23" s="118"/>
      <c r="BV23" s="66" t="str">
        <f>$B$10</f>
        <v>23年平均</v>
      </c>
      <c r="BW23" s="104">
        <v>20</v>
      </c>
      <c r="BX23" s="112">
        <v>179.3</v>
      </c>
      <c r="BY23" s="112">
        <v>152.4</v>
      </c>
      <c r="BZ23" s="104">
        <v>26.9</v>
      </c>
      <c r="CA23" s="97">
        <v>19.3</v>
      </c>
      <c r="CB23" s="98">
        <v>165.4</v>
      </c>
      <c r="CC23" s="98">
        <v>149.8</v>
      </c>
      <c r="CD23" s="99">
        <v>15.6</v>
      </c>
      <c r="CE23" s="97" t="s">
        <v>31</v>
      </c>
      <c r="CF23" s="98" t="s">
        <v>31</v>
      </c>
      <c r="CG23" s="98" t="s">
        <v>31</v>
      </c>
      <c r="CH23" s="392" t="s">
        <v>31</v>
      </c>
      <c r="CI23" s="104">
        <v>19.2</v>
      </c>
      <c r="CJ23" s="112">
        <v>162.6</v>
      </c>
      <c r="CK23" s="112">
        <v>153</v>
      </c>
      <c r="CL23" s="113">
        <v>9.6</v>
      </c>
      <c r="CM23" s="118"/>
      <c r="CN23" s="66" t="str">
        <f>$B$10</f>
        <v>23年平均</v>
      </c>
      <c r="CO23" s="104">
        <v>18.7</v>
      </c>
      <c r="CP23" s="112">
        <v>168.1</v>
      </c>
      <c r="CQ23" s="112">
        <v>150.2</v>
      </c>
      <c r="CR23" s="104">
        <v>17.9</v>
      </c>
      <c r="CS23" s="111">
        <v>19</v>
      </c>
      <c r="CT23" s="112">
        <v>177.5</v>
      </c>
      <c r="CU23" s="112">
        <v>154</v>
      </c>
      <c r="CV23" s="104">
        <v>23.5</v>
      </c>
      <c r="CW23" s="111">
        <v>19.2</v>
      </c>
      <c r="CX23" s="112">
        <v>169.4</v>
      </c>
      <c r="CY23" s="112">
        <v>149.6</v>
      </c>
      <c r="CZ23" s="113">
        <v>19.8</v>
      </c>
      <c r="DA23" s="104">
        <v>19.6</v>
      </c>
      <c r="DB23" s="112">
        <v>180.6</v>
      </c>
      <c r="DC23" s="112">
        <v>152.1</v>
      </c>
      <c r="DD23" s="113">
        <v>28.5</v>
      </c>
      <c r="DE23" s="118"/>
      <c r="DF23" s="66" t="str">
        <f>$B$10</f>
        <v>23年平均</v>
      </c>
      <c r="DG23" s="104" t="s">
        <v>48</v>
      </c>
      <c r="DH23" s="112" t="s">
        <v>48</v>
      </c>
      <c r="DI23" s="112" t="s">
        <v>48</v>
      </c>
      <c r="DJ23" s="104" t="s">
        <v>48</v>
      </c>
      <c r="DK23" s="115">
        <v>19.9</v>
      </c>
      <c r="DL23" s="110">
        <v>165.4</v>
      </c>
      <c r="DM23" s="110">
        <v>151.7</v>
      </c>
      <c r="DN23" s="95">
        <v>13.7</v>
      </c>
      <c r="DO23" s="111">
        <v>18.5</v>
      </c>
      <c r="DP23" s="112">
        <v>159.1</v>
      </c>
      <c r="DQ23" s="112">
        <v>138.9</v>
      </c>
      <c r="DR23" s="113">
        <v>20.2</v>
      </c>
      <c r="DS23" s="95">
        <v>17.7</v>
      </c>
      <c r="DT23" s="110">
        <v>167</v>
      </c>
      <c r="DU23" s="110">
        <v>154</v>
      </c>
      <c r="DV23" s="114">
        <v>13</v>
      </c>
      <c r="DW23" s="118"/>
      <c r="DX23" s="66" t="str">
        <f>$B$10</f>
        <v>23年平均</v>
      </c>
      <c r="DY23" s="95">
        <v>22.3</v>
      </c>
      <c r="DZ23" s="110">
        <v>200.5</v>
      </c>
      <c r="EA23" s="110">
        <v>186.6</v>
      </c>
      <c r="EB23" s="95">
        <v>13.9</v>
      </c>
      <c r="EC23" s="97">
        <v>20</v>
      </c>
      <c r="ED23" s="112">
        <v>153</v>
      </c>
      <c r="EE23" s="112">
        <v>146.9</v>
      </c>
      <c r="EF23" s="100">
        <v>6.1</v>
      </c>
      <c r="EG23" s="116">
        <v>20.8</v>
      </c>
      <c r="EH23" s="110">
        <v>161.9</v>
      </c>
      <c r="EI23" s="110">
        <v>157.4</v>
      </c>
      <c r="EJ23" s="117">
        <v>4.5</v>
      </c>
      <c r="EK23" s="95">
        <v>19.3</v>
      </c>
      <c r="EL23" s="110">
        <v>143.8</v>
      </c>
      <c r="EM23" s="110">
        <v>136</v>
      </c>
      <c r="EN23" s="114">
        <v>7.8</v>
      </c>
      <c r="EO23" s="118"/>
      <c r="EP23" s="66" t="str">
        <f>$B$10</f>
        <v>23年平均</v>
      </c>
      <c r="EQ23" s="95">
        <v>18.9</v>
      </c>
      <c r="ER23" s="110">
        <v>153.3</v>
      </c>
      <c r="ES23" s="110">
        <v>144.4</v>
      </c>
      <c r="ET23" s="95">
        <v>8.9</v>
      </c>
      <c r="EU23" s="111">
        <v>20.1</v>
      </c>
      <c r="EV23" s="112">
        <v>159.3</v>
      </c>
      <c r="EW23" s="112">
        <v>154.9</v>
      </c>
      <c r="EX23" s="104">
        <v>4.4</v>
      </c>
      <c r="EY23" s="115">
        <v>19</v>
      </c>
      <c r="EZ23" s="110">
        <v>172.4</v>
      </c>
      <c r="FA23" s="110">
        <v>147.3</v>
      </c>
      <c r="FB23" s="114">
        <v>25.1</v>
      </c>
      <c r="FC23" s="95">
        <v>18.4</v>
      </c>
      <c r="FD23" s="110">
        <v>141.6</v>
      </c>
      <c r="FE23" s="110">
        <v>134.7</v>
      </c>
      <c r="FF23" s="114">
        <v>6.9</v>
      </c>
      <c r="FG23" s="118"/>
      <c r="FH23" s="66" t="str">
        <f>$B$10</f>
        <v>23年平均</v>
      </c>
      <c r="FI23" s="95">
        <v>21</v>
      </c>
      <c r="FJ23" s="110">
        <v>149.4</v>
      </c>
      <c r="FK23" s="110">
        <v>143.4</v>
      </c>
      <c r="FL23" s="95">
        <v>6</v>
      </c>
      <c r="FM23" s="111">
        <v>16.9</v>
      </c>
      <c r="FN23" s="112">
        <v>111.8</v>
      </c>
      <c r="FO23" s="112">
        <v>110.2</v>
      </c>
      <c r="FP23" s="104">
        <v>1.6</v>
      </c>
      <c r="FQ23" s="115">
        <v>20.5</v>
      </c>
      <c r="FR23" s="110">
        <v>158.8</v>
      </c>
      <c r="FS23" s="110">
        <v>149.9</v>
      </c>
      <c r="FT23" s="114">
        <v>8.9</v>
      </c>
      <c r="FU23" s="97" t="s">
        <v>31</v>
      </c>
      <c r="FV23" s="98" t="s">
        <v>31</v>
      </c>
      <c r="FW23" s="98" t="s">
        <v>31</v>
      </c>
      <c r="FX23" s="392" t="s">
        <v>31</v>
      </c>
      <c r="FY23" s="118"/>
      <c r="FZ23" s="66" t="str">
        <f>$B$10</f>
        <v>23年平均</v>
      </c>
      <c r="GA23" s="111">
        <v>20.1</v>
      </c>
      <c r="GB23" s="112">
        <v>162.9</v>
      </c>
      <c r="GC23" s="112">
        <v>147.3</v>
      </c>
      <c r="GD23" s="113">
        <v>15.6</v>
      </c>
      <c r="GE23" s="107"/>
    </row>
    <row r="24" spans="1:187" s="108" customFormat="1" ht="15" customHeight="1">
      <c r="A24" s="118"/>
      <c r="B24" s="68" t="s">
        <v>315</v>
      </c>
      <c r="C24" s="95">
        <v>18.7</v>
      </c>
      <c r="D24" s="110">
        <v>156.8</v>
      </c>
      <c r="E24" s="110">
        <v>141.2</v>
      </c>
      <c r="F24" s="95">
        <v>15.6</v>
      </c>
      <c r="G24" s="111" t="s">
        <v>31</v>
      </c>
      <c r="H24" s="112" t="s">
        <v>31</v>
      </c>
      <c r="I24" s="112" t="s">
        <v>31</v>
      </c>
      <c r="J24" s="104" t="s">
        <v>31</v>
      </c>
      <c r="K24" s="111">
        <v>19.1</v>
      </c>
      <c r="L24" s="112">
        <v>172.1</v>
      </c>
      <c r="M24" s="112">
        <v>148.1</v>
      </c>
      <c r="N24" s="113">
        <v>24</v>
      </c>
      <c r="O24" s="95">
        <v>18</v>
      </c>
      <c r="P24" s="110">
        <v>157</v>
      </c>
      <c r="Q24" s="110">
        <v>138.3</v>
      </c>
      <c r="R24" s="114">
        <v>18.7</v>
      </c>
      <c r="S24" s="118"/>
      <c r="T24" s="68" t="s">
        <v>88</v>
      </c>
      <c r="U24" s="104">
        <v>20.3</v>
      </c>
      <c r="V24" s="112">
        <v>166</v>
      </c>
      <c r="W24" s="112">
        <v>149.4</v>
      </c>
      <c r="X24" s="104">
        <v>16.6</v>
      </c>
      <c r="Y24" s="111">
        <v>19.9</v>
      </c>
      <c r="Z24" s="112">
        <v>167.1</v>
      </c>
      <c r="AA24" s="112">
        <v>156.5</v>
      </c>
      <c r="AB24" s="104">
        <v>10.6</v>
      </c>
      <c r="AC24" s="111">
        <v>16.8</v>
      </c>
      <c r="AD24" s="112">
        <v>135</v>
      </c>
      <c r="AE24" s="112">
        <v>129.2</v>
      </c>
      <c r="AF24" s="113">
        <v>5.8</v>
      </c>
      <c r="AG24" s="104">
        <v>19.1</v>
      </c>
      <c r="AH24" s="112">
        <v>170.9</v>
      </c>
      <c r="AI24" s="112">
        <v>148.1</v>
      </c>
      <c r="AJ24" s="113">
        <v>22.8</v>
      </c>
      <c r="AK24" s="118"/>
      <c r="AL24" s="68" t="s">
        <v>88</v>
      </c>
      <c r="AM24" s="104">
        <v>19.1</v>
      </c>
      <c r="AN24" s="112">
        <v>172.2</v>
      </c>
      <c r="AO24" s="112">
        <v>145.3</v>
      </c>
      <c r="AP24" s="104">
        <v>26.9</v>
      </c>
      <c r="AQ24" s="115">
        <v>15.9</v>
      </c>
      <c r="AR24" s="110">
        <v>156.7</v>
      </c>
      <c r="AS24" s="110">
        <v>128.6</v>
      </c>
      <c r="AT24" s="95">
        <v>28.1</v>
      </c>
      <c r="AU24" s="111" t="s">
        <v>48</v>
      </c>
      <c r="AV24" s="112" t="s">
        <v>48</v>
      </c>
      <c r="AW24" s="112" t="s">
        <v>48</v>
      </c>
      <c r="AX24" s="113" t="s">
        <v>48</v>
      </c>
      <c r="AY24" s="95">
        <v>17.9</v>
      </c>
      <c r="AZ24" s="110">
        <v>150.7</v>
      </c>
      <c r="BA24" s="110">
        <v>138.4</v>
      </c>
      <c r="BB24" s="114">
        <v>12.3</v>
      </c>
      <c r="BC24" s="118"/>
      <c r="BD24" s="68" t="s">
        <v>88</v>
      </c>
      <c r="BE24" s="104">
        <v>19</v>
      </c>
      <c r="BF24" s="112">
        <v>160.9</v>
      </c>
      <c r="BG24" s="112">
        <v>134.8</v>
      </c>
      <c r="BH24" s="104">
        <v>26.1</v>
      </c>
      <c r="BI24" s="111">
        <v>17.6</v>
      </c>
      <c r="BJ24" s="112">
        <v>140.7</v>
      </c>
      <c r="BK24" s="112">
        <v>126.9</v>
      </c>
      <c r="BL24" s="104">
        <v>13.8</v>
      </c>
      <c r="BM24" s="111">
        <v>17.5</v>
      </c>
      <c r="BN24" s="112">
        <v>158.7</v>
      </c>
      <c r="BO24" s="112">
        <v>135.7</v>
      </c>
      <c r="BP24" s="113">
        <v>23</v>
      </c>
      <c r="BQ24" s="104">
        <v>17.7</v>
      </c>
      <c r="BR24" s="112">
        <v>147.8</v>
      </c>
      <c r="BS24" s="112">
        <v>133.3</v>
      </c>
      <c r="BT24" s="113">
        <v>14.5</v>
      </c>
      <c r="BU24" s="118"/>
      <c r="BV24" s="68" t="s">
        <v>88</v>
      </c>
      <c r="BW24" s="104">
        <v>18.5</v>
      </c>
      <c r="BX24" s="112">
        <v>165.2</v>
      </c>
      <c r="BY24" s="112">
        <v>137.3</v>
      </c>
      <c r="BZ24" s="104">
        <v>27.9</v>
      </c>
      <c r="CA24" s="111">
        <v>17.3</v>
      </c>
      <c r="CB24" s="112">
        <v>140.4</v>
      </c>
      <c r="CC24" s="112">
        <v>128.9</v>
      </c>
      <c r="CD24" s="104">
        <v>11.5</v>
      </c>
      <c r="CE24" s="111" t="s">
        <v>31</v>
      </c>
      <c r="CF24" s="112" t="s">
        <v>31</v>
      </c>
      <c r="CG24" s="112" t="s">
        <v>31</v>
      </c>
      <c r="CH24" s="113" t="s">
        <v>31</v>
      </c>
      <c r="CI24" s="104">
        <v>16.9</v>
      </c>
      <c r="CJ24" s="112">
        <v>142.3</v>
      </c>
      <c r="CK24" s="112">
        <v>134.6</v>
      </c>
      <c r="CL24" s="113">
        <v>7.7</v>
      </c>
      <c r="CM24" s="118"/>
      <c r="CN24" s="68" t="s">
        <v>88</v>
      </c>
      <c r="CO24" s="104">
        <v>17.3</v>
      </c>
      <c r="CP24" s="112">
        <v>161.1</v>
      </c>
      <c r="CQ24" s="112">
        <v>138.7</v>
      </c>
      <c r="CR24" s="104">
        <v>22.4</v>
      </c>
      <c r="CS24" s="111">
        <v>18.7</v>
      </c>
      <c r="CT24" s="112">
        <v>169.8</v>
      </c>
      <c r="CU24" s="112">
        <v>148.1</v>
      </c>
      <c r="CV24" s="104">
        <v>21.7</v>
      </c>
      <c r="CW24" s="111">
        <v>17.4</v>
      </c>
      <c r="CX24" s="112">
        <v>154.2</v>
      </c>
      <c r="CY24" s="112">
        <v>135.1</v>
      </c>
      <c r="CZ24" s="113">
        <v>19.1</v>
      </c>
      <c r="DA24" s="104">
        <v>19.3</v>
      </c>
      <c r="DB24" s="112">
        <v>177.2</v>
      </c>
      <c r="DC24" s="112">
        <v>149.7</v>
      </c>
      <c r="DD24" s="113">
        <v>27.5</v>
      </c>
      <c r="DE24" s="118"/>
      <c r="DF24" s="68" t="s">
        <v>88</v>
      </c>
      <c r="DG24" s="104" t="s">
        <v>48</v>
      </c>
      <c r="DH24" s="112" t="s">
        <v>48</v>
      </c>
      <c r="DI24" s="112" t="s">
        <v>48</v>
      </c>
      <c r="DJ24" s="104" t="s">
        <v>48</v>
      </c>
      <c r="DK24" s="115">
        <v>16.6</v>
      </c>
      <c r="DL24" s="110">
        <v>137.5</v>
      </c>
      <c r="DM24" s="110">
        <v>124.4</v>
      </c>
      <c r="DN24" s="95">
        <v>13.1</v>
      </c>
      <c r="DO24" s="111">
        <v>18.2</v>
      </c>
      <c r="DP24" s="112">
        <v>159.1</v>
      </c>
      <c r="DQ24" s="112">
        <v>134.6</v>
      </c>
      <c r="DR24" s="113">
        <v>24.5</v>
      </c>
      <c r="DS24" s="95">
        <v>16.8</v>
      </c>
      <c r="DT24" s="110">
        <v>159.3</v>
      </c>
      <c r="DU24" s="110">
        <v>145.7</v>
      </c>
      <c r="DV24" s="114">
        <v>13.6</v>
      </c>
      <c r="DW24" s="118"/>
      <c r="DX24" s="68" t="s">
        <v>88</v>
      </c>
      <c r="DY24" s="95">
        <v>19.9</v>
      </c>
      <c r="DZ24" s="110">
        <v>179.7</v>
      </c>
      <c r="EA24" s="110">
        <v>162.1</v>
      </c>
      <c r="EB24" s="95">
        <v>17.6</v>
      </c>
      <c r="EC24" s="111">
        <v>21.3</v>
      </c>
      <c r="ED24" s="112">
        <v>158.8</v>
      </c>
      <c r="EE24" s="112">
        <v>150.2</v>
      </c>
      <c r="EF24" s="113">
        <v>8.6</v>
      </c>
      <c r="EG24" s="116">
        <v>20.9</v>
      </c>
      <c r="EH24" s="110">
        <v>161.9</v>
      </c>
      <c r="EI24" s="110">
        <v>156.9</v>
      </c>
      <c r="EJ24" s="117">
        <v>5</v>
      </c>
      <c r="EK24" s="95">
        <v>21.7</v>
      </c>
      <c r="EL24" s="110">
        <v>156.1</v>
      </c>
      <c r="EM24" s="110">
        <v>144.3</v>
      </c>
      <c r="EN24" s="114">
        <v>11.8</v>
      </c>
      <c r="EO24" s="118"/>
      <c r="EP24" s="68" t="s">
        <v>88</v>
      </c>
      <c r="EQ24" s="95">
        <v>18.8</v>
      </c>
      <c r="ER24" s="110">
        <v>153.8</v>
      </c>
      <c r="ES24" s="110">
        <v>144.3</v>
      </c>
      <c r="ET24" s="95">
        <v>9.5</v>
      </c>
      <c r="EU24" s="111">
        <v>18.6</v>
      </c>
      <c r="EV24" s="112">
        <v>151.4</v>
      </c>
      <c r="EW24" s="112">
        <v>145.6</v>
      </c>
      <c r="EX24" s="104">
        <v>5.8</v>
      </c>
      <c r="EY24" s="115">
        <v>17.4</v>
      </c>
      <c r="EZ24" s="110">
        <v>147.9</v>
      </c>
      <c r="FA24" s="110">
        <v>134</v>
      </c>
      <c r="FB24" s="114">
        <v>13.9</v>
      </c>
      <c r="FC24" s="95">
        <v>18.9</v>
      </c>
      <c r="FD24" s="110">
        <v>139.9</v>
      </c>
      <c r="FE24" s="110">
        <v>132.8</v>
      </c>
      <c r="FF24" s="114">
        <v>7.1</v>
      </c>
      <c r="FG24" s="118"/>
      <c r="FH24" s="68" t="s">
        <v>88</v>
      </c>
      <c r="FI24" s="95">
        <v>20.2</v>
      </c>
      <c r="FJ24" s="110">
        <v>130.9</v>
      </c>
      <c r="FK24" s="110">
        <v>119.7</v>
      </c>
      <c r="FL24" s="95">
        <v>11.2</v>
      </c>
      <c r="FM24" s="111">
        <v>14.9</v>
      </c>
      <c r="FN24" s="112">
        <v>100.4</v>
      </c>
      <c r="FO24" s="112">
        <v>98.9</v>
      </c>
      <c r="FP24" s="104">
        <v>1.5</v>
      </c>
      <c r="FQ24" s="115">
        <v>20.1</v>
      </c>
      <c r="FR24" s="110">
        <v>155.9</v>
      </c>
      <c r="FS24" s="110">
        <v>145.6</v>
      </c>
      <c r="FT24" s="114">
        <v>10.3</v>
      </c>
      <c r="FU24" s="104" t="s">
        <v>31</v>
      </c>
      <c r="FV24" s="112" t="s">
        <v>31</v>
      </c>
      <c r="FW24" s="112" t="s">
        <v>31</v>
      </c>
      <c r="FX24" s="380" t="s">
        <v>31</v>
      </c>
      <c r="FY24" s="118"/>
      <c r="FZ24" s="68" t="s">
        <v>88</v>
      </c>
      <c r="GA24" s="111">
        <v>19.8</v>
      </c>
      <c r="GB24" s="112">
        <v>166.3</v>
      </c>
      <c r="GC24" s="112">
        <v>149.6</v>
      </c>
      <c r="GD24" s="113">
        <v>16.7</v>
      </c>
      <c r="GE24" s="107"/>
    </row>
    <row r="25" spans="1:187" s="108" customFormat="1" ht="15" customHeight="1">
      <c r="A25" s="118"/>
      <c r="B25" s="68" t="s">
        <v>316</v>
      </c>
      <c r="C25" s="95">
        <v>19.9</v>
      </c>
      <c r="D25" s="110">
        <v>165</v>
      </c>
      <c r="E25" s="110">
        <v>148.7</v>
      </c>
      <c r="F25" s="95">
        <v>16.3</v>
      </c>
      <c r="G25" s="111" t="s">
        <v>31</v>
      </c>
      <c r="H25" s="112" t="s">
        <v>31</v>
      </c>
      <c r="I25" s="112" t="s">
        <v>31</v>
      </c>
      <c r="J25" s="104" t="s">
        <v>31</v>
      </c>
      <c r="K25" s="111">
        <v>22.1</v>
      </c>
      <c r="L25" s="112">
        <v>195.2</v>
      </c>
      <c r="M25" s="112">
        <v>173</v>
      </c>
      <c r="N25" s="113">
        <v>22.2</v>
      </c>
      <c r="O25" s="95">
        <v>19.8</v>
      </c>
      <c r="P25" s="110">
        <v>172.9</v>
      </c>
      <c r="Q25" s="110">
        <v>152.2</v>
      </c>
      <c r="R25" s="114">
        <v>20.7</v>
      </c>
      <c r="S25" s="118"/>
      <c r="T25" s="68" t="s">
        <v>54</v>
      </c>
      <c r="U25" s="104">
        <v>21.2</v>
      </c>
      <c r="V25" s="112">
        <v>166.4</v>
      </c>
      <c r="W25" s="112">
        <v>155.6</v>
      </c>
      <c r="X25" s="104">
        <v>10.8</v>
      </c>
      <c r="Y25" s="111">
        <v>22.9</v>
      </c>
      <c r="Z25" s="112">
        <v>192.3</v>
      </c>
      <c r="AA25" s="112">
        <v>179.3</v>
      </c>
      <c r="AB25" s="104">
        <v>13</v>
      </c>
      <c r="AC25" s="111" t="s">
        <v>31</v>
      </c>
      <c r="AD25" s="112" t="s">
        <v>31</v>
      </c>
      <c r="AE25" s="112" t="s">
        <v>31</v>
      </c>
      <c r="AF25" s="113" t="s">
        <v>31</v>
      </c>
      <c r="AG25" s="104">
        <v>18</v>
      </c>
      <c r="AH25" s="112">
        <v>154.6</v>
      </c>
      <c r="AI25" s="112">
        <v>139.9</v>
      </c>
      <c r="AJ25" s="113">
        <v>14.7</v>
      </c>
      <c r="AK25" s="118"/>
      <c r="AL25" s="68" t="s">
        <v>54</v>
      </c>
      <c r="AM25" s="104">
        <v>19.3</v>
      </c>
      <c r="AN25" s="112">
        <v>165.1</v>
      </c>
      <c r="AO25" s="112">
        <v>148.2</v>
      </c>
      <c r="AP25" s="104">
        <v>16.9</v>
      </c>
      <c r="AQ25" s="115">
        <v>19.5</v>
      </c>
      <c r="AR25" s="110">
        <v>187.7</v>
      </c>
      <c r="AS25" s="110">
        <v>161.3</v>
      </c>
      <c r="AT25" s="95">
        <v>26.4</v>
      </c>
      <c r="AU25" s="111" t="s">
        <v>48</v>
      </c>
      <c r="AV25" s="112" t="s">
        <v>48</v>
      </c>
      <c r="AW25" s="112" t="s">
        <v>48</v>
      </c>
      <c r="AX25" s="113" t="s">
        <v>48</v>
      </c>
      <c r="AY25" s="95">
        <v>20.9</v>
      </c>
      <c r="AZ25" s="110">
        <v>172.7</v>
      </c>
      <c r="BA25" s="110">
        <v>156.4</v>
      </c>
      <c r="BB25" s="114">
        <v>16.3</v>
      </c>
      <c r="BC25" s="118"/>
      <c r="BD25" s="68" t="s">
        <v>54</v>
      </c>
      <c r="BE25" s="104">
        <v>20.2</v>
      </c>
      <c r="BF25" s="112">
        <v>167.7</v>
      </c>
      <c r="BG25" s="112">
        <v>142.2</v>
      </c>
      <c r="BH25" s="104">
        <v>25.5</v>
      </c>
      <c r="BI25" s="111">
        <v>21.2</v>
      </c>
      <c r="BJ25" s="112">
        <v>168.7</v>
      </c>
      <c r="BK25" s="112">
        <v>157.3</v>
      </c>
      <c r="BL25" s="104">
        <v>11.4</v>
      </c>
      <c r="BM25" s="111">
        <v>19.9</v>
      </c>
      <c r="BN25" s="112">
        <v>183.5</v>
      </c>
      <c r="BO25" s="112">
        <v>155.3</v>
      </c>
      <c r="BP25" s="113">
        <v>28.2</v>
      </c>
      <c r="BQ25" s="104">
        <v>19.7</v>
      </c>
      <c r="BR25" s="112">
        <v>161.1</v>
      </c>
      <c r="BS25" s="112">
        <v>146.1</v>
      </c>
      <c r="BT25" s="113">
        <v>15</v>
      </c>
      <c r="BU25" s="118"/>
      <c r="BV25" s="68" t="s">
        <v>54</v>
      </c>
      <c r="BW25" s="104" t="s">
        <v>31</v>
      </c>
      <c r="BX25" s="112" t="s">
        <v>31</v>
      </c>
      <c r="BY25" s="112" t="s">
        <v>31</v>
      </c>
      <c r="BZ25" s="104" t="s">
        <v>31</v>
      </c>
      <c r="CA25" s="111" t="s">
        <v>31</v>
      </c>
      <c r="CB25" s="112" t="s">
        <v>31</v>
      </c>
      <c r="CC25" s="112" t="s">
        <v>31</v>
      </c>
      <c r="CD25" s="104" t="s">
        <v>31</v>
      </c>
      <c r="CE25" s="111" t="s">
        <v>48</v>
      </c>
      <c r="CF25" s="112" t="s">
        <v>48</v>
      </c>
      <c r="CG25" s="112" t="s">
        <v>48</v>
      </c>
      <c r="CH25" s="113" t="s">
        <v>48</v>
      </c>
      <c r="CI25" s="104">
        <v>20.2</v>
      </c>
      <c r="CJ25" s="112">
        <v>169.6</v>
      </c>
      <c r="CK25" s="112">
        <v>160.3</v>
      </c>
      <c r="CL25" s="113">
        <v>9.3</v>
      </c>
      <c r="CM25" s="118"/>
      <c r="CN25" s="68" t="s">
        <v>54</v>
      </c>
      <c r="CO25" s="104">
        <v>18.3</v>
      </c>
      <c r="CP25" s="112">
        <v>177.2</v>
      </c>
      <c r="CQ25" s="112">
        <v>144.4</v>
      </c>
      <c r="CR25" s="104">
        <v>32.8</v>
      </c>
      <c r="CS25" s="111">
        <v>20.2</v>
      </c>
      <c r="CT25" s="112">
        <v>185.5</v>
      </c>
      <c r="CU25" s="112">
        <v>159.4</v>
      </c>
      <c r="CV25" s="104">
        <v>26.1</v>
      </c>
      <c r="CW25" s="111">
        <v>19.3</v>
      </c>
      <c r="CX25" s="112">
        <v>173.6</v>
      </c>
      <c r="CY25" s="112">
        <v>150.6</v>
      </c>
      <c r="CZ25" s="113">
        <v>23</v>
      </c>
      <c r="DA25" s="104">
        <v>18.6</v>
      </c>
      <c r="DB25" s="112">
        <v>171.5</v>
      </c>
      <c r="DC25" s="112">
        <v>145.5</v>
      </c>
      <c r="DD25" s="113">
        <v>26</v>
      </c>
      <c r="DE25" s="118"/>
      <c r="DF25" s="68" t="s">
        <v>54</v>
      </c>
      <c r="DG25" s="104" t="s">
        <v>48</v>
      </c>
      <c r="DH25" s="112" t="s">
        <v>48</v>
      </c>
      <c r="DI25" s="112" t="s">
        <v>48</v>
      </c>
      <c r="DJ25" s="104" t="s">
        <v>48</v>
      </c>
      <c r="DK25" s="115">
        <v>21.8</v>
      </c>
      <c r="DL25" s="110">
        <v>182.3</v>
      </c>
      <c r="DM25" s="110">
        <v>165</v>
      </c>
      <c r="DN25" s="95">
        <v>17.3</v>
      </c>
      <c r="DO25" s="111" t="s">
        <v>31</v>
      </c>
      <c r="DP25" s="112" t="s">
        <v>31</v>
      </c>
      <c r="DQ25" s="112" t="s">
        <v>31</v>
      </c>
      <c r="DR25" s="113" t="s">
        <v>31</v>
      </c>
      <c r="DS25" s="95">
        <v>17</v>
      </c>
      <c r="DT25" s="110">
        <v>158.5</v>
      </c>
      <c r="DU25" s="110">
        <v>143.1</v>
      </c>
      <c r="DV25" s="114">
        <v>15.4</v>
      </c>
      <c r="DW25" s="118"/>
      <c r="DX25" s="68" t="s">
        <v>54</v>
      </c>
      <c r="DY25" s="95">
        <v>19.9</v>
      </c>
      <c r="DZ25" s="110">
        <v>181.2</v>
      </c>
      <c r="EA25" s="110">
        <v>162.6</v>
      </c>
      <c r="EB25" s="95">
        <v>18.6</v>
      </c>
      <c r="EC25" s="111">
        <v>20.3</v>
      </c>
      <c r="ED25" s="112">
        <v>142.7</v>
      </c>
      <c r="EE25" s="112">
        <v>137.5</v>
      </c>
      <c r="EF25" s="113">
        <v>5.2</v>
      </c>
      <c r="EG25" s="116">
        <v>22.7</v>
      </c>
      <c r="EH25" s="110">
        <v>159.9</v>
      </c>
      <c r="EI25" s="110">
        <v>155.1</v>
      </c>
      <c r="EJ25" s="117">
        <v>4.8</v>
      </c>
      <c r="EK25" s="95">
        <v>17.9</v>
      </c>
      <c r="EL25" s="110">
        <v>125.3</v>
      </c>
      <c r="EM25" s="110">
        <v>119.8</v>
      </c>
      <c r="EN25" s="114">
        <v>5.5</v>
      </c>
      <c r="EO25" s="118"/>
      <c r="EP25" s="68" t="s">
        <v>54</v>
      </c>
      <c r="EQ25" s="95">
        <v>17.7</v>
      </c>
      <c r="ER25" s="110">
        <v>145.3</v>
      </c>
      <c r="ES25" s="110">
        <v>137.1</v>
      </c>
      <c r="ET25" s="95">
        <v>8.2</v>
      </c>
      <c r="EU25" s="111">
        <v>20.6</v>
      </c>
      <c r="EV25" s="112">
        <v>166.5</v>
      </c>
      <c r="EW25" s="112">
        <v>160.5</v>
      </c>
      <c r="EX25" s="104">
        <v>6</v>
      </c>
      <c r="EY25" s="115">
        <v>19</v>
      </c>
      <c r="EZ25" s="110">
        <v>175.1</v>
      </c>
      <c r="FA25" s="110">
        <v>146.4</v>
      </c>
      <c r="FB25" s="114">
        <v>28.7</v>
      </c>
      <c r="FC25" s="95">
        <v>18.3</v>
      </c>
      <c r="FD25" s="110">
        <v>139.4</v>
      </c>
      <c r="FE25" s="110">
        <v>132.9</v>
      </c>
      <c r="FF25" s="114">
        <v>6.5</v>
      </c>
      <c r="FG25" s="118"/>
      <c r="FH25" s="68" t="s">
        <v>54</v>
      </c>
      <c r="FI25" s="95">
        <v>19.7</v>
      </c>
      <c r="FJ25" s="110">
        <v>135.7</v>
      </c>
      <c r="FK25" s="110">
        <v>127.6</v>
      </c>
      <c r="FL25" s="95">
        <v>8.1</v>
      </c>
      <c r="FM25" s="111">
        <v>18.2</v>
      </c>
      <c r="FN25" s="112">
        <v>124</v>
      </c>
      <c r="FO25" s="112">
        <v>123</v>
      </c>
      <c r="FP25" s="104">
        <v>1</v>
      </c>
      <c r="FQ25" s="115">
        <v>20.4</v>
      </c>
      <c r="FR25" s="110">
        <v>157.5</v>
      </c>
      <c r="FS25" s="110">
        <v>146.6</v>
      </c>
      <c r="FT25" s="114">
        <v>10.9</v>
      </c>
      <c r="FU25" s="104" t="s">
        <v>48</v>
      </c>
      <c r="FV25" s="112" t="s">
        <v>48</v>
      </c>
      <c r="FW25" s="112" t="s">
        <v>48</v>
      </c>
      <c r="FX25" s="380" t="s">
        <v>48</v>
      </c>
      <c r="FY25" s="118"/>
      <c r="FZ25" s="68" t="s">
        <v>54</v>
      </c>
      <c r="GA25" s="111">
        <v>20.6</v>
      </c>
      <c r="GB25" s="112">
        <v>162</v>
      </c>
      <c r="GC25" s="112">
        <v>144</v>
      </c>
      <c r="GD25" s="113">
        <v>18</v>
      </c>
      <c r="GE25" s="107"/>
    </row>
    <row r="26" spans="1:187" s="108" customFormat="1" ht="15" customHeight="1">
      <c r="A26" s="118"/>
      <c r="B26" s="68" t="s">
        <v>34</v>
      </c>
      <c r="C26" s="104" t="s">
        <v>48</v>
      </c>
      <c r="D26" s="112" t="s">
        <v>48</v>
      </c>
      <c r="E26" s="112" t="s">
        <v>48</v>
      </c>
      <c r="F26" s="104" t="s">
        <v>48</v>
      </c>
      <c r="G26" s="111" t="s">
        <v>48</v>
      </c>
      <c r="H26" s="112" t="s">
        <v>48</v>
      </c>
      <c r="I26" s="112" t="s">
        <v>48</v>
      </c>
      <c r="J26" s="104" t="s">
        <v>48</v>
      </c>
      <c r="K26" s="111" t="s">
        <v>48</v>
      </c>
      <c r="L26" s="112" t="s">
        <v>48</v>
      </c>
      <c r="M26" s="112" t="s">
        <v>48</v>
      </c>
      <c r="N26" s="113" t="s">
        <v>48</v>
      </c>
      <c r="O26" s="104" t="s">
        <v>48</v>
      </c>
      <c r="P26" s="112" t="s">
        <v>48</v>
      </c>
      <c r="Q26" s="112" t="s">
        <v>48</v>
      </c>
      <c r="R26" s="113" t="s">
        <v>48</v>
      </c>
      <c r="S26" s="118"/>
      <c r="T26" s="68" t="s">
        <v>55</v>
      </c>
      <c r="U26" s="104" t="s">
        <v>48</v>
      </c>
      <c r="V26" s="112" t="s">
        <v>48</v>
      </c>
      <c r="W26" s="112" t="s">
        <v>48</v>
      </c>
      <c r="X26" s="104" t="s">
        <v>48</v>
      </c>
      <c r="Y26" s="111" t="s">
        <v>48</v>
      </c>
      <c r="Z26" s="112" t="s">
        <v>48</v>
      </c>
      <c r="AA26" s="112" t="s">
        <v>48</v>
      </c>
      <c r="AB26" s="104" t="s">
        <v>48</v>
      </c>
      <c r="AC26" s="111" t="s">
        <v>48</v>
      </c>
      <c r="AD26" s="112" t="s">
        <v>48</v>
      </c>
      <c r="AE26" s="112" t="s">
        <v>48</v>
      </c>
      <c r="AF26" s="113" t="s">
        <v>48</v>
      </c>
      <c r="AG26" s="104" t="s">
        <v>48</v>
      </c>
      <c r="AH26" s="112" t="s">
        <v>48</v>
      </c>
      <c r="AI26" s="112" t="s">
        <v>48</v>
      </c>
      <c r="AJ26" s="113" t="s">
        <v>48</v>
      </c>
      <c r="AK26" s="118"/>
      <c r="AL26" s="68" t="s">
        <v>55</v>
      </c>
      <c r="AM26" s="104" t="s">
        <v>48</v>
      </c>
      <c r="AN26" s="112" t="s">
        <v>48</v>
      </c>
      <c r="AO26" s="112" t="s">
        <v>48</v>
      </c>
      <c r="AP26" s="104" t="s">
        <v>48</v>
      </c>
      <c r="AQ26" s="111" t="s">
        <v>48</v>
      </c>
      <c r="AR26" s="112" t="s">
        <v>48</v>
      </c>
      <c r="AS26" s="112" t="s">
        <v>48</v>
      </c>
      <c r="AT26" s="104" t="s">
        <v>48</v>
      </c>
      <c r="AU26" s="111" t="s">
        <v>48</v>
      </c>
      <c r="AV26" s="112" t="s">
        <v>48</v>
      </c>
      <c r="AW26" s="112" t="s">
        <v>48</v>
      </c>
      <c r="AX26" s="113" t="s">
        <v>48</v>
      </c>
      <c r="AY26" s="104" t="s">
        <v>48</v>
      </c>
      <c r="AZ26" s="112" t="s">
        <v>48</v>
      </c>
      <c r="BA26" s="112" t="s">
        <v>48</v>
      </c>
      <c r="BB26" s="113" t="s">
        <v>48</v>
      </c>
      <c r="BC26" s="118"/>
      <c r="BD26" s="68" t="s">
        <v>55</v>
      </c>
      <c r="BE26" s="104" t="s">
        <v>48</v>
      </c>
      <c r="BF26" s="112" t="s">
        <v>48</v>
      </c>
      <c r="BG26" s="112" t="s">
        <v>48</v>
      </c>
      <c r="BH26" s="104" t="s">
        <v>48</v>
      </c>
      <c r="BI26" s="111" t="s">
        <v>48</v>
      </c>
      <c r="BJ26" s="112" t="s">
        <v>48</v>
      </c>
      <c r="BK26" s="112" t="s">
        <v>48</v>
      </c>
      <c r="BL26" s="104" t="s">
        <v>48</v>
      </c>
      <c r="BM26" s="111" t="s">
        <v>48</v>
      </c>
      <c r="BN26" s="112" t="s">
        <v>48</v>
      </c>
      <c r="BO26" s="112" t="s">
        <v>48</v>
      </c>
      <c r="BP26" s="113" t="s">
        <v>48</v>
      </c>
      <c r="BQ26" s="104" t="s">
        <v>48</v>
      </c>
      <c r="BR26" s="112" t="s">
        <v>48</v>
      </c>
      <c r="BS26" s="112" t="s">
        <v>48</v>
      </c>
      <c r="BT26" s="113" t="s">
        <v>48</v>
      </c>
      <c r="BU26" s="118"/>
      <c r="BV26" s="68" t="s">
        <v>55</v>
      </c>
      <c r="BW26" s="104" t="s">
        <v>48</v>
      </c>
      <c r="BX26" s="112" t="s">
        <v>48</v>
      </c>
      <c r="BY26" s="112" t="s">
        <v>48</v>
      </c>
      <c r="BZ26" s="104" t="s">
        <v>48</v>
      </c>
      <c r="CA26" s="111" t="s">
        <v>48</v>
      </c>
      <c r="CB26" s="112" t="s">
        <v>48</v>
      </c>
      <c r="CC26" s="112" t="s">
        <v>48</v>
      </c>
      <c r="CD26" s="104" t="s">
        <v>48</v>
      </c>
      <c r="CE26" s="111" t="s">
        <v>48</v>
      </c>
      <c r="CF26" s="112" t="s">
        <v>48</v>
      </c>
      <c r="CG26" s="112" t="s">
        <v>48</v>
      </c>
      <c r="CH26" s="113" t="s">
        <v>48</v>
      </c>
      <c r="CI26" s="104" t="s">
        <v>48</v>
      </c>
      <c r="CJ26" s="112" t="s">
        <v>48</v>
      </c>
      <c r="CK26" s="112" t="s">
        <v>48</v>
      </c>
      <c r="CL26" s="113" t="s">
        <v>48</v>
      </c>
      <c r="CM26" s="118"/>
      <c r="CN26" s="68" t="s">
        <v>55</v>
      </c>
      <c r="CO26" s="104" t="s">
        <v>48</v>
      </c>
      <c r="CP26" s="112" t="s">
        <v>48</v>
      </c>
      <c r="CQ26" s="112" t="s">
        <v>48</v>
      </c>
      <c r="CR26" s="104" t="s">
        <v>48</v>
      </c>
      <c r="CS26" s="111" t="s">
        <v>48</v>
      </c>
      <c r="CT26" s="112" t="s">
        <v>48</v>
      </c>
      <c r="CU26" s="112" t="s">
        <v>48</v>
      </c>
      <c r="CV26" s="104" t="s">
        <v>48</v>
      </c>
      <c r="CW26" s="111" t="s">
        <v>48</v>
      </c>
      <c r="CX26" s="112" t="s">
        <v>48</v>
      </c>
      <c r="CY26" s="112" t="s">
        <v>48</v>
      </c>
      <c r="CZ26" s="113" t="s">
        <v>48</v>
      </c>
      <c r="DA26" s="104" t="s">
        <v>48</v>
      </c>
      <c r="DB26" s="112" t="s">
        <v>48</v>
      </c>
      <c r="DC26" s="112" t="s">
        <v>48</v>
      </c>
      <c r="DD26" s="113" t="s">
        <v>48</v>
      </c>
      <c r="DE26" s="118"/>
      <c r="DF26" s="68" t="s">
        <v>55</v>
      </c>
      <c r="DG26" s="104" t="s">
        <v>48</v>
      </c>
      <c r="DH26" s="112" t="s">
        <v>48</v>
      </c>
      <c r="DI26" s="112" t="s">
        <v>48</v>
      </c>
      <c r="DJ26" s="104" t="s">
        <v>48</v>
      </c>
      <c r="DK26" s="111" t="s">
        <v>48</v>
      </c>
      <c r="DL26" s="112" t="s">
        <v>48</v>
      </c>
      <c r="DM26" s="112" t="s">
        <v>48</v>
      </c>
      <c r="DN26" s="104" t="s">
        <v>48</v>
      </c>
      <c r="DO26" s="111" t="s">
        <v>48</v>
      </c>
      <c r="DP26" s="112" t="s">
        <v>48</v>
      </c>
      <c r="DQ26" s="112" t="s">
        <v>48</v>
      </c>
      <c r="DR26" s="113" t="s">
        <v>48</v>
      </c>
      <c r="DS26" s="104" t="s">
        <v>48</v>
      </c>
      <c r="DT26" s="112" t="s">
        <v>48</v>
      </c>
      <c r="DU26" s="112" t="s">
        <v>48</v>
      </c>
      <c r="DV26" s="113" t="s">
        <v>48</v>
      </c>
      <c r="DW26" s="118"/>
      <c r="DX26" s="68" t="s">
        <v>55</v>
      </c>
      <c r="DY26" s="104" t="s">
        <v>48</v>
      </c>
      <c r="DZ26" s="112" t="s">
        <v>48</v>
      </c>
      <c r="EA26" s="112" t="s">
        <v>48</v>
      </c>
      <c r="EB26" s="104" t="s">
        <v>48</v>
      </c>
      <c r="EC26" s="111" t="s">
        <v>48</v>
      </c>
      <c r="ED26" s="112" t="s">
        <v>48</v>
      </c>
      <c r="EE26" s="112" t="s">
        <v>48</v>
      </c>
      <c r="EF26" s="113" t="s">
        <v>48</v>
      </c>
      <c r="EG26" s="379" t="s">
        <v>48</v>
      </c>
      <c r="EH26" s="112" t="s">
        <v>48</v>
      </c>
      <c r="EI26" s="112" t="s">
        <v>48</v>
      </c>
      <c r="EJ26" s="380" t="s">
        <v>48</v>
      </c>
      <c r="EK26" s="104" t="s">
        <v>48</v>
      </c>
      <c r="EL26" s="112" t="s">
        <v>48</v>
      </c>
      <c r="EM26" s="112" t="s">
        <v>48</v>
      </c>
      <c r="EN26" s="113" t="s">
        <v>48</v>
      </c>
      <c r="EO26" s="118"/>
      <c r="EP26" s="68" t="s">
        <v>55</v>
      </c>
      <c r="EQ26" s="104" t="s">
        <v>48</v>
      </c>
      <c r="ER26" s="112" t="s">
        <v>48</v>
      </c>
      <c r="ES26" s="112" t="s">
        <v>48</v>
      </c>
      <c r="ET26" s="104" t="s">
        <v>48</v>
      </c>
      <c r="EU26" s="111" t="s">
        <v>48</v>
      </c>
      <c r="EV26" s="112" t="s">
        <v>48</v>
      </c>
      <c r="EW26" s="112" t="s">
        <v>48</v>
      </c>
      <c r="EX26" s="104" t="s">
        <v>48</v>
      </c>
      <c r="EY26" s="111" t="s">
        <v>48</v>
      </c>
      <c r="EZ26" s="112" t="s">
        <v>48</v>
      </c>
      <c r="FA26" s="112" t="s">
        <v>48</v>
      </c>
      <c r="FB26" s="113" t="s">
        <v>48</v>
      </c>
      <c r="FC26" s="104" t="s">
        <v>48</v>
      </c>
      <c r="FD26" s="112" t="s">
        <v>48</v>
      </c>
      <c r="FE26" s="112" t="s">
        <v>48</v>
      </c>
      <c r="FF26" s="113" t="s">
        <v>48</v>
      </c>
      <c r="FG26" s="118"/>
      <c r="FH26" s="68" t="s">
        <v>55</v>
      </c>
      <c r="FI26" s="104" t="s">
        <v>48</v>
      </c>
      <c r="FJ26" s="112" t="s">
        <v>48</v>
      </c>
      <c r="FK26" s="112" t="s">
        <v>48</v>
      </c>
      <c r="FL26" s="104" t="s">
        <v>48</v>
      </c>
      <c r="FM26" s="111" t="s">
        <v>48</v>
      </c>
      <c r="FN26" s="112" t="s">
        <v>48</v>
      </c>
      <c r="FO26" s="112" t="s">
        <v>48</v>
      </c>
      <c r="FP26" s="104" t="s">
        <v>48</v>
      </c>
      <c r="FQ26" s="111" t="s">
        <v>48</v>
      </c>
      <c r="FR26" s="112" t="s">
        <v>48</v>
      </c>
      <c r="FS26" s="112" t="s">
        <v>48</v>
      </c>
      <c r="FT26" s="113" t="s">
        <v>48</v>
      </c>
      <c r="FU26" s="104" t="s">
        <v>48</v>
      </c>
      <c r="FV26" s="112" t="s">
        <v>48</v>
      </c>
      <c r="FW26" s="112" t="s">
        <v>48</v>
      </c>
      <c r="FX26" s="380" t="s">
        <v>48</v>
      </c>
      <c r="FY26" s="118"/>
      <c r="FZ26" s="68" t="s">
        <v>55</v>
      </c>
      <c r="GA26" s="111" t="s">
        <v>48</v>
      </c>
      <c r="GB26" s="112" t="s">
        <v>48</v>
      </c>
      <c r="GC26" s="112" t="s">
        <v>48</v>
      </c>
      <c r="GD26" s="113" t="s">
        <v>48</v>
      </c>
      <c r="GE26" s="107"/>
    </row>
    <row r="27" spans="1:187" s="108" customFormat="1" ht="15" customHeight="1">
      <c r="A27" s="118"/>
      <c r="B27" s="68" t="s">
        <v>35</v>
      </c>
      <c r="C27" s="104" t="s">
        <v>48</v>
      </c>
      <c r="D27" s="112" t="s">
        <v>48</v>
      </c>
      <c r="E27" s="112" t="s">
        <v>48</v>
      </c>
      <c r="F27" s="104" t="s">
        <v>48</v>
      </c>
      <c r="G27" s="111" t="s">
        <v>48</v>
      </c>
      <c r="H27" s="112" t="s">
        <v>48</v>
      </c>
      <c r="I27" s="112" t="s">
        <v>48</v>
      </c>
      <c r="J27" s="104" t="s">
        <v>48</v>
      </c>
      <c r="K27" s="111" t="s">
        <v>48</v>
      </c>
      <c r="L27" s="112" t="s">
        <v>48</v>
      </c>
      <c r="M27" s="112" t="s">
        <v>48</v>
      </c>
      <c r="N27" s="113" t="s">
        <v>48</v>
      </c>
      <c r="O27" s="104" t="s">
        <v>48</v>
      </c>
      <c r="P27" s="112" t="s">
        <v>48</v>
      </c>
      <c r="Q27" s="112" t="s">
        <v>48</v>
      </c>
      <c r="R27" s="113" t="s">
        <v>48</v>
      </c>
      <c r="S27" s="118"/>
      <c r="T27" s="68" t="s">
        <v>56</v>
      </c>
      <c r="U27" s="104" t="s">
        <v>48</v>
      </c>
      <c r="V27" s="112" t="s">
        <v>48</v>
      </c>
      <c r="W27" s="112" t="s">
        <v>48</v>
      </c>
      <c r="X27" s="104" t="s">
        <v>48</v>
      </c>
      <c r="Y27" s="111" t="s">
        <v>48</v>
      </c>
      <c r="Z27" s="112" t="s">
        <v>48</v>
      </c>
      <c r="AA27" s="112" t="s">
        <v>48</v>
      </c>
      <c r="AB27" s="104" t="s">
        <v>48</v>
      </c>
      <c r="AC27" s="111" t="s">
        <v>48</v>
      </c>
      <c r="AD27" s="112" t="s">
        <v>48</v>
      </c>
      <c r="AE27" s="112" t="s">
        <v>48</v>
      </c>
      <c r="AF27" s="113" t="s">
        <v>48</v>
      </c>
      <c r="AG27" s="104" t="s">
        <v>48</v>
      </c>
      <c r="AH27" s="112" t="s">
        <v>48</v>
      </c>
      <c r="AI27" s="112" t="s">
        <v>48</v>
      </c>
      <c r="AJ27" s="113" t="s">
        <v>48</v>
      </c>
      <c r="AK27" s="118"/>
      <c r="AL27" s="68" t="s">
        <v>56</v>
      </c>
      <c r="AM27" s="104" t="s">
        <v>48</v>
      </c>
      <c r="AN27" s="112" t="s">
        <v>48</v>
      </c>
      <c r="AO27" s="112" t="s">
        <v>48</v>
      </c>
      <c r="AP27" s="104" t="s">
        <v>48</v>
      </c>
      <c r="AQ27" s="111" t="s">
        <v>48</v>
      </c>
      <c r="AR27" s="112" t="s">
        <v>48</v>
      </c>
      <c r="AS27" s="112" t="s">
        <v>48</v>
      </c>
      <c r="AT27" s="104" t="s">
        <v>48</v>
      </c>
      <c r="AU27" s="111" t="s">
        <v>48</v>
      </c>
      <c r="AV27" s="112" t="s">
        <v>48</v>
      </c>
      <c r="AW27" s="112" t="s">
        <v>48</v>
      </c>
      <c r="AX27" s="113" t="s">
        <v>48</v>
      </c>
      <c r="AY27" s="104" t="s">
        <v>48</v>
      </c>
      <c r="AZ27" s="112" t="s">
        <v>48</v>
      </c>
      <c r="BA27" s="112" t="s">
        <v>48</v>
      </c>
      <c r="BB27" s="113" t="s">
        <v>48</v>
      </c>
      <c r="BC27" s="118"/>
      <c r="BD27" s="68" t="s">
        <v>56</v>
      </c>
      <c r="BE27" s="104" t="s">
        <v>48</v>
      </c>
      <c r="BF27" s="112" t="s">
        <v>48</v>
      </c>
      <c r="BG27" s="112" t="s">
        <v>48</v>
      </c>
      <c r="BH27" s="104" t="s">
        <v>48</v>
      </c>
      <c r="BI27" s="111" t="s">
        <v>48</v>
      </c>
      <c r="BJ27" s="112" t="s">
        <v>48</v>
      </c>
      <c r="BK27" s="112" t="s">
        <v>48</v>
      </c>
      <c r="BL27" s="104" t="s">
        <v>48</v>
      </c>
      <c r="BM27" s="111" t="s">
        <v>48</v>
      </c>
      <c r="BN27" s="112" t="s">
        <v>48</v>
      </c>
      <c r="BO27" s="112" t="s">
        <v>48</v>
      </c>
      <c r="BP27" s="113" t="s">
        <v>48</v>
      </c>
      <c r="BQ27" s="104" t="s">
        <v>48</v>
      </c>
      <c r="BR27" s="112" t="s">
        <v>48</v>
      </c>
      <c r="BS27" s="112" t="s">
        <v>48</v>
      </c>
      <c r="BT27" s="113" t="s">
        <v>48</v>
      </c>
      <c r="BU27" s="118"/>
      <c r="BV27" s="68" t="s">
        <v>56</v>
      </c>
      <c r="BW27" s="104" t="s">
        <v>48</v>
      </c>
      <c r="BX27" s="112" t="s">
        <v>48</v>
      </c>
      <c r="BY27" s="112" t="s">
        <v>48</v>
      </c>
      <c r="BZ27" s="104" t="s">
        <v>48</v>
      </c>
      <c r="CA27" s="111" t="s">
        <v>48</v>
      </c>
      <c r="CB27" s="112" t="s">
        <v>48</v>
      </c>
      <c r="CC27" s="112" t="s">
        <v>48</v>
      </c>
      <c r="CD27" s="104" t="s">
        <v>48</v>
      </c>
      <c r="CE27" s="111" t="s">
        <v>48</v>
      </c>
      <c r="CF27" s="112" t="s">
        <v>48</v>
      </c>
      <c r="CG27" s="112" t="s">
        <v>48</v>
      </c>
      <c r="CH27" s="113" t="s">
        <v>48</v>
      </c>
      <c r="CI27" s="104" t="s">
        <v>48</v>
      </c>
      <c r="CJ27" s="112" t="s">
        <v>48</v>
      </c>
      <c r="CK27" s="112" t="s">
        <v>48</v>
      </c>
      <c r="CL27" s="113" t="s">
        <v>48</v>
      </c>
      <c r="CM27" s="118"/>
      <c r="CN27" s="68" t="s">
        <v>56</v>
      </c>
      <c r="CO27" s="104" t="s">
        <v>48</v>
      </c>
      <c r="CP27" s="112" t="s">
        <v>48</v>
      </c>
      <c r="CQ27" s="112" t="s">
        <v>48</v>
      </c>
      <c r="CR27" s="104" t="s">
        <v>48</v>
      </c>
      <c r="CS27" s="111" t="s">
        <v>48</v>
      </c>
      <c r="CT27" s="112" t="s">
        <v>48</v>
      </c>
      <c r="CU27" s="112" t="s">
        <v>48</v>
      </c>
      <c r="CV27" s="104" t="s">
        <v>48</v>
      </c>
      <c r="CW27" s="111" t="s">
        <v>48</v>
      </c>
      <c r="CX27" s="112" t="s">
        <v>48</v>
      </c>
      <c r="CY27" s="112" t="s">
        <v>48</v>
      </c>
      <c r="CZ27" s="113" t="s">
        <v>48</v>
      </c>
      <c r="DA27" s="104" t="s">
        <v>48</v>
      </c>
      <c r="DB27" s="112" t="s">
        <v>48</v>
      </c>
      <c r="DC27" s="112" t="s">
        <v>48</v>
      </c>
      <c r="DD27" s="113" t="s">
        <v>48</v>
      </c>
      <c r="DE27" s="118"/>
      <c r="DF27" s="68" t="s">
        <v>56</v>
      </c>
      <c r="DG27" s="104" t="s">
        <v>48</v>
      </c>
      <c r="DH27" s="112" t="s">
        <v>48</v>
      </c>
      <c r="DI27" s="112" t="s">
        <v>48</v>
      </c>
      <c r="DJ27" s="104" t="s">
        <v>48</v>
      </c>
      <c r="DK27" s="111" t="s">
        <v>48</v>
      </c>
      <c r="DL27" s="112" t="s">
        <v>48</v>
      </c>
      <c r="DM27" s="112" t="s">
        <v>48</v>
      </c>
      <c r="DN27" s="104" t="s">
        <v>48</v>
      </c>
      <c r="DO27" s="111" t="s">
        <v>48</v>
      </c>
      <c r="DP27" s="112" t="s">
        <v>48</v>
      </c>
      <c r="DQ27" s="112" t="s">
        <v>48</v>
      </c>
      <c r="DR27" s="113" t="s">
        <v>48</v>
      </c>
      <c r="DS27" s="104" t="s">
        <v>48</v>
      </c>
      <c r="DT27" s="112" t="s">
        <v>48</v>
      </c>
      <c r="DU27" s="112" t="s">
        <v>48</v>
      </c>
      <c r="DV27" s="113" t="s">
        <v>48</v>
      </c>
      <c r="DW27" s="118"/>
      <c r="DX27" s="68" t="s">
        <v>56</v>
      </c>
      <c r="DY27" s="104" t="s">
        <v>48</v>
      </c>
      <c r="DZ27" s="112" t="s">
        <v>48</v>
      </c>
      <c r="EA27" s="112" t="s">
        <v>48</v>
      </c>
      <c r="EB27" s="104" t="s">
        <v>48</v>
      </c>
      <c r="EC27" s="111" t="s">
        <v>48</v>
      </c>
      <c r="ED27" s="112" t="s">
        <v>48</v>
      </c>
      <c r="EE27" s="112" t="s">
        <v>48</v>
      </c>
      <c r="EF27" s="113" t="s">
        <v>48</v>
      </c>
      <c r="EG27" s="379" t="s">
        <v>48</v>
      </c>
      <c r="EH27" s="112" t="s">
        <v>48</v>
      </c>
      <c r="EI27" s="112" t="s">
        <v>48</v>
      </c>
      <c r="EJ27" s="380" t="s">
        <v>48</v>
      </c>
      <c r="EK27" s="104" t="s">
        <v>48</v>
      </c>
      <c r="EL27" s="112" t="s">
        <v>48</v>
      </c>
      <c r="EM27" s="112" t="s">
        <v>48</v>
      </c>
      <c r="EN27" s="113" t="s">
        <v>48</v>
      </c>
      <c r="EO27" s="118"/>
      <c r="EP27" s="68" t="s">
        <v>56</v>
      </c>
      <c r="EQ27" s="104" t="s">
        <v>48</v>
      </c>
      <c r="ER27" s="112" t="s">
        <v>48</v>
      </c>
      <c r="ES27" s="112" t="s">
        <v>48</v>
      </c>
      <c r="ET27" s="104" t="s">
        <v>48</v>
      </c>
      <c r="EU27" s="111" t="s">
        <v>48</v>
      </c>
      <c r="EV27" s="112" t="s">
        <v>48</v>
      </c>
      <c r="EW27" s="112" t="s">
        <v>48</v>
      </c>
      <c r="EX27" s="104" t="s">
        <v>48</v>
      </c>
      <c r="EY27" s="111" t="s">
        <v>48</v>
      </c>
      <c r="EZ27" s="112" t="s">
        <v>48</v>
      </c>
      <c r="FA27" s="112" t="s">
        <v>48</v>
      </c>
      <c r="FB27" s="113" t="s">
        <v>48</v>
      </c>
      <c r="FC27" s="104" t="s">
        <v>48</v>
      </c>
      <c r="FD27" s="112" t="s">
        <v>48</v>
      </c>
      <c r="FE27" s="112" t="s">
        <v>48</v>
      </c>
      <c r="FF27" s="113" t="s">
        <v>48</v>
      </c>
      <c r="FG27" s="118"/>
      <c r="FH27" s="68" t="s">
        <v>56</v>
      </c>
      <c r="FI27" s="104" t="s">
        <v>48</v>
      </c>
      <c r="FJ27" s="112" t="s">
        <v>48</v>
      </c>
      <c r="FK27" s="112" t="s">
        <v>48</v>
      </c>
      <c r="FL27" s="104" t="s">
        <v>48</v>
      </c>
      <c r="FM27" s="111" t="s">
        <v>48</v>
      </c>
      <c r="FN27" s="112" t="s">
        <v>48</v>
      </c>
      <c r="FO27" s="112" t="s">
        <v>48</v>
      </c>
      <c r="FP27" s="104" t="s">
        <v>48</v>
      </c>
      <c r="FQ27" s="111" t="s">
        <v>48</v>
      </c>
      <c r="FR27" s="112" t="s">
        <v>48</v>
      </c>
      <c r="FS27" s="112" t="s">
        <v>48</v>
      </c>
      <c r="FT27" s="113" t="s">
        <v>48</v>
      </c>
      <c r="FU27" s="104" t="s">
        <v>48</v>
      </c>
      <c r="FV27" s="112" t="s">
        <v>48</v>
      </c>
      <c r="FW27" s="112" t="s">
        <v>48</v>
      </c>
      <c r="FX27" s="380" t="s">
        <v>48</v>
      </c>
      <c r="FY27" s="118"/>
      <c r="FZ27" s="68" t="s">
        <v>56</v>
      </c>
      <c r="GA27" s="111" t="s">
        <v>48</v>
      </c>
      <c r="GB27" s="112" t="s">
        <v>48</v>
      </c>
      <c r="GC27" s="112" t="s">
        <v>48</v>
      </c>
      <c r="GD27" s="113" t="s">
        <v>48</v>
      </c>
      <c r="GE27" s="107"/>
    </row>
    <row r="28" spans="1:187" s="108" customFormat="1" ht="15" customHeight="1">
      <c r="A28" s="118"/>
      <c r="B28" s="68" t="s">
        <v>36</v>
      </c>
      <c r="C28" s="95">
        <v>18.8</v>
      </c>
      <c r="D28" s="110">
        <v>155.1</v>
      </c>
      <c r="E28" s="110">
        <v>142.9</v>
      </c>
      <c r="F28" s="95">
        <v>12.2</v>
      </c>
      <c r="G28" s="111" t="s">
        <v>31</v>
      </c>
      <c r="H28" s="112" t="s">
        <v>31</v>
      </c>
      <c r="I28" s="112" t="s">
        <v>31</v>
      </c>
      <c r="J28" s="104" t="s">
        <v>31</v>
      </c>
      <c r="K28" s="111" t="s">
        <v>31</v>
      </c>
      <c r="L28" s="112" t="s">
        <v>31</v>
      </c>
      <c r="M28" s="112" t="s">
        <v>31</v>
      </c>
      <c r="N28" s="113" t="s">
        <v>31</v>
      </c>
      <c r="O28" s="95">
        <v>18.3</v>
      </c>
      <c r="P28" s="110">
        <v>157.1</v>
      </c>
      <c r="Q28" s="110">
        <v>141.2</v>
      </c>
      <c r="R28" s="114">
        <v>15.9</v>
      </c>
      <c r="S28" s="118"/>
      <c r="T28" s="68" t="s">
        <v>57</v>
      </c>
      <c r="U28" s="104">
        <v>19.5</v>
      </c>
      <c r="V28" s="112">
        <v>156.7</v>
      </c>
      <c r="W28" s="112">
        <v>143.3</v>
      </c>
      <c r="X28" s="104">
        <v>13.4</v>
      </c>
      <c r="Y28" s="111">
        <v>21.3</v>
      </c>
      <c r="Z28" s="112">
        <v>176.7</v>
      </c>
      <c r="AA28" s="112">
        <v>165</v>
      </c>
      <c r="AB28" s="104">
        <v>11.7</v>
      </c>
      <c r="AC28" s="111">
        <v>18.4</v>
      </c>
      <c r="AD28" s="112">
        <v>145.8</v>
      </c>
      <c r="AE28" s="112">
        <v>140.3</v>
      </c>
      <c r="AF28" s="113">
        <v>5.5</v>
      </c>
      <c r="AG28" s="104">
        <v>20.9</v>
      </c>
      <c r="AH28" s="112">
        <v>170.2</v>
      </c>
      <c r="AI28" s="112">
        <v>162.9</v>
      </c>
      <c r="AJ28" s="113">
        <v>7.3</v>
      </c>
      <c r="AK28" s="118"/>
      <c r="AL28" s="68" t="s">
        <v>57</v>
      </c>
      <c r="AM28" s="104">
        <v>18.7</v>
      </c>
      <c r="AN28" s="112">
        <v>150</v>
      </c>
      <c r="AO28" s="112">
        <v>143.5</v>
      </c>
      <c r="AP28" s="104">
        <v>6.5</v>
      </c>
      <c r="AQ28" s="115">
        <v>16.6</v>
      </c>
      <c r="AR28" s="110">
        <v>166.8</v>
      </c>
      <c r="AS28" s="110">
        <v>137.3</v>
      </c>
      <c r="AT28" s="95">
        <v>29.5</v>
      </c>
      <c r="AU28" s="111" t="s">
        <v>48</v>
      </c>
      <c r="AV28" s="112" t="s">
        <v>48</v>
      </c>
      <c r="AW28" s="112" t="s">
        <v>48</v>
      </c>
      <c r="AX28" s="113" t="s">
        <v>48</v>
      </c>
      <c r="AY28" s="95">
        <v>18.2</v>
      </c>
      <c r="AZ28" s="110">
        <v>150.7</v>
      </c>
      <c r="BA28" s="110">
        <v>142.7</v>
      </c>
      <c r="BB28" s="114">
        <v>8</v>
      </c>
      <c r="BC28" s="118"/>
      <c r="BD28" s="68" t="s">
        <v>57</v>
      </c>
      <c r="BE28" s="104" t="s">
        <v>31</v>
      </c>
      <c r="BF28" s="112" t="s">
        <v>31</v>
      </c>
      <c r="BG28" s="112" t="s">
        <v>31</v>
      </c>
      <c r="BH28" s="104" t="s">
        <v>31</v>
      </c>
      <c r="BI28" s="111">
        <v>19.3</v>
      </c>
      <c r="BJ28" s="112">
        <v>146.4</v>
      </c>
      <c r="BK28" s="112">
        <v>138</v>
      </c>
      <c r="BL28" s="104">
        <v>8.4</v>
      </c>
      <c r="BM28" s="111">
        <v>17</v>
      </c>
      <c r="BN28" s="112">
        <v>142.2</v>
      </c>
      <c r="BO28" s="112">
        <v>135.3</v>
      </c>
      <c r="BP28" s="113">
        <v>6.9</v>
      </c>
      <c r="BQ28" s="104">
        <v>18.7</v>
      </c>
      <c r="BR28" s="112">
        <v>155.5</v>
      </c>
      <c r="BS28" s="112">
        <v>141.7</v>
      </c>
      <c r="BT28" s="113">
        <v>13.8</v>
      </c>
      <c r="BU28" s="118"/>
      <c r="BV28" s="68" t="s">
        <v>57</v>
      </c>
      <c r="BW28" s="104" t="s">
        <v>31</v>
      </c>
      <c r="BX28" s="112" t="s">
        <v>31</v>
      </c>
      <c r="BY28" s="112" t="s">
        <v>31</v>
      </c>
      <c r="BZ28" s="104" t="s">
        <v>31</v>
      </c>
      <c r="CA28" s="111" t="s">
        <v>31</v>
      </c>
      <c r="CB28" s="112" t="s">
        <v>31</v>
      </c>
      <c r="CC28" s="112" t="s">
        <v>31</v>
      </c>
      <c r="CD28" s="104" t="s">
        <v>31</v>
      </c>
      <c r="CE28" s="111" t="s">
        <v>48</v>
      </c>
      <c r="CF28" s="112" t="s">
        <v>48</v>
      </c>
      <c r="CG28" s="112" t="s">
        <v>48</v>
      </c>
      <c r="CH28" s="113" t="s">
        <v>48</v>
      </c>
      <c r="CI28" s="104">
        <v>17.4</v>
      </c>
      <c r="CJ28" s="112">
        <v>148.9</v>
      </c>
      <c r="CK28" s="112">
        <v>140</v>
      </c>
      <c r="CL28" s="113">
        <v>8.9</v>
      </c>
      <c r="CM28" s="118"/>
      <c r="CN28" s="68" t="s">
        <v>57</v>
      </c>
      <c r="CO28" s="104">
        <v>16</v>
      </c>
      <c r="CP28" s="112">
        <v>144.6</v>
      </c>
      <c r="CQ28" s="112">
        <v>130</v>
      </c>
      <c r="CR28" s="104">
        <v>14.6</v>
      </c>
      <c r="CS28" s="111">
        <v>18.7</v>
      </c>
      <c r="CT28" s="112">
        <v>174</v>
      </c>
      <c r="CU28" s="112">
        <v>153.4</v>
      </c>
      <c r="CV28" s="104">
        <v>20.6</v>
      </c>
      <c r="CW28" s="111">
        <v>17.7</v>
      </c>
      <c r="CX28" s="112">
        <v>148.6</v>
      </c>
      <c r="CY28" s="112">
        <v>135.9</v>
      </c>
      <c r="CZ28" s="113">
        <v>12.7</v>
      </c>
      <c r="DA28" s="104">
        <v>19.2</v>
      </c>
      <c r="DB28" s="112">
        <v>174</v>
      </c>
      <c r="DC28" s="112">
        <v>150.9</v>
      </c>
      <c r="DD28" s="113">
        <v>23.1</v>
      </c>
      <c r="DE28" s="118"/>
      <c r="DF28" s="68" t="s">
        <v>57</v>
      </c>
      <c r="DG28" s="104" t="s">
        <v>48</v>
      </c>
      <c r="DH28" s="112" t="s">
        <v>48</v>
      </c>
      <c r="DI28" s="112" t="s">
        <v>48</v>
      </c>
      <c r="DJ28" s="104" t="s">
        <v>48</v>
      </c>
      <c r="DK28" s="115">
        <v>17.9</v>
      </c>
      <c r="DL28" s="110">
        <v>153.8</v>
      </c>
      <c r="DM28" s="110">
        <v>136.8</v>
      </c>
      <c r="DN28" s="95">
        <v>17</v>
      </c>
      <c r="DO28" s="111" t="s">
        <v>31</v>
      </c>
      <c r="DP28" s="112" t="s">
        <v>31</v>
      </c>
      <c r="DQ28" s="112" t="s">
        <v>31</v>
      </c>
      <c r="DR28" s="113" t="s">
        <v>31</v>
      </c>
      <c r="DS28" s="95">
        <v>16.7</v>
      </c>
      <c r="DT28" s="110">
        <v>164.1</v>
      </c>
      <c r="DU28" s="110">
        <v>154.1</v>
      </c>
      <c r="DV28" s="114">
        <v>10</v>
      </c>
      <c r="DW28" s="118"/>
      <c r="DX28" s="68" t="s">
        <v>57</v>
      </c>
      <c r="DY28" s="95">
        <v>20.9</v>
      </c>
      <c r="DZ28" s="110">
        <v>187.4</v>
      </c>
      <c r="EA28" s="110">
        <v>174.7</v>
      </c>
      <c r="EB28" s="95">
        <v>12.7</v>
      </c>
      <c r="EC28" s="111">
        <v>19.8</v>
      </c>
      <c r="ED28" s="112">
        <v>151.9</v>
      </c>
      <c r="EE28" s="112">
        <v>147.4</v>
      </c>
      <c r="EF28" s="113">
        <v>4.5</v>
      </c>
      <c r="EG28" s="116">
        <v>19.2</v>
      </c>
      <c r="EH28" s="110">
        <v>149.3</v>
      </c>
      <c r="EI28" s="110">
        <v>145.9</v>
      </c>
      <c r="EJ28" s="117">
        <v>3.4</v>
      </c>
      <c r="EK28" s="95">
        <v>20.5</v>
      </c>
      <c r="EL28" s="110">
        <v>155</v>
      </c>
      <c r="EM28" s="110">
        <v>149.1</v>
      </c>
      <c r="EN28" s="114">
        <v>5.9</v>
      </c>
      <c r="EO28" s="118"/>
      <c r="EP28" s="68" t="s">
        <v>57</v>
      </c>
      <c r="EQ28" s="95">
        <v>18.9</v>
      </c>
      <c r="ER28" s="110">
        <v>151</v>
      </c>
      <c r="ES28" s="110">
        <v>143.3</v>
      </c>
      <c r="ET28" s="95">
        <v>7.7</v>
      </c>
      <c r="EU28" s="111">
        <v>17.5</v>
      </c>
      <c r="EV28" s="112">
        <v>135.1</v>
      </c>
      <c r="EW28" s="112">
        <v>131.8</v>
      </c>
      <c r="EX28" s="104">
        <v>3.3</v>
      </c>
      <c r="EY28" s="115">
        <v>16.8</v>
      </c>
      <c r="EZ28" s="110">
        <v>150.9</v>
      </c>
      <c r="FA28" s="110">
        <v>129.4</v>
      </c>
      <c r="FB28" s="114">
        <v>21.5</v>
      </c>
      <c r="FC28" s="95">
        <v>18.5</v>
      </c>
      <c r="FD28" s="110">
        <v>142.4</v>
      </c>
      <c r="FE28" s="110">
        <v>137.6</v>
      </c>
      <c r="FF28" s="114">
        <v>4.8</v>
      </c>
      <c r="FG28" s="118"/>
      <c r="FH28" s="68" t="s">
        <v>57</v>
      </c>
      <c r="FI28" s="95">
        <v>18.7</v>
      </c>
      <c r="FJ28" s="110">
        <v>141.2</v>
      </c>
      <c r="FK28" s="110">
        <v>132</v>
      </c>
      <c r="FL28" s="95">
        <v>9.2</v>
      </c>
      <c r="FM28" s="111">
        <v>17.4</v>
      </c>
      <c r="FN28" s="112">
        <v>115.6</v>
      </c>
      <c r="FO28" s="112">
        <v>112.8</v>
      </c>
      <c r="FP28" s="104">
        <v>2.8</v>
      </c>
      <c r="FQ28" s="115">
        <v>20.3</v>
      </c>
      <c r="FR28" s="110">
        <v>155.2</v>
      </c>
      <c r="FS28" s="110">
        <v>148</v>
      </c>
      <c r="FT28" s="114">
        <v>7.2</v>
      </c>
      <c r="FU28" s="104" t="s">
        <v>48</v>
      </c>
      <c r="FV28" s="112" t="s">
        <v>48</v>
      </c>
      <c r="FW28" s="112" t="s">
        <v>48</v>
      </c>
      <c r="FX28" s="380" t="s">
        <v>48</v>
      </c>
      <c r="FY28" s="118"/>
      <c r="FZ28" s="68" t="s">
        <v>57</v>
      </c>
      <c r="GA28" s="111">
        <v>18.7</v>
      </c>
      <c r="GB28" s="112">
        <v>149</v>
      </c>
      <c r="GC28" s="112">
        <v>133.7</v>
      </c>
      <c r="GD28" s="113">
        <v>15.3</v>
      </c>
      <c r="GE28" s="107"/>
    </row>
    <row r="29" spans="1:187" s="108" customFormat="1" ht="15" customHeight="1">
      <c r="A29" s="118" t="s">
        <v>91</v>
      </c>
      <c r="B29" s="68" t="s">
        <v>37</v>
      </c>
      <c r="C29" s="95">
        <v>21</v>
      </c>
      <c r="D29" s="110">
        <v>175</v>
      </c>
      <c r="E29" s="110">
        <v>161.5</v>
      </c>
      <c r="F29" s="95">
        <v>13.5</v>
      </c>
      <c r="G29" s="111" t="s">
        <v>48</v>
      </c>
      <c r="H29" s="112" t="s">
        <v>48</v>
      </c>
      <c r="I29" s="112" t="s">
        <v>48</v>
      </c>
      <c r="J29" s="104" t="s">
        <v>48</v>
      </c>
      <c r="K29" s="111" t="s">
        <v>31</v>
      </c>
      <c r="L29" s="112" t="s">
        <v>31</v>
      </c>
      <c r="M29" s="112" t="s">
        <v>31</v>
      </c>
      <c r="N29" s="113" t="s">
        <v>31</v>
      </c>
      <c r="O29" s="95">
        <v>21</v>
      </c>
      <c r="P29" s="110">
        <v>180.1</v>
      </c>
      <c r="Q29" s="110">
        <v>163.1</v>
      </c>
      <c r="R29" s="114">
        <v>17</v>
      </c>
      <c r="S29" s="118" t="s">
        <v>91</v>
      </c>
      <c r="T29" s="68" t="s">
        <v>58</v>
      </c>
      <c r="U29" s="104">
        <v>21.6</v>
      </c>
      <c r="V29" s="112">
        <v>176.8</v>
      </c>
      <c r="W29" s="112">
        <v>160.8</v>
      </c>
      <c r="X29" s="104">
        <v>16</v>
      </c>
      <c r="Y29" s="111">
        <v>19.6</v>
      </c>
      <c r="Z29" s="112">
        <v>163</v>
      </c>
      <c r="AA29" s="112">
        <v>153.3</v>
      </c>
      <c r="AB29" s="104">
        <v>9.7</v>
      </c>
      <c r="AC29" s="111">
        <v>22.4</v>
      </c>
      <c r="AD29" s="112">
        <v>182.8</v>
      </c>
      <c r="AE29" s="112">
        <v>171.9</v>
      </c>
      <c r="AF29" s="113">
        <v>10.9</v>
      </c>
      <c r="AG29" s="104">
        <v>19.2</v>
      </c>
      <c r="AH29" s="112">
        <v>154.4</v>
      </c>
      <c r="AI29" s="112">
        <v>149.7</v>
      </c>
      <c r="AJ29" s="113">
        <v>4.7</v>
      </c>
      <c r="AK29" s="118" t="s">
        <v>91</v>
      </c>
      <c r="AL29" s="68" t="s">
        <v>58</v>
      </c>
      <c r="AM29" s="104">
        <v>20.1</v>
      </c>
      <c r="AN29" s="112">
        <v>160.5</v>
      </c>
      <c r="AO29" s="112">
        <v>154.1</v>
      </c>
      <c r="AP29" s="104">
        <v>6.4</v>
      </c>
      <c r="AQ29" s="115">
        <v>19.7</v>
      </c>
      <c r="AR29" s="110">
        <v>190.7</v>
      </c>
      <c r="AS29" s="110">
        <v>164.8</v>
      </c>
      <c r="AT29" s="95">
        <v>25.9</v>
      </c>
      <c r="AU29" s="111" t="s">
        <v>48</v>
      </c>
      <c r="AV29" s="112" t="s">
        <v>48</v>
      </c>
      <c r="AW29" s="112" t="s">
        <v>48</v>
      </c>
      <c r="AX29" s="113" t="s">
        <v>48</v>
      </c>
      <c r="AY29" s="95">
        <v>21.9</v>
      </c>
      <c r="AZ29" s="110">
        <v>175.4</v>
      </c>
      <c r="BA29" s="110">
        <v>171.4</v>
      </c>
      <c r="BB29" s="114">
        <v>4</v>
      </c>
      <c r="BC29" s="118" t="s">
        <v>91</v>
      </c>
      <c r="BD29" s="68" t="s">
        <v>58</v>
      </c>
      <c r="BE29" s="104" t="s">
        <v>31</v>
      </c>
      <c r="BF29" s="112" t="s">
        <v>31</v>
      </c>
      <c r="BG29" s="112" t="s">
        <v>31</v>
      </c>
      <c r="BH29" s="104" t="s">
        <v>31</v>
      </c>
      <c r="BI29" s="111">
        <v>21.7</v>
      </c>
      <c r="BJ29" s="112">
        <v>167</v>
      </c>
      <c r="BK29" s="112">
        <v>162.5</v>
      </c>
      <c r="BL29" s="104">
        <v>4.5</v>
      </c>
      <c r="BM29" s="111">
        <v>21.3</v>
      </c>
      <c r="BN29" s="112">
        <v>188.7</v>
      </c>
      <c r="BO29" s="112">
        <v>169.4</v>
      </c>
      <c r="BP29" s="113">
        <v>19.3</v>
      </c>
      <c r="BQ29" s="104">
        <v>20.6</v>
      </c>
      <c r="BR29" s="112">
        <v>173.2</v>
      </c>
      <c r="BS29" s="112">
        <v>155.4</v>
      </c>
      <c r="BT29" s="113">
        <v>17.8</v>
      </c>
      <c r="BU29" s="118" t="s">
        <v>91</v>
      </c>
      <c r="BV29" s="68" t="s">
        <v>58</v>
      </c>
      <c r="BW29" s="104" t="s">
        <v>31</v>
      </c>
      <c r="BX29" s="112" t="s">
        <v>31</v>
      </c>
      <c r="BY29" s="112" t="s">
        <v>31</v>
      </c>
      <c r="BZ29" s="104" t="s">
        <v>31</v>
      </c>
      <c r="CA29" s="111" t="s">
        <v>31</v>
      </c>
      <c r="CB29" s="112" t="s">
        <v>31</v>
      </c>
      <c r="CC29" s="112" t="s">
        <v>31</v>
      </c>
      <c r="CD29" s="104" t="s">
        <v>31</v>
      </c>
      <c r="CE29" s="111" t="s">
        <v>48</v>
      </c>
      <c r="CF29" s="112" t="s">
        <v>48</v>
      </c>
      <c r="CG29" s="112" t="s">
        <v>48</v>
      </c>
      <c r="CH29" s="113" t="s">
        <v>48</v>
      </c>
      <c r="CI29" s="104">
        <v>21.5</v>
      </c>
      <c r="CJ29" s="112">
        <v>180.7</v>
      </c>
      <c r="CK29" s="112">
        <v>170.5</v>
      </c>
      <c r="CL29" s="113">
        <v>10.2</v>
      </c>
      <c r="CM29" s="118" t="s">
        <v>91</v>
      </c>
      <c r="CN29" s="68" t="s">
        <v>58</v>
      </c>
      <c r="CO29" s="104">
        <v>20.6</v>
      </c>
      <c r="CP29" s="112">
        <v>181.9</v>
      </c>
      <c r="CQ29" s="112">
        <v>166.4</v>
      </c>
      <c r="CR29" s="104">
        <v>15.5</v>
      </c>
      <c r="CS29" s="111">
        <v>18.5</v>
      </c>
      <c r="CT29" s="112">
        <v>170.3</v>
      </c>
      <c r="CU29" s="112">
        <v>149.8</v>
      </c>
      <c r="CV29" s="104">
        <v>20.5</v>
      </c>
      <c r="CW29" s="111">
        <v>21.8</v>
      </c>
      <c r="CX29" s="112">
        <v>185.4</v>
      </c>
      <c r="CY29" s="112">
        <v>168.3</v>
      </c>
      <c r="CZ29" s="113">
        <v>17.1</v>
      </c>
      <c r="DA29" s="104">
        <v>19.8</v>
      </c>
      <c r="DB29" s="112">
        <v>186.8</v>
      </c>
      <c r="DC29" s="112">
        <v>160</v>
      </c>
      <c r="DD29" s="113">
        <v>26.8</v>
      </c>
      <c r="DE29" s="118" t="s">
        <v>91</v>
      </c>
      <c r="DF29" s="68" t="s">
        <v>58</v>
      </c>
      <c r="DG29" s="104" t="s">
        <v>48</v>
      </c>
      <c r="DH29" s="112" t="s">
        <v>48</v>
      </c>
      <c r="DI29" s="112" t="s">
        <v>48</v>
      </c>
      <c r="DJ29" s="104" t="s">
        <v>48</v>
      </c>
      <c r="DK29" s="115">
        <v>22.4</v>
      </c>
      <c r="DL29" s="110">
        <v>184.8</v>
      </c>
      <c r="DM29" s="110">
        <v>170.8</v>
      </c>
      <c r="DN29" s="95">
        <v>14</v>
      </c>
      <c r="DO29" s="111" t="s">
        <v>31</v>
      </c>
      <c r="DP29" s="112" t="s">
        <v>31</v>
      </c>
      <c r="DQ29" s="112" t="s">
        <v>31</v>
      </c>
      <c r="DR29" s="113" t="s">
        <v>31</v>
      </c>
      <c r="DS29" s="95">
        <v>19.6</v>
      </c>
      <c r="DT29" s="110">
        <v>171</v>
      </c>
      <c r="DU29" s="110">
        <v>160.6</v>
      </c>
      <c r="DV29" s="114">
        <v>10.4</v>
      </c>
      <c r="DW29" s="118" t="s">
        <v>91</v>
      </c>
      <c r="DX29" s="68" t="s">
        <v>58</v>
      </c>
      <c r="DY29" s="95">
        <v>22.5</v>
      </c>
      <c r="DZ29" s="110">
        <v>200.3</v>
      </c>
      <c r="EA29" s="110">
        <v>188</v>
      </c>
      <c r="EB29" s="95">
        <v>12.3</v>
      </c>
      <c r="EC29" s="111">
        <v>18.9</v>
      </c>
      <c r="ED29" s="112">
        <v>146.1</v>
      </c>
      <c r="EE29" s="112">
        <v>142</v>
      </c>
      <c r="EF29" s="113">
        <v>4.1</v>
      </c>
      <c r="EG29" s="116">
        <v>19.9</v>
      </c>
      <c r="EH29" s="110">
        <v>160.6</v>
      </c>
      <c r="EI29" s="110">
        <v>157.1</v>
      </c>
      <c r="EJ29" s="117">
        <v>3.5</v>
      </c>
      <c r="EK29" s="95">
        <v>17.8</v>
      </c>
      <c r="EL29" s="110">
        <v>130.2</v>
      </c>
      <c r="EM29" s="110">
        <v>125.5</v>
      </c>
      <c r="EN29" s="114">
        <v>4.7</v>
      </c>
      <c r="EO29" s="118" t="s">
        <v>91</v>
      </c>
      <c r="EP29" s="68" t="s">
        <v>58</v>
      </c>
      <c r="EQ29" s="95">
        <v>20.2</v>
      </c>
      <c r="ER29" s="110">
        <v>161.1</v>
      </c>
      <c r="ES29" s="110">
        <v>152.6</v>
      </c>
      <c r="ET29" s="95">
        <v>8.5</v>
      </c>
      <c r="EU29" s="111">
        <v>21.7</v>
      </c>
      <c r="EV29" s="112">
        <v>171.2</v>
      </c>
      <c r="EW29" s="112">
        <v>167.4</v>
      </c>
      <c r="EX29" s="104">
        <v>3.8</v>
      </c>
      <c r="EY29" s="115">
        <v>21.8</v>
      </c>
      <c r="EZ29" s="110">
        <v>194.3</v>
      </c>
      <c r="FA29" s="110">
        <v>169.1</v>
      </c>
      <c r="FB29" s="114">
        <v>25.2</v>
      </c>
      <c r="FC29" s="95">
        <v>17.6</v>
      </c>
      <c r="FD29" s="110">
        <v>136</v>
      </c>
      <c r="FE29" s="110">
        <v>130.6</v>
      </c>
      <c r="FF29" s="114">
        <v>5.4</v>
      </c>
      <c r="FG29" s="118" t="s">
        <v>91</v>
      </c>
      <c r="FH29" s="68" t="s">
        <v>58</v>
      </c>
      <c r="FI29" s="95">
        <v>21.8</v>
      </c>
      <c r="FJ29" s="110">
        <v>156.6</v>
      </c>
      <c r="FK29" s="110">
        <v>152.6</v>
      </c>
      <c r="FL29" s="95">
        <v>4</v>
      </c>
      <c r="FM29" s="111">
        <v>20.3</v>
      </c>
      <c r="FN29" s="112">
        <v>134.8</v>
      </c>
      <c r="FO29" s="112">
        <v>131.5</v>
      </c>
      <c r="FP29" s="104">
        <v>3.3</v>
      </c>
      <c r="FQ29" s="115">
        <v>20.5</v>
      </c>
      <c r="FR29" s="110">
        <v>171.2</v>
      </c>
      <c r="FS29" s="110">
        <v>150.8</v>
      </c>
      <c r="FT29" s="114">
        <v>20.4</v>
      </c>
      <c r="FU29" s="104" t="s">
        <v>48</v>
      </c>
      <c r="FV29" s="112" t="s">
        <v>48</v>
      </c>
      <c r="FW29" s="112" t="s">
        <v>48</v>
      </c>
      <c r="FX29" s="380" t="s">
        <v>48</v>
      </c>
      <c r="FY29" s="118" t="s">
        <v>91</v>
      </c>
      <c r="FZ29" s="68" t="s">
        <v>58</v>
      </c>
      <c r="GA29" s="111">
        <v>21.8</v>
      </c>
      <c r="GB29" s="112">
        <v>184.7</v>
      </c>
      <c r="GC29" s="112">
        <v>167.5</v>
      </c>
      <c r="GD29" s="113">
        <v>17.2</v>
      </c>
      <c r="GE29" s="107"/>
    </row>
    <row r="30" spans="1:187" s="108" customFormat="1" ht="15" customHeight="1">
      <c r="A30" s="118"/>
      <c r="B30" s="68" t="s">
        <v>38</v>
      </c>
      <c r="C30" s="95">
        <v>20.7</v>
      </c>
      <c r="D30" s="110">
        <v>171.4</v>
      </c>
      <c r="E30" s="110">
        <v>157.3</v>
      </c>
      <c r="F30" s="95">
        <v>14.1</v>
      </c>
      <c r="G30" s="111" t="s">
        <v>31</v>
      </c>
      <c r="H30" s="112" t="s">
        <v>31</v>
      </c>
      <c r="I30" s="112" t="s">
        <v>31</v>
      </c>
      <c r="J30" s="104" t="s">
        <v>31</v>
      </c>
      <c r="K30" s="111">
        <v>24.1</v>
      </c>
      <c r="L30" s="112">
        <v>204.7</v>
      </c>
      <c r="M30" s="112">
        <v>192.5</v>
      </c>
      <c r="N30" s="113">
        <v>12.2</v>
      </c>
      <c r="O30" s="95">
        <v>20.4</v>
      </c>
      <c r="P30" s="110">
        <v>176.6</v>
      </c>
      <c r="Q30" s="110">
        <v>157.8</v>
      </c>
      <c r="R30" s="114">
        <v>18.8</v>
      </c>
      <c r="S30" s="118"/>
      <c r="T30" s="68" t="s">
        <v>59</v>
      </c>
      <c r="U30" s="104">
        <v>20.7</v>
      </c>
      <c r="V30" s="112">
        <v>168.4</v>
      </c>
      <c r="W30" s="112">
        <v>150</v>
      </c>
      <c r="X30" s="104">
        <v>18.4</v>
      </c>
      <c r="Y30" s="111">
        <v>22.5</v>
      </c>
      <c r="Z30" s="112">
        <v>188.6</v>
      </c>
      <c r="AA30" s="112">
        <v>175.8</v>
      </c>
      <c r="AB30" s="104">
        <v>12.8</v>
      </c>
      <c r="AC30" s="111">
        <v>21.3</v>
      </c>
      <c r="AD30" s="112">
        <v>181.6</v>
      </c>
      <c r="AE30" s="112">
        <v>165.2</v>
      </c>
      <c r="AF30" s="113">
        <v>16.4</v>
      </c>
      <c r="AG30" s="104">
        <v>20.1</v>
      </c>
      <c r="AH30" s="112">
        <v>161.6</v>
      </c>
      <c r="AI30" s="112">
        <v>156.8</v>
      </c>
      <c r="AJ30" s="113">
        <v>4.8</v>
      </c>
      <c r="AK30" s="118"/>
      <c r="AL30" s="68" t="s">
        <v>59</v>
      </c>
      <c r="AM30" s="104">
        <v>21.3</v>
      </c>
      <c r="AN30" s="112">
        <v>172.3</v>
      </c>
      <c r="AO30" s="112">
        <v>163.3</v>
      </c>
      <c r="AP30" s="104">
        <v>9</v>
      </c>
      <c r="AQ30" s="115">
        <v>18.4</v>
      </c>
      <c r="AR30" s="110">
        <v>180.9</v>
      </c>
      <c r="AS30" s="110">
        <v>154.1</v>
      </c>
      <c r="AT30" s="95">
        <v>26.8</v>
      </c>
      <c r="AU30" s="111" t="s">
        <v>48</v>
      </c>
      <c r="AV30" s="112" t="s">
        <v>48</v>
      </c>
      <c r="AW30" s="112" t="s">
        <v>48</v>
      </c>
      <c r="AX30" s="113" t="s">
        <v>48</v>
      </c>
      <c r="AY30" s="95">
        <v>20.3</v>
      </c>
      <c r="AZ30" s="110">
        <v>161.7</v>
      </c>
      <c r="BA30" s="110">
        <v>158.4</v>
      </c>
      <c r="BB30" s="114">
        <v>3.3</v>
      </c>
      <c r="BC30" s="118"/>
      <c r="BD30" s="68" t="s">
        <v>59</v>
      </c>
      <c r="BE30" s="104" t="s">
        <v>31</v>
      </c>
      <c r="BF30" s="112" t="s">
        <v>31</v>
      </c>
      <c r="BG30" s="112" t="s">
        <v>31</v>
      </c>
      <c r="BH30" s="104" t="s">
        <v>31</v>
      </c>
      <c r="BI30" s="111">
        <v>20.4</v>
      </c>
      <c r="BJ30" s="112">
        <v>156.2</v>
      </c>
      <c r="BK30" s="112">
        <v>152.5</v>
      </c>
      <c r="BL30" s="104">
        <v>3.7</v>
      </c>
      <c r="BM30" s="111">
        <v>21.5</v>
      </c>
      <c r="BN30" s="112">
        <v>193</v>
      </c>
      <c r="BO30" s="112">
        <v>170.3</v>
      </c>
      <c r="BP30" s="113">
        <v>22.7</v>
      </c>
      <c r="BQ30" s="104">
        <v>20.2</v>
      </c>
      <c r="BR30" s="112">
        <v>174.8</v>
      </c>
      <c r="BS30" s="112">
        <v>158.3</v>
      </c>
      <c r="BT30" s="113">
        <v>16.5</v>
      </c>
      <c r="BU30" s="118"/>
      <c r="BV30" s="68" t="s">
        <v>59</v>
      </c>
      <c r="BW30" s="104" t="s">
        <v>31</v>
      </c>
      <c r="BX30" s="112" t="s">
        <v>31</v>
      </c>
      <c r="BY30" s="112" t="s">
        <v>31</v>
      </c>
      <c r="BZ30" s="104" t="s">
        <v>31</v>
      </c>
      <c r="CA30" s="111" t="s">
        <v>31</v>
      </c>
      <c r="CB30" s="112" t="s">
        <v>31</v>
      </c>
      <c r="CC30" s="112" t="s">
        <v>31</v>
      </c>
      <c r="CD30" s="104" t="s">
        <v>31</v>
      </c>
      <c r="CE30" s="111" t="s">
        <v>48</v>
      </c>
      <c r="CF30" s="112" t="s">
        <v>48</v>
      </c>
      <c r="CG30" s="112" t="s">
        <v>48</v>
      </c>
      <c r="CH30" s="113" t="s">
        <v>48</v>
      </c>
      <c r="CI30" s="104">
        <v>19.7</v>
      </c>
      <c r="CJ30" s="112">
        <v>165</v>
      </c>
      <c r="CK30" s="112">
        <v>155.7</v>
      </c>
      <c r="CL30" s="113">
        <v>9.3</v>
      </c>
      <c r="CM30" s="118"/>
      <c r="CN30" s="68" t="s">
        <v>59</v>
      </c>
      <c r="CO30" s="104">
        <v>19.2</v>
      </c>
      <c r="CP30" s="112">
        <v>176.7</v>
      </c>
      <c r="CQ30" s="112">
        <v>156.6</v>
      </c>
      <c r="CR30" s="104">
        <v>20.1</v>
      </c>
      <c r="CS30" s="111">
        <v>20.7</v>
      </c>
      <c r="CT30" s="112">
        <v>190.1</v>
      </c>
      <c r="CU30" s="112">
        <v>166.5</v>
      </c>
      <c r="CV30" s="104">
        <v>23.6</v>
      </c>
      <c r="CW30" s="111">
        <v>19.9</v>
      </c>
      <c r="CX30" s="112">
        <v>175.8</v>
      </c>
      <c r="CY30" s="112">
        <v>156.2</v>
      </c>
      <c r="CZ30" s="113">
        <v>19.6</v>
      </c>
      <c r="DA30" s="104">
        <v>21.2</v>
      </c>
      <c r="DB30" s="112">
        <v>192.8</v>
      </c>
      <c r="DC30" s="112">
        <v>160.9</v>
      </c>
      <c r="DD30" s="113">
        <v>31.9</v>
      </c>
      <c r="DE30" s="118"/>
      <c r="DF30" s="68" t="s">
        <v>59</v>
      </c>
      <c r="DG30" s="104" t="s">
        <v>48</v>
      </c>
      <c r="DH30" s="112" t="s">
        <v>48</v>
      </c>
      <c r="DI30" s="112" t="s">
        <v>48</v>
      </c>
      <c r="DJ30" s="104" t="s">
        <v>48</v>
      </c>
      <c r="DK30" s="115">
        <v>20.2</v>
      </c>
      <c r="DL30" s="110">
        <v>164.7</v>
      </c>
      <c r="DM30" s="110">
        <v>152.3</v>
      </c>
      <c r="DN30" s="95">
        <v>12.4</v>
      </c>
      <c r="DO30" s="111" t="s">
        <v>31</v>
      </c>
      <c r="DP30" s="112" t="s">
        <v>31</v>
      </c>
      <c r="DQ30" s="112" t="s">
        <v>31</v>
      </c>
      <c r="DR30" s="113" t="s">
        <v>31</v>
      </c>
      <c r="DS30" s="104" t="s">
        <v>31</v>
      </c>
      <c r="DT30" s="112" t="s">
        <v>31</v>
      </c>
      <c r="DU30" s="112" t="s">
        <v>31</v>
      </c>
      <c r="DV30" s="113" t="s">
        <v>31</v>
      </c>
      <c r="DW30" s="118"/>
      <c r="DX30" s="68" t="s">
        <v>59</v>
      </c>
      <c r="DY30" s="95">
        <v>23.7</v>
      </c>
      <c r="DZ30" s="110">
        <v>211.5</v>
      </c>
      <c r="EA30" s="110">
        <v>194.2</v>
      </c>
      <c r="EB30" s="95">
        <v>17.3</v>
      </c>
      <c r="EC30" s="111">
        <v>19.8</v>
      </c>
      <c r="ED30" s="112">
        <v>154</v>
      </c>
      <c r="EE30" s="112">
        <v>146.9</v>
      </c>
      <c r="EF30" s="113">
        <v>7.1</v>
      </c>
      <c r="EG30" s="116">
        <v>20.6</v>
      </c>
      <c r="EH30" s="110">
        <v>160.1</v>
      </c>
      <c r="EI30" s="110">
        <v>157.1</v>
      </c>
      <c r="EJ30" s="117">
        <v>3</v>
      </c>
      <c r="EK30" s="95">
        <v>19</v>
      </c>
      <c r="EL30" s="110">
        <v>147.5</v>
      </c>
      <c r="EM30" s="110">
        <v>135.9</v>
      </c>
      <c r="EN30" s="114">
        <v>11.6</v>
      </c>
      <c r="EO30" s="118"/>
      <c r="EP30" s="68" t="s">
        <v>59</v>
      </c>
      <c r="EQ30" s="95">
        <v>19.4</v>
      </c>
      <c r="ER30" s="110">
        <v>154.9</v>
      </c>
      <c r="ES30" s="110">
        <v>149.3</v>
      </c>
      <c r="ET30" s="95">
        <v>5.6</v>
      </c>
      <c r="EU30" s="111">
        <v>21.1</v>
      </c>
      <c r="EV30" s="112">
        <v>166.5</v>
      </c>
      <c r="EW30" s="112">
        <v>163.9</v>
      </c>
      <c r="EX30" s="104">
        <v>2.6</v>
      </c>
      <c r="EY30" s="115">
        <v>20.1</v>
      </c>
      <c r="EZ30" s="110">
        <v>187.5</v>
      </c>
      <c r="FA30" s="110">
        <v>159.4</v>
      </c>
      <c r="FB30" s="114">
        <v>28.1</v>
      </c>
      <c r="FC30" s="95">
        <v>18.1</v>
      </c>
      <c r="FD30" s="110">
        <v>140.1</v>
      </c>
      <c r="FE30" s="110">
        <v>133.9</v>
      </c>
      <c r="FF30" s="114">
        <v>6.2</v>
      </c>
      <c r="FG30" s="118"/>
      <c r="FH30" s="68" t="s">
        <v>59</v>
      </c>
      <c r="FI30" s="95">
        <v>22.1</v>
      </c>
      <c r="FJ30" s="110">
        <v>160.3</v>
      </c>
      <c r="FK30" s="110">
        <v>156.6</v>
      </c>
      <c r="FL30" s="95">
        <v>3.7</v>
      </c>
      <c r="FM30" s="111">
        <v>17.4</v>
      </c>
      <c r="FN30" s="112">
        <v>115.6</v>
      </c>
      <c r="FO30" s="112">
        <v>114</v>
      </c>
      <c r="FP30" s="104">
        <v>1.6</v>
      </c>
      <c r="FQ30" s="115">
        <v>20.6</v>
      </c>
      <c r="FR30" s="110">
        <v>159.2</v>
      </c>
      <c r="FS30" s="110">
        <v>152.4</v>
      </c>
      <c r="FT30" s="114">
        <v>6.8</v>
      </c>
      <c r="FU30" s="104" t="s">
        <v>48</v>
      </c>
      <c r="FV30" s="112" t="s">
        <v>48</v>
      </c>
      <c r="FW30" s="112" t="s">
        <v>48</v>
      </c>
      <c r="FX30" s="380" t="s">
        <v>48</v>
      </c>
      <c r="FY30" s="118"/>
      <c r="FZ30" s="68" t="s">
        <v>59</v>
      </c>
      <c r="GA30" s="111">
        <v>21</v>
      </c>
      <c r="GB30" s="112">
        <v>165.6</v>
      </c>
      <c r="GC30" s="112">
        <v>150.2</v>
      </c>
      <c r="GD30" s="113">
        <v>15.4</v>
      </c>
      <c r="GE30" s="107"/>
    </row>
    <row r="31" spans="1:187" s="108" customFormat="1" ht="15" customHeight="1">
      <c r="A31" s="118"/>
      <c r="B31" s="68" t="s">
        <v>39</v>
      </c>
      <c r="C31" s="95">
        <v>19.5</v>
      </c>
      <c r="D31" s="110">
        <v>162.2</v>
      </c>
      <c r="E31" s="110">
        <v>148.3</v>
      </c>
      <c r="F31" s="95">
        <v>13.9</v>
      </c>
      <c r="G31" s="111" t="s">
        <v>31</v>
      </c>
      <c r="H31" s="112" t="s">
        <v>31</v>
      </c>
      <c r="I31" s="112" t="s">
        <v>31</v>
      </c>
      <c r="J31" s="104" t="s">
        <v>31</v>
      </c>
      <c r="K31" s="111" t="s">
        <v>31</v>
      </c>
      <c r="L31" s="112" t="s">
        <v>31</v>
      </c>
      <c r="M31" s="112" t="s">
        <v>31</v>
      </c>
      <c r="N31" s="113" t="s">
        <v>31</v>
      </c>
      <c r="O31" s="95">
        <v>18.8</v>
      </c>
      <c r="P31" s="110">
        <v>163.3</v>
      </c>
      <c r="Q31" s="110">
        <v>144.9</v>
      </c>
      <c r="R31" s="114">
        <v>18.4</v>
      </c>
      <c r="S31" s="118"/>
      <c r="T31" s="68" t="s">
        <v>60</v>
      </c>
      <c r="U31" s="104">
        <v>20.7</v>
      </c>
      <c r="V31" s="112">
        <v>172.4</v>
      </c>
      <c r="W31" s="112">
        <v>154.2</v>
      </c>
      <c r="X31" s="104">
        <v>18.2</v>
      </c>
      <c r="Y31" s="111">
        <v>19.6</v>
      </c>
      <c r="Z31" s="112">
        <v>168.1</v>
      </c>
      <c r="AA31" s="112">
        <v>152.9</v>
      </c>
      <c r="AB31" s="104">
        <v>15.2</v>
      </c>
      <c r="AC31" s="111">
        <v>20.9</v>
      </c>
      <c r="AD31" s="112">
        <v>169.3</v>
      </c>
      <c r="AE31" s="112">
        <v>159.9</v>
      </c>
      <c r="AF31" s="113">
        <v>9.4</v>
      </c>
      <c r="AG31" s="104">
        <v>18.1</v>
      </c>
      <c r="AH31" s="112">
        <v>150.4</v>
      </c>
      <c r="AI31" s="112">
        <v>143.8</v>
      </c>
      <c r="AJ31" s="113">
        <v>6.6</v>
      </c>
      <c r="AK31" s="118"/>
      <c r="AL31" s="68" t="s">
        <v>60</v>
      </c>
      <c r="AM31" s="104">
        <v>19.5</v>
      </c>
      <c r="AN31" s="112">
        <v>160.6</v>
      </c>
      <c r="AO31" s="112">
        <v>149.1</v>
      </c>
      <c r="AP31" s="104">
        <v>11.5</v>
      </c>
      <c r="AQ31" s="115">
        <v>18.4</v>
      </c>
      <c r="AR31" s="110">
        <v>174.7</v>
      </c>
      <c r="AS31" s="110">
        <v>149.4</v>
      </c>
      <c r="AT31" s="95">
        <v>25.3</v>
      </c>
      <c r="AU31" s="111" t="s">
        <v>48</v>
      </c>
      <c r="AV31" s="112" t="s">
        <v>48</v>
      </c>
      <c r="AW31" s="112" t="s">
        <v>48</v>
      </c>
      <c r="AX31" s="113" t="s">
        <v>48</v>
      </c>
      <c r="AY31" s="95">
        <v>17</v>
      </c>
      <c r="AZ31" s="110">
        <v>137.3</v>
      </c>
      <c r="BA31" s="110">
        <v>130.5</v>
      </c>
      <c r="BB31" s="114">
        <v>6.8</v>
      </c>
      <c r="BC31" s="118"/>
      <c r="BD31" s="68" t="s">
        <v>60</v>
      </c>
      <c r="BE31" s="104">
        <v>18.8</v>
      </c>
      <c r="BF31" s="112">
        <v>157.9</v>
      </c>
      <c r="BG31" s="112">
        <v>134.9</v>
      </c>
      <c r="BH31" s="104">
        <v>23</v>
      </c>
      <c r="BI31" s="111">
        <v>20.9</v>
      </c>
      <c r="BJ31" s="112">
        <v>159.7</v>
      </c>
      <c r="BK31" s="112">
        <v>154.9</v>
      </c>
      <c r="BL31" s="104">
        <v>4.8</v>
      </c>
      <c r="BM31" s="111">
        <v>17.9</v>
      </c>
      <c r="BN31" s="112">
        <v>164.8</v>
      </c>
      <c r="BO31" s="112">
        <v>135.9</v>
      </c>
      <c r="BP31" s="113">
        <v>28.9</v>
      </c>
      <c r="BQ31" s="104">
        <v>20.1</v>
      </c>
      <c r="BR31" s="112">
        <v>170.6</v>
      </c>
      <c r="BS31" s="112">
        <v>151.9</v>
      </c>
      <c r="BT31" s="113">
        <v>18.7</v>
      </c>
      <c r="BU31" s="118"/>
      <c r="BV31" s="68" t="s">
        <v>60</v>
      </c>
      <c r="BW31" s="104" t="s">
        <v>31</v>
      </c>
      <c r="BX31" s="112" t="s">
        <v>31</v>
      </c>
      <c r="BY31" s="112" t="s">
        <v>31</v>
      </c>
      <c r="BZ31" s="104" t="s">
        <v>31</v>
      </c>
      <c r="CA31" s="111" t="s">
        <v>31</v>
      </c>
      <c r="CB31" s="112" t="s">
        <v>31</v>
      </c>
      <c r="CC31" s="112" t="s">
        <v>31</v>
      </c>
      <c r="CD31" s="104" t="s">
        <v>31</v>
      </c>
      <c r="CE31" s="111" t="s">
        <v>48</v>
      </c>
      <c r="CF31" s="112" t="s">
        <v>48</v>
      </c>
      <c r="CG31" s="112" t="s">
        <v>48</v>
      </c>
      <c r="CH31" s="113" t="s">
        <v>48</v>
      </c>
      <c r="CI31" s="104">
        <v>18.8</v>
      </c>
      <c r="CJ31" s="112">
        <v>163</v>
      </c>
      <c r="CK31" s="112">
        <v>151.6</v>
      </c>
      <c r="CL31" s="113">
        <v>11.4</v>
      </c>
      <c r="CM31" s="118"/>
      <c r="CN31" s="68" t="s">
        <v>60</v>
      </c>
      <c r="CO31" s="104">
        <v>19.3</v>
      </c>
      <c r="CP31" s="112">
        <v>173.9</v>
      </c>
      <c r="CQ31" s="112">
        <v>156.3</v>
      </c>
      <c r="CR31" s="104">
        <v>17.6</v>
      </c>
      <c r="CS31" s="111">
        <v>17.3</v>
      </c>
      <c r="CT31" s="112">
        <v>166.9</v>
      </c>
      <c r="CU31" s="112">
        <v>143.2</v>
      </c>
      <c r="CV31" s="104">
        <v>23.7</v>
      </c>
      <c r="CW31" s="111">
        <v>17</v>
      </c>
      <c r="CX31" s="112">
        <v>152.5</v>
      </c>
      <c r="CY31" s="112">
        <v>133.3</v>
      </c>
      <c r="CZ31" s="113">
        <v>19.2</v>
      </c>
      <c r="DA31" s="104">
        <v>17.5</v>
      </c>
      <c r="DB31" s="112">
        <v>161.3</v>
      </c>
      <c r="DC31" s="112">
        <v>131.7</v>
      </c>
      <c r="DD31" s="113">
        <v>29.6</v>
      </c>
      <c r="DE31" s="118"/>
      <c r="DF31" s="68" t="s">
        <v>60</v>
      </c>
      <c r="DG31" s="104" t="s">
        <v>48</v>
      </c>
      <c r="DH31" s="112" t="s">
        <v>48</v>
      </c>
      <c r="DI31" s="112" t="s">
        <v>48</v>
      </c>
      <c r="DJ31" s="104" t="s">
        <v>48</v>
      </c>
      <c r="DK31" s="115">
        <v>20.4</v>
      </c>
      <c r="DL31" s="110">
        <v>168.1</v>
      </c>
      <c r="DM31" s="110">
        <v>155.4</v>
      </c>
      <c r="DN31" s="95">
        <v>12.7</v>
      </c>
      <c r="DO31" s="111" t="s">
        <v>31</v>
      </c>
      <c r="DP31" s="112" t="s">
        <v>31</v>
      </c>
      <c r="DQ31" s="112" t="s">
        <v>31</v>
      </c>
      <c r="DR31" s="113" t="s">
        <v>31</v>
      </c>
      <c r="DS31" s="95">
        <v>17.7</v>
      </c>
      <c r="DT31" s="110">
        <v>175.1</v>
      </c>
      <c r="DU31" s="110">
        <v>164.6</v>
      </c>
      <c r="DV31" s="114">
        <v>10.5</v>
      </c>
      <c r="DW31" s="118"/>
      <c r="DX31" s="68" t="s">
        <v>60</v>
      </c>
      <c r="DY31" s="95">
        <v>23.4</v>
      </c>
      <c r="DZ31" s="110">
        <v>207.1</v>
      </c>
      <c r="EA31" s="110">
        <v>186.9</v>
      </c>
      <c r="EB31" s="95">
        <v>20.2</v>
      </c>
      <c r="EC31" s="111">
        <v>20.5</v>
      </c>
      <c r="ED31" s="112">
        <v>160.4</v>
      </c>
      <c r="EE31" s="112">
        <v>152.7</v>
      </c>
      <c r="EF31" s="113">
        <v>7.7</v>
      </c>
      <c r="EG31" s="116">
        <v>21.5</v>
      </c>
      <c r="EH31" s="110">
        <v>169.1</v>
      </c>
      <c r="EI31" s="110">
        <v>165</v>
      </c>
      <c r="EJ31" s="117">
        <v>4.1</v>
      </c>
      <c r="EK31" s="95">
        <v>19.4</v>
      </c>
      <c r="EL31" s="110">
        <v>151.3</v>
      </c>
      <c r="EM31" s="110">
        <v>139.7</v>
      </c>
      <c r="EN31" s="114">
        <v>11.6</v>
      </c>
      <c r="EO31" s="118"/>
      <c r="EP31" s="68" t="s">
        <v>60</v>
      </c>
      <c r="EQ31" s="95">
        <v>18.9</v>
      </c>
      <c r="ER31" s="110">
        <v>150.2</v>
      </c>
      <c r="ES31" s="110">
        <v>143.4</v>
      </c>
      <c r="ET31" s="95">
        <v>6.8</v>
      </c>
      <c r="EU31" s="111">
        <v>19.2</v>
      </c>
      <c r="EV31" s="112">
        <v>154.1</v>
      </c>
      <c r="EW31" s="112">
        <v>149.9</v>
      </c>
      <c r="EX31" s="104">
        <v>4.2</v>
      </c>
      <c r="EY31" s="115">
        <v>18.1</v>
      </c>
      <c r="EZ31" s="110">
        <v>163.8</v>
      </c>
      <c r="FA31" s="110">
        <v>140.2</v>
      </c>
      <c r="FB31" s="114">
        <v>23.6</v>
      </c>
      <c r="FC31" s="95">
        <v>18.8</v>
      </c>
      <c r="FD31" s="110">
        <v>143.4</v>
      </c>
      <c r="FE31" s="110">
        <v>136.1</v>
      </c>
      <c r="FF31" s="114">
        <v>7.3</v>
      </c>
      <c r="FG31" s="118"/>
      <c r="FH31" s="68" t="s">
        <v>60</v>
      </c>
      <c r="FI31" s="95">
        <v>22.4</v>
      </c>
      <c r="FJ31" s="110">
        <v>157.5</v>
      </c>
      <c r="FK31" s="110">
        <v>153.3</v>
      </c>
      <c r="FL31" s="95">
        <v>4.2</v>
      </c>
      <c r="FM31" s="111">
        <v>12.8</v>
      </c>
      <c r="FN31" s="112">
        <v>87.2</v>
      </c>
      <c r="FO31" s="112">
        <v>86.6</v>
      </c>
      <c r="FP31" s="104">
        <v>0.6</v>
      </c>
      <c r="FQ31" s="115">
        <v>21.6</v>
      </c>
      <c r="FR31" s="110">
        <v>163.8</v>
      </c>
      <c r="FS31" s="110">
        <v>158</v>
      </c>
      <c r="FT31" s="114">
        <v>5.8</v>
      </c>
      <c r="FU31" s="104" t="s">
        <v>48</v>
      </c>
      <c r="FV31" s="112" t="s">
        <v>48</v>
      </c>
      <c r="FW31" s="112" t="s">
        <v>48</v>
      </c>
      <c r="FX31" s="380" t="s">
        <v>48</v>
      </c>
      <c r="FY31" s="118"/>
      <c r="FZ31" s="68" t="s">
        <v>60</v>
      </c>
      <c r="GA31" s="111">
        <v>19.5</v>
      </c>
      <c r="GB31" s="112">
        <v>159.6</v>
      </c>
      <c r="GC31" s="112">
        <v>146</v>
      </c>
      <c r="GD31" s="113">
        <v>13.6</v>
      </c>
      <c r="GE31" s="107"/>
    </row>
    <row r="32" spans="1:187" s="108" customFormat="1" ht="15" customHeight="1">
      <c r="A32" s="118"/>
      <c r="B32" s="68" t="s">
        <v>41</v>
      </c>
      <c r="C32" s="95">
        <v>20.2</v>
      </c>
      <c r="D32" s="110">
        <v>167.6</v>
      </c>
      <c r="E32" s="110">
        <v>153.2</v>
      </c>
      <c r="F32" s="95">
        <v>14.4</v>
      </c>
      <c r="G32" s="111" t="s">
        <v>31</v>
      </c>
      <c r="H32" s="112" t="s">
        <v>31</v>
      </c>
      <c r="I32" s="112" t="s">
        <v>31</v>
      </c>
      <c r="J32" s="104" t="s">
        <v>31</v>
      </c>
      <c r="K32" s="111" t="s">
        <v>31</v>
      </c>
      <c r="L32" s="112" t="s">
        <v>31</v>
      </c>
      <c r="M32" s="112" t="s">
        <v>31</v>
      </c>
      <c r="N32" s="113" t="s">
        <v>31</v>
      </c>
      <c r="O32" s="95">
        <v>20</v>
      </c>
      <c r="P32" s="110">
        <v>173</v>
      </c>
      <c r="Q32" s="110">
        <v>154.3</v>
      </c>
      <c r="R32" s="114">
        <v>18.7</v>
      </c>
      <c r="S32" s="118"/>
      <c r="T32" s="68" t="s">
        <v>61</v>
      </c>
      <c r="U32" s="104">
        <v>21.4</v>
      </c>
      <c r="V32" s="112">
        <v>174.7</v>
      </c>
      <c r="W32" s="112">
        <v>160.5</v>
      </c>
      <c r="X32" s="104">
        <v>14.2</v>
      </c>
      <c r="Y32" s="111">
        <v>20.2</v>
      </c>
      <c r="Z32" s="112">
        <v>174.9</v>
      </c>
      <c r="AA32" s="112">
        <v>157.8</v>
      </c>
      <c r="AB32" s="104">
        <v>17.1</v>
      </c>
      <c r="AC32" s="111">
        <v>20.6</v>
      </c>
      <c r="AD32" s="112">
        <v>176.7</v>
      </c>
      <c r="AE32" s="112">
        <v>159.4</v>
      </c>
      <c r="AF32" s="113">
        <v>17.3</v>
      </c>
      <c r="AG32" s="104">
        <v>19.9</v>
      </c>
      <c r="AH32" s="112">
        <v>165.1</v>
      </c>
      <c r="AI32" s="112">
        <v>156.8</v>
      </c>
      <c r="AJ32" s="113">
        <v>8.3</v>
      </c>
      <c r="AK32" s="118"/>
      <c r="AL32" s="68" t="s">
        <v>61</v>
      </c>
      <c r="AM32" s="104">
        <v>20.2</v>
      </c>
      <c r="AN32" s="112">
        <v>166.5</v>
      </c>
      <c r="AO32" s="112">
        <v>155.1</v>
      </c>
      <c r="AP32" s="104">
        <v>11.4</v>
      </c>
      <c r="AQ32" s="115">
        <v>18.6</v>
      </c>
      <c r="AR32" s="110">
        <v>178.9</v>
      </c>
      <c r="AS32" s="110">
        <v>151.2</v>
      </c>
      <c r="AT32" s="95">
        <v>27.7</v>
      </c>
      <c r="AU32" s="111" t="s">
        <v>48</v>
      </c>
      <c r="AV32" s="112" t="s">
        <v>48</v>
      </c>
      <c r="AW32" s="112" t="s">
        <v>48</v>
      </c>
      <c r="AX32" s="113" t="s">
        <v>48</v>
      </c>
      <c r="AY32" s="95">
        <v>19.9</v>
      </c>
      <c r="AZ32" s="110">
        <v>159.9</v>
      </c>
      <c r="BA32" s="110">
        <v>149.4</v>
      </c>
      <c r="BB32" s="114">
        <v>10.5</v>
      </c>
      <c r="BC32" s="118"/>
      <c r="BD32" s="68" t="s">
        <v>61</v>
      </c>
      <c r="BE32" s="104">
        <v>21.6</v>
      </c>
      <c r="BF32" s="112">
        <v>177</v>
      </c>
      <c r="BG32" s="112">
        <v>152.1</v>
      </c>
      <c r="BH32" s="104">
        <v>24.9</v>
      </c>
      <c r="BI32" s="111">
        <v>20.3</v>
      </c>
      <c r="BJ32" s="112">
        <v>153.9</v>
      </c>
      <c r="BK32" s="112">
        <v>142.4</v>
      </c>
      <c r="BL32" s="104">
        <v>11.5</v>
      </c>
      <c r="BM32" s="111">
        <v>21.6</v>
      </c>
      <c r="BN32" s="112">
        <v>201.4</v>
      </c>
      <c r="BO32" s="112">
        <v>165.1</v>
      </c>
      <c r="BP32" s="113">
        <v>36.3</v>
      </c>
      <c r="BQ32" s="104">
        <v>19.9</v>
      </c>
      <c r="BR32" s="112">
        <v>169.8</v>
      </c>
      <c r="BS32" s="112">
        <v>147.3</v>
      </c>
      <c r="BT32" s="113">
        <v>22.5</v>
      </c>
      <c r="BU32" s="118"/>
      <c r="BV32" s="68" t="s">
        <v>61</v>
      </c>
      <c r="BW32" s="104" t="s">
        <v>31</v>
      </c>
      <c r="BX32" s="112" t="s">
        <v>31</v>
      </c>
      <c r="BY32" s="112" t="s">
        <v>31</v>
      </c>
      <c r="BZ32" s="104" t="s">
        <v>31</v>
      </c>
      <c r="CA32" s="111" t="s">
        <v>31</v>
      </c>
      <c r="CB32" s="112" t="s">
        <v>31</v>
      </c>
      <c r="CC32" s="112" t="s">
        <v>31</v>
      </c>
      <c r="CD32" s="104" t="s">
        <v>31</v>
      </c>
      <c r="CE32" s="111" t="s">
        <v>48</v>
      </c>
      <c r="CF32" s="112" t="s">
        <v>48</v>
      </c>
      <c r="CG32" s="112" t="s">
        <v>48</v>
      </c>
      <c r="CH32" s="113" t="s">
        <v>48</v>
      </c>
      <c r="CI32" s="104">
        <v>20.2</v>
      </c>
      <c r="CJ32" s="112">
        <v>172.4</v>
      </c>
      <c r="CK32" s="112">
        <v>162</v>
      </c>
      <c r="CL32" s="113">
        <v>10.4</v>
      </c>
      <c r="CM32" s="118"/>
      <c r="CN32" s="68" t="s">
        <v>61</v>
      </c>
      <c r="CO32" s="104">
        <v>19.5</v>
      </c>
      <c r="CP32" s="112">
        <v>172.1</v>
      </c>
      <c r="CQ32" s="112">
        <v>157.7</v>
      </c>
      <c r="CR32" s="104">
        <v>14.4</v>
      </c>
      <c r="CS32" s="111">
        <v>18.4</v>
      </c>
      <c r="CT32" s="112">
        <v>171.2</v>
      </c>
      <c r="CU32" s="112">
        <v>147.8</v>
      </c>
      <c r="CV32" s="104">
        <v>23.4</v>
      </c>
      <c r="CW32" s="111">
        <v>20.7</v>
      </c>
      <c r="CX32" s="112">
        <v>185</v>
      </c>
      <c r="CY32" s="112">
        <v>162</v>
      </c>
      <c r="CZ32" s="113">
        <v>23</v>
      </c>
      <c r="DA32" s="104">
        <v>19.5</v>
      </c>
      <c r="DB32" s="112">
        <v>180.5</v>
      </c>
      <c r="DC32" s="112">
        <v>152.9</v>
      </c>
      <c r="DD32" s="113">
        <v>27.6</v>
      </c>
      <c r="DE32" s="118"/>
      <c r="DF32" s="68" t="s">
        <v>61</v>
      </c>
      <c r="DG32" s="104" t="s">
        <v>48</v>
      </c>
      <c r="DH32" s="112" t="s">
        <v>48</v>
      </c>
      <c r="DI32" s="112" t="s">
        <v>48</v>
      </c>
      <c r="DJ32" s="104" t="s">
        <v>48</v>
      </c>
      <c r="DK32" s="115">
        <v>19.8</v>
      </c>
      <c r="DL32" s="110">
        <v>162.6</v>
      </c>
      <c r="DM32" s="110">
        <v>150</v>
      </c>
      <c r="DN32" s="95">
        <v>12.6</v>
      </c>
      <c r="DO32" s="111" t="s">
        <v>31</v>
      </c>
      <c r="DP32" s="112" t="s">
        <v>31</v>
      </c>
      <c r="DQ32" s="112" t="s">
        <v>31</v>
      </c>
      <c r="DR32" s="113" t="s">
        <v>31</v>
      </c>
      <c r="DS32" s="95">
        <v>17.2</v>
      </c>
      <c r="DT32" s="110">
        <v>172.2</v>
      </c>
      <c r="DU32" s="110">
        <v>158.7</v>
      </c>
      <c r="DV32" s="114">
        <v>13.5</v>
      </c>
      <c r="DW32" s="118"/>
      <c r="DX32" s="68" t="s">
        <v>61</v>
      </c>
      <c r="DY32" s="95">
        <v>21.8</v>
      </c>
      <c r="DZ32" s="110">
        <v>197.3</v>
      </c>
      <c r="EA32" s="110">
        <v>174.1</v>
      </c>
      <c r="EB32" s="95">
        <v>23.2</v>
      </c>
      <c r="EC32" s="111">
        <v>20.4</v>
      </c>
      <c r="ED32" s="112">
        <v>158</v>
      </c>
      <c r="EE32" s="112">
        <v>153.2</v>
      </c>
      <c r="EF32" s="113">
        <v>4.8</v>
      </c>
      <c r="EG32" s="116">
        <v>20.5</v>
      </c>
      <c r="EH32" s="110">
        <v>160.3</v>
      </c>
      <c r="EI32" s="110">
        <v>157.2</v>
      </c>
      <c r="EJ32" s="117">
        <v>3.1</v>
      </c>
      <c r="EK32" s="95">
        <v>20.4</v>
      </c>
      <c r="EL32" s="110">
        <v>155.5</v>
      </c>
      <c r="EM32" s="110">
        <v>148.8</v>
      </c>
      <c r="EN32" s="114">
        <v>6.7</v>
      </c>
      <c r="EO32" s="118"/>
      <c r="EP32" s="68" t="s">
        <v>61</v>
      </c>
      <c r="EQ32" s="95">
        <v>19.1</v>
      </c>
      <c r="ER32" s="110">
        <v>155.6</v>
      </c>
      <c r="ES32" s="110">
        <v>146.5</v>
      </c>
      <c r="ET32" s="95">
        <v>9.1</v>
      </c>
      <c r="EU32" s="111">
        <v>21.2</v>
      </c>
      <c r="EV32" s="112">
        <v>166.1</v>
      </c>
      <c r="EW32" s="112">
        <v>161.9</v>
      </c>
      <c r="EX32" s="104">
        <v>4.2</v>
      </c>
      <c r="EY32" s="115">
        <v>19.8</v>
      </c>
      <c r="EZ32" s="110">
        <v>179.7</v>
      </c>
      <c r="FA32" s="110">
        <v>154.2</v>
      </c>
      <c r="FB32" s="114">
        <v>25.5</v>
      </c>
      <c r="FC32" s="95">
        <v>18.9</v>
      </c>
      <c r="FD32" s="110">
        <v>147.9</v>
      </c>
      <c r="FE32" s="110">
        <v>139.4</v>
      </c>
      <c r="FF32" s="114">
        <v>8.5</v>
      </c>
      <c r="FG32" s="118"/>
      <c r="FH32" s="68" t="s">
        <v>61</v>
      </c>
      <c r="FI32" s="95">
        <v>21.3</v>
      </c>
      <c r="FJ32" s="110">
        <v>151.7</v>
      </c>
      <c r="FK32" s="110">
        <v>147.9</v>
      </c>
      <c r="FL32" s="95">
        <v>3.8</v>
      </c>
      <c r="FM32" s="111">
        <v>17.5</v>
      </c>
      <c r="FN32" s="112">
        <v>114.8</v>
      </c>
      <c r="FO32" s="112">
        <v>113.9</v>
      </c>
      <c r="FP32" s="104">
        <v>0.9</v>
      </c>
      <c r="FQ32" s="115">
        <v>20</v>
      </c>
      <c r="FR32" s="110">
        <v>151.7</v>
      </c>
      <c r="FS32" s="110">
        <v>146.1</v>
      </c>
      <c r="FT32" s="114">
        <v>5.6</v>
      </c>
      <c r="FU32" s="104" t="s">
        <v>48</v>
      </c>
      <c r="FV32" s="112" t="s">
        <v>48</v>
      </c>
      <c r="FW32" s="112" t="s">
        <v>48</v>
      </c>
      <c r="FX32" s="380" t="s">
        <v>48</v>
      </c>
      <c r="FY32" s="118"/>
      <c r="FZ32" s="68" t="s">
        <v>61</v>
      </c>
      <c r="GA32" s="111">
        <v>19.8</v>
      </c>
      <c r="GB32" s="112">
        <v>164.2</v>
      </c>
      <c r="GC32" s="112">
        <v>148.4</v>
      </c>
      <c r="GD32" s="113">
        <v>15.8</v>
      </c>
      <c r="GE32" s="107"/>
    </row>
    <row r="33" spans="1:187" s="108" customFormat="1" ht="15" customHeight="1">
      <c r="A33" s="118"/>
      <c r="B33" s="68" t="s">
        <v>317</v>
      </c>
      <c r="C33" s="95">
        <v>20.4</v>
      </c>
      <c r="D33" s="110">
        <v>170.3</v>
      </c>
      <c r="E33" s="110">
        <v>156.9</v>
      </c>
      <c r="F33" s="95">
        <v>13.4</v>
      </c>
      <c r="G33" s="111" t="s">
        <v>31</v>
      </c>
      <c r="H33" s="112" t="s">
        <v>31</v>
      </c>
      <c r="I33" s="112" t="s">
        <v>31</v>
      </c>
      <c r="J33" s="104" t="s">
        <v>31</v>
      </c>
      <c r="K33" s="111" t="s">
        <v>31</v>
      </c>
      <c r="L33" s="112" t="s">
        <v>31</v>
      </c>
      <c r="M33" s="112" t="s">
        <v>31</v>
      </c>
      <c r="N33" s="113" t="s">
        <v>31</v>
      </c>
      <c r="O33" s="95">
        <v>19.4</v>
      </c>
      <c r="P33" s="110">
        <v>168.8</v>
      </c>
      <c r="Q33" s="110">
        <v>150.3</v>
      </c>
      <c r="R33" s="114">
        <v>18.5</v>
      </c>
      <c r="S33" s="118"/>
      <c r="T33" s="68" t="s">
        <v>62</v>
      </c>
      <c r="U33" s="104">
        <v>21.6</v>
      </c>
      <c r="V33" s="112">
        <v>181.8</v>
      </c>
      <c r="W33" s="112">
        <v>160.5</v>
      </c>
      <c r="X33" s="104">
        <v>21.3</v>
      </c>
      <c r="Y33" s="111" t="s">
        <v>31</v>
      </c>
      <c r="Z33" s="112" t="s">
        <v>31</v>
      </c>
      <c r="AA33" s="112" t="s">
        <v>31</v>
      </c>
      <c r="AB33" s="104" t="s">
        <v>31</v>
      </c>
      <c r="AC33" s="111">
        <v>19.4</v>
      </c>
      <c r="AD33" s="112">
        <v>165.2</v>
      </c>
      <c r="AE33" s="112">
        <v>149.5</v>
      </c>
      <c r="AF33" s="113">
        <v>15.7</v>
      </c>
      <c r="AG33" s="104">
        <v>19.1</v>
      </c>
      <c r="AH33" s="112">
        <v>158.3</v>
      </c>
      <c r="AI33" s="112">
        <v>148.7</v>
      </c>
      <c r="AJ33" s="113">
        <v>9.6</v>
      </c>
      <c r="AK33" s="118"/>
      <c r="AL33" s="68" t="s">
        <v>62</v>
      </c>
      <c r="AM33" s="104">
        <v>19.7</v>
      </c>
      <c r="AN33" s="112">
        <v>163.6</v>
      </c>
      <c r="AO33" s="112">
        <v>151.3</v>
      </c>
      <c r="AP33" s="104">
        <v>12.3</v>
      </c>
      <c r="AQ33" s="115">
        <v>16.8</v>
      </c>
      <c r="AR33" s="110">
        <v>168.3</v>
      </c>
      <c r="AS33" s="110">
        <v>144.2</v>
      </c>
      <c r="AT33" s="95">
        <v>24.1</v>
      </c>
      <c r="AU33" s="111" t="s">
        <v>48</v>
      </c>
      <c r="AV33" s="112" t="s">
        <v>48</v>
      </c>
      <c r="AW33" s="112" t="s">
        <v>48</v>
      </c>
      <c r="AX33" s="113" t="s">
        <v>48</v>
      </c>
      <c r="AY33" s="95">
        <v>19.4</v>
      </c>
      <c r="AZ33" s="110">
        <v>164.3</v>
      </c>
      <c r="BA33" s="110">
        <v>152.7</v>
      </c>
      <c r="BB33" s="114">
        <v>11.6</v>
      </c>
      <c r="BC33" s="118"/>
      <c r="BD33" s="68" t="s">
        <v>62</v>
      </c>
      <c r="BE33" s="104">
        <v>22</v>
      </c>
      <c r="BF33" s="112">
        <v>180.4</v>
      </c>
      <c r="BG33" s="112">
        <v>155.5</v>
      </c>
      <c r="BH33" s="104">
        <v>24.9</v>
      </c>
      <c r="BI33" s="111">
        <v>19.5</v>
      </c>
      <c r="BJ33" s="112">
        <v>150.6</v>
      </c>
      <c r="BK33" s="112">
        <v>145.5</v>
      </c>
      <c r="BL33" s="104">
        <v>5.1</v>
      </c>
      <c r="BM33" s="111">
        <v>21.4</v>
      </c>
      <c r="BN33" s="112">
        <v>197</v>
      </c>
      <c r="BO33" s="112">
        <v>164.1</v>
      </c>
      <c r="BP33" s="113">
        <v>32.9</v>
      </c>
      <c r="BQ33" s="104">
        <v>20</v>
      </c>
      <c r="BR33" s="112">
        <v>169.7</v>
      </c>
      <c r="BS33" s="112">
        <v>152</v>
      </c>
      <c r="BT33" s="113">
        <v>17.7</v>
      </c>
      <c r="BU33" s="118"/>
      <c r="BV33" s="68" t="s">
        <v>62</v>
      </c>
      <c r="BW33" s="104" t="s">
        <v>31</v>
      </c>
      <c r="BX33" s="112" t="s">
        <v>31</v>
      </c>
      <c r="BY33" s="112" t="s">
        <v>31</v>
      </c>
      <c r="BZ33" s="104" t="s">
        <v>31</v>
      </c>
      <c r="CA33" s="111" t="s">
        <v>31</v>
      </c>
      <c r="CB33" s="112" t="s">
        <v>31</v>
      </c>
      <c r="CC33" s="112" t="s">
        <v>31</v>
      </c>
      <c r="CD33" s="104" t="s">
        <v>31</v>
      </c>
      <c r="CE33" s="111" t="s">
        <v>48</v>
      </c>
      <c r="CF33" s="112" t="s">
        <v>48</v>
      </c>
      <c r="CG33" s="112" t="s">
        <v>48</v>
      </c>
      <c r="CH33" s="113" t="s">
        <v>48</v>
      </c>
      <c r="CI33" s="104">
        <v>18.9</v>
      </c>
      <c r="CJ33" s="112">
        <v>160.1</v>
      </c>
      <c r="CK33" s="112">
        <v>149.8</v>
      </c>
      <c r="CL33" s="113">
        <v>10.3</v>
      </c>
      <c r="CM33" s="118"/>
      <c r="CN33" s="68" t="s">
        <v>62</v>
      </c>
      <c r="CO33" s="104">
        <v>18</v>
      </c>
      <c r="CP33" s="112">
        <v>154.4</v>
      </c>
      <c r="CQ33" s="112">
        <v>145.5</v>
      </c>
      <c r="CR33" s="104">
        <v>8.9</v>
      </c>
      <c r="CS33" s="111">
        <v>19.1</v>
      </c>
      <c r="CT33" s="112">
        <v>182.3</v>
      </c>
      <c r="CU33" s="112">
        <v>156.6</v>
      </c>
      <c r="CV33" s="104">
        <v>25.7</v>
      </c>
      <c r="CW33" s="111">
        <v>18.4</v>
      </c>
      <c r="CX33" s="112">
        <v>164.4</v>
      </c>
      <c r="CY33" s="112">
        <v>144.5</v>
      </c>
      <c r="CZ33" s="113">
        <v>19.9</v>
      </c>
      <c r="DA33" s="104">
        <v>20.2</v>
      </c>
      <c r="DB33" s="112">
        <v>189.1</v>
      </c>
      <c r="DC33" s="112">
        <v>155.3</v>
      </c>
      <c r="DD33" s="113">
        <v>33.8</v>
      </c>
      <c r="DE33" s="118"/>
      <c r="DF33" s="68" t="s">
        <v>62</v>
      </c>
      <c r="DG33" s="104" t="s">
        <v>48</v>
      </c>
      <c r="DH33" s="112" t="s">
        <v>48</v>
      </c>
      <c r="DI33" s="112" t="s">
        <v>48</v>
      </c>
      <c r="DJ33" s="104" t="s">
        <v>48</v>
      </c>
      <c r="DK33" s="115">
        <v>18.8</v>
      </c>
      <c r="DL33" s="110">
        <v>156.4</v>
      </c>
      <c r="DM33" s="110">
        <v>143.9</v>
      </c>
      <c r="DN33" s="95">
        <v>12.5</v>
      </c>
      <c r="DO33" s="111" t="s">
        <v>31</v>
      </c>
      <c r="DP33" s="112" t="s">
        <v>31</v>
      </c>
      <c r="DQ33" s="112" t="s">
        <v>31</v>
      </c>
      <c r="DR33" s="113" t="s">
        <v>31</v>
      </c>
      <c r="DS33" s="95">
        <v>18.6</v>
      </c>
      <c r="DT33" s="110">
        <v>168.6</v>
      </c>
      <c r="DU33" s="110">
        <v>154.2</v>
      </c>
      <c r="DV33" s="114">
        <v>14.4</v>
      </c>
      <c r="DW33" s="118"/>
      <c r="DX33" s="68" t="s">
        <v>62</v>
      </c>
      <c r="DY33" s="95">
        <v>26.4</v>
      </c>
      <c r="DZ33" s="110">
        <v>237.4</v>
      </c>
      <c r="EA33" s="110">
        <v>231.3</v>
      </c>
      <c r="EB33" s="95">
        <v>6.1</v>
      </c>
      <c r="EC33" s="111">
        <v>20.3</v>
      </c>
      <c r="ED33" s="112">
        <v>155.2</v>
      </c>
      <c r="EE33" s="112">
        <v>150.2</v>
      </c>
      <c r="EF33" s="113">
        <v>5</v>
      </c>
      <c r="EG33" s="116">
        <v>20.7</v>
      </c>
      <c r="EH33" s="110">
        <v>161.7</v>
      </c>
      <c r="EI33" s="110">
        <v>158.3</v>
      </c>
      <c r="EJ33" s="117">
        <v>3.4</v>
      </c>
      <c r="EK33" s="95">
        <v>19.9</v>
      </c>
      <c r="EL33" s="110">
        <v>148.4</v>
      </c>
      <c r="EM33" s="110">
        <v>141.8</v>
      </c>
      <c r="EN33" s="114">
        <v>6.6</v>
      </c>
      <c r="EO33" s="118"/>
      <c r="EP33" s="68" t="s">
        <v>62</v>
      </c>
      <c r="EQ33" s="95">
        <v>18.9</v>
      </c>
      <c r="ER33" s="110">
        <v>155.4</v>
      </c>
      <c r="ES33" s="110">
        <v>144.3</v>
      </c>
      <c r="ET33" s="95">
        <v>11.1</v>
      </c>
      <c r="EU33" s="111">
        <v>19.4</v>
      </c>
      <c r="EV33" s="112">
        <v>153.6</v>
      </c>
      <c r="EW33" s="112">
        <v>147.9</v>
      </c>
      <c r="EX33" s="104">
        <v>5.7</v>
      </c>
      <c r="EY33" s="115">
        <v>18.2</v>
      </c>
      <c r="EZ33" s="110">
        <v>166.9</v>
      </c>
      <c r="FA33" s="110">
        <v>141.7</v>
      </c>
      <c r="FB33" s="114">
        <v>25.2</v>
      </c>
      <c r="FC33" s="95">
        <v>17.8</v>
      </c>
      <c r="FD33" s="110">
        <v>136.7</v>
      </c>
      <c r="FE33" s="110">
        <v>129.5</v>
      </c>
      <c r="FF33" s="114">
        <v>7.2</v>
      </c>
      <c r="FG33" s="118"/>
      <c r="FH33" s="68" t="s">
        <v>62</v>
      </c>
      <c r="FI33" s="95">
        <v>21.1</v>
      </c>
      <c r="FJ33" s="110">
        <v>151</v>
      </c>
      <c r="FK33" s="110">
        <v>146.8</v>
      </c>
      <c r="FL33" s="95">
        <v>4.2</v>
      </c>
      <c r="FM33" s="111">
        <v>17.3</v>
      </c>
      <c r="FN33" s="112">
        <v>112.6</v>
      </c>
      <c r="FO33" s="112">
        <v>111.6</v>
      </c>
      <c r="FP33" s="104">
        <v>1</v>
      </c>
      <c r="FQ33" s="115">
        <v>20.7</v>
      </c>
      <c r="FR33" s="110">
        <v>159.4</v>
      </c>
      <c r="FS33" s="110">
        <v>153.1</v>
      </c>
      <c r="FT33" s="114">
        <v>6.3</v>
      </c>
      <c r="FU33" s="104" t="s">
        <v>48</v>
      </c>
      <c r="FV33" s="112" t="s">
        <v>48</v>
      </c>
      <c r="FW33" s="112" t="s">
        <v>48</v>
      </c>
      <c r="FX33" s="380" t="s">
        <v>48</v>
      </c>
      <c r="FY33" s="118"/>
      <c r="FZ33" s="68" t="s">
        <v>62</v>
      </c>
      <c r="GA33" s="111">
        <v>20.3</v>
      </c>
      <c r="GB33" s="112">
        <v>169</v>
      </c>
      <c r="GC33" s="112">
        <v>150.4</v>
      </c>
      <c r="GD33" s="113">
        <v>18.6</v>
      </c>
      <c r="GE33" s="107"/>
    </row>
    <row r="34" spans="1:187" s="108" customFormat="1" ht="15" customHeight="1">
      <c r="A34" s="118"/>
      <c r="B34" s="68" t="s">
        <v>318</v>
      </c>
      <c r="C34" s="95">
        <v>20.6</v>
      </c>
      <c r="D34" s="110">
        <v>169.2</v>
      </c>
      <c r="E34" s="110">
        <v>156.1</v>
      </c>
      <c r="F34" s="95">
        <v>13.1</v>
      </c>
      <c r="G34" s="111" t="s">
        <v>31</v>
      </c>
      <c r="H34" s="112" t="s">
        <v>31</v>
      </c>
      <c r="I34" s="112" t="s">
        <v>31</v>
      </c>
      <c r="J34" s="104" t="s">
        <v>31</v>
      </c>
      <c r="K34" s="111" t="s">
        <v>31</v>
      </c>
      <c r="L34" s="112" t="s">
        <v>31</v>
      </c>
      <c r="M34" s="112" t="s">
        <v>31</v>
      </c>
      <c r="N34" s="113" t="s">
        <v>31</v>
      </c>
      <c r="O34" s="95">
        <v>20.6</v>
      </c>
      <c r="P34" s="110">
        <v>178.3</v>
      </c>
      <c r="Q34" s="110">
        <v>159.2</v>
      </c>
      <c r="R34" s="114">
        <v>19.1</v>
      </c>
      <c r="S34" s="118"/>
      <c r="T34" s="68" t="s">
        <v>63</v>
      </c>
      <c r="U34" s="104">
        <v>21.5</v>
      </c>
      <c r="V34" s="112">
        <v>178.8</v>
      </c>
      <c r="W34" s="112">
        <v>159.9</v>
      </c>
      <c r="X34" s="104">
        <v>18.9</v>
      </c>
      <c r="Y34" s="111" t="s">
        <v>31</v>
      </c>
      <c r="Z34" s="112" t="s">
        <v>31</v>
      </c>
      <c r="AA34" s="112" t="s">
        <v>31</v>
      </c>
      <c r="AB34" s="104" t="s">
        <v>31</v>
      </c>
      <c r="AC34" s="111" t="s">
        <v>31</v>
      </c>
      <c r="AD34" s="112" t="s">
        <v>31</v>
      </c>
      <c r="AE34" s="112" t="s">
        <v>31</v>
      </c>
      <c r="AF34" s="113" t="s">
        <v>31</v>
      </c>
      <c r="AG34" s="104">
        <v>20.4</v>
      </c>
      <c r="AH34" s="112">
        <v>176.3</v>
      </c>
      <c r="AI34" s="112">
        <v>159</v>
      </c>
      <c r="AJ34" s="113">
        <v>17.3</v>
      </c>
      <c r="AK34" s="118"/>
      <c r="AL34" s="68" t="s">
        <v>63</v>
      </c>
      <c r="AM34" s="104">
        <v>19</v>
      </c>
      <c r="AN34" s="112">
        <v>160.1</v>
      </c>
      <c r="AO34" s="112">
        <v>148.5</v>
      </c>
      <c r="AP34" s="104">
        <v>11.6</v>
      </c>
      <c r="AQ34" s="115">
        <v>18.2</v>
      </c>
      <c r="AR34" s="110">
        <v>183</v>
      </c>
      <c r="AS34" s="110">
        <v>154.1</v>
      </c>
      <c r="AT34" s="95">
        <v>28.9</v>
      </c>
      <c r="AU34" s="111" t="s">
        <v>48</v>
      </c>
      <c r="AV34" s="112" t="s">
        <v>48</v>
      </c>
      <c r="AW34" s="112" t="s">
        <v>48</v>
      </c>
      <c r="AX34" s="113" t="s">
        <v>48</v>
      </c>
      <c r="AY34" s="95">
        <v>21</v>
      </c>
      <c r="AZ34" s="110">
        <v>170</v>
      </c>
      <c r="BA34" s="110">
        <v>163.3</v>
      </c>
      <c r="BB34" s="114">
        <v>6.7</v>
      </c>
      <c r="BC34" s="118"/>
      <c r="BD34" s="68" t="s">
        <v>63</v>
      </c>
      <c r="BE34" s="104">
        <v>21.6</v>
      </c>
      <c r="BF34" s="112">
        <v>176.8</v>
      </c>
      <c r="BG34" s="112">
        <v>153.7</v>
      </c>
      <c r="BH34" s="104">
        <v>23.1</v>
      </c>
      <c r="BI34" s="111">
        <v>22.1</v>
      </c>
      <c r="BJ34" s="112">
        <v>179</v>
      </c>
      <c r="BK34" s="112">
        <v>163.5</v>
      </c>
      <c r="BL34" s="104">
        <v>15.5</v>
      </c>
      <c r="BM34" s="111">
        <v>21</v>
      </c>
      <c r="BN34" s="112">
        <v>191.3</v>
      </c>
      <c r="BO34" s="112">
        <v>161.6</v>
      </c>
      <c r="BP34" s="113">
        <v>29.7</v>
      </c>
      <c r="BQ34" s="104">
        <v>20.8</v>
      </c>
      <c r="BR34" s="112">
        <v>178.7</v>
      </c>
      <c r="BS34" s="112">
        <v>160.2</v>
      </c>
      <c r="BT34" s="113">
        <v>18.5</v>
      </c>
      <c r="BU34" s="118"/>
      <c r="BV34" s="68" t="s">
        <v>63</v>
      </c>
      <c r="BW34" s="104" t="s">
        <v>31</v>
      </c>
      <c r="BX34" s="112" t="s">
        <v>31</v>
      </c>
      <c r="BY34" s="112" t="s">
        <v>31</v>
      </c>
      <c r="BZ34" s="104" t="s">
        <v>31</v>
      </c>
      <c r="CA34" s="111" t="s">
        <v>31</v>
      </c>
      <c r="CB34" s="112" t="s">
        <v>31</v>
      </c>
      <c r="CC34" s="112" t="s">
        <v>31</v>
      </c>
      <c r="CD34" s="104" t="s">
        <v>31</v>
      </c>
      <c r="CE34" s="111" t="s">
        <v>48</v>
      </c>
      <c r="CF34" s="112" t="s">
        <v>48</v>
      </c>
      <c r="CG34" s="112" t="s">
        <v>48</v>
      </c>
      <c r="CH34" s="113" t="s">
        <v>48</v>
      </c>
      <c r="CI34" s="104">
        <v>19.6</v>
      </c>
      <c r="CJ34" s="112">
        <v>165.8</v>
      </c>
      <c r="CK34" s="112">
        <v>156</v>
      </c>
      <c r="CL34" s="113">
        <v>9.8</v>
      </c>
      <c r="CM34" s="118"/>
      <c r="CN34" s="68" t="s">
        <v>63</v>
      </c>
      <c r="CO34" s="104">
        <v>19.6</v>
      </c>
      <c r="CP34" s="112">
        <v>170.2</v>
      </c>
      <c r="CQ34" s="112">
        <v>155.6</v>
      </c>
      <c r="CR34" s="104">
        <v>14.6</v>
      </c>
      <c r="CS34" s="111">
        <v>21</v>
      </c>
      <c r="CT34" s="112">
        <v>190.2</v>
      </c>
      <c r="CU34" s="112">
        <v>165.9</v>
      </c>
      <c r="CV34" s="104">
        <v>24.3</v>
      </c>
      <c r="CW34" s="111">
        <v>20.3</v>
      </c>
      <c r="CX34" s="112">
        <v>181.5</v>
      </c>
      <c r="CY34" s="112">
        <v>159.1</v>
      </c>
      <c r="CZ34" s="113">
        <v>22.4</v>
      </c>
      <c r="DA34" s="104">
        <v>20.7</v>
      </c>
      <c r="DB34" s="112">
        <v>191.6</v>
      </c>
      <c r="DC34" s="112">
        <v>161.8</v>
      </c>
      <c r="DD34" s="113">
        <v>29.8</v>
      </c>
      <c r="DE34" s="118"/>
      <c r="DF34" s="68" t="s">
        <v>63</v>
      </c>
      <c r="DG34" s="104" t="s">
        <v>48</v>
      </c>
      <c r="DH34" s="112" t="s">
        <v>48</v>
      </c>
      <c r="DI34" s="112" t="s">
        <v>48</v>
      </c>
      <c r="DJ34" s="104" t="s">
        <v>48</v>
      </c>
      <c r="DK34" s="115">
        <v>21.3</v>
      </c>
      <c r="DL34" s="110">
        <v>175.5</v>
      </c>
      <c r="DM34" s="110">
        <v>163.5</v>
      </c>
      <c r="DN34" s="95">
        <v>12</v>
      </c>
      <c r="DO34" s="111" t="s">
        <v>31</v>
      </c>
      <c r="DP34" s="112" t="s">
        <v>31</v>
      </c>
      <c r="DQ34" s="112" t="s">
        <v>31</v>
      </c>
      <c r="DR34" s="113" t="s">
        <v>31</v>
      </c>
      <c r="DS34" s="95">
        <v>18.1</v>
      </c>
      <c r="DT34" s="110">
        <v>174.2</v>
      </c>
      <c r="DU34" s="110">
        <v>158.1</v>
      </c>
      <c r="DV34" s="114">
        <v>16.1</v>
      </c>
      <c r="DW34" s="118"/>
      <c r="DX34" s="68" t="s">
        <v>63</v>
      </c>
      <c r="DY34" s="95">
        <v>24.6</v>
      </c>
      <c r="DZ34" s="110">
        <v>222.2</v>
      </c>
      <c r="EA34" s="110">
        <v>216.3</v>
      </c>
      <c r="EB34" s="95">
        <v>5.9</v>
      </c>
      <c r="EC34" s="111">
        <v>19.7</v>
      </c>
      <c r="ED34" s="112">
        <v>153.3</v>
      </c>
      <c r="EE34" s="112">
        <v>146.3</v>
      </c>
      <c r="EF34" s="113">
        <v>7</v>
      </c>
      <c r="EG34" s="116">
        <v>21.4</v>
      </c>
      <c r="EH34" s="110">
        <v>172.8</v>
      </c>
      <c r="EI34" s="110">
        <v>164.9</v>
      </c>
      <c r="EJ34" s="117">
        <v>7.9</v>
      </c>
      <c r="EK34" s="95">
        <v>17.9</v>
      </c>
      <c r="EL34" s="110">
        <v>133.4</v>
      </c>
      <c r="EM34" s="110">
        <v>127.2</v>
      </c>
      <c r="EN34" s="114">
        <v>6.2</v>
      </c>
      <c r="EO34" s="118"/>
      <c r="EP34" s="68" t="s">
        <v>63</v>
      </c>
      <c r="EQ34" s="95">
        <v>18.7</v>
      </c>
      <c r="ER34" s="110">
        <v>155.3</v>
      </c>
      <c r="ES34" s="110">
        <v>143.4</v>
      </c>
      <c r="ET34" s="95">
        <v>11.9</v>
      </c>
      <c r="EU34" s="111">
        <v>20.7</v>
      </c>
      <c r="EV34" s="112">
        <v>162.9</v>
      </c>
      <c r="EW34" s="112">
        <v>158.6</v>
      </c>
      <c r="EX34" s="104">
        <v>4.3</v>
      </c>
      <c r="EY34" s="115">
        <v>19.7</v>
      </c>
      <c r="EZ34" s="110">
        <v>181</v>
      </c>
      <c r="FA34" s="110">
        <v>151.1</v>
      </c>
      <c r="FB34" s="114">
        <v>29.9</v>
      </c>
      <c r="FC34" s="95">
        <v>17.8</v>
      </c>
      <c r="FD34" s="110">
        <v>142.3</v>
      </c>
      <c r="FE34" s="110">
        <v>134.6</v>
      </c>
      <c r="FF34" s="114">
        <v>7.7</v>
      </c>
      <c r="FG34" s="118"/>
      <c r="FH34" s="68" t="s">
        <v>63</v>
      </c>
      <c r="FI34" s="95">
        <v>21.5</v>
      </c>
      <c r="FJ34" s="110">
        <v>153.4</v>
      </c>
      <c r="FK34" s="110">
        <v>148.1</v>
      </c>
      <c r="FL34" s="95">
        <v>5.3</v>
      </c>
      <c r="FM34" s="111">
        <v>17.6</v>
      </c>
      <c r="FN34" s="112">
        <v>114.4</v>
      </c>
      <c r="FO34" s="112">
        <v>112.8</v>
      </c>
      <c r="FP34" s="104">
        <v>1.6</v>
      </c>
      <c r="FQ34" s="115">
        <v>20.6</v>
      </c>
      <c r="FR34" s="110">
        <v>155.5</v>
      </c>
      <c r="FS34" s="110">
        <v>148.8</v>
      </c>
      <c r="FT34" s="114">
        <v>6.7</v>
      </c>
      <c r="FU34" s="104" t="s">
        <v>48</v>
      </c>
      <c r="FV34" s="112" t="s">
        <v>48</v>
      </c>
      <c r="FW34" s="112" t="s">
        <v>48</v>
      </c>
      <c r="FX34" s="380" t="s">
        <v>48</v>
      </c>
      <c r="FY34" s="118"/>
      <c r="FZ34" s="68" t="s">
        <v>63</v>
      </c>
      <c r="GA34" s="111">
        <v>19.7</v>
      </c>
      <c r="GB34" s="112">
        <v>142.7</v>
      </c>
      <c r="GC34" s="112">
        <v>129</v>
      </c>
      <c r="GD34" s="113">
        <v>13.7</v>
      </c>
      <c r="GE34" s="107"/>
    </row>
    <row r="35" spans="1:187" s="108" customFormat="1" ht="15" customHeight="1">
      <c r="A35" s="119"/>
      <c r="B35" s="69" t="s">
        <v>319</v>
      </c>
      <c r="C35" s="120">
        <v>20.1</v>
      </c>
      <c r="D35" s="121">
        <v>167.8</v>
      </c>
      <c r="E35" s="121">
        <v>155</v>
      </c>
      <c r="F35" s="120">
        <v>12.8</v>
      </c>
      <c r="G35" s="122" t="s">
        <v>31</v>
      </c>
      <c r="H35" s="123" t="s">
        <v>31</v>
      </c>
      <c r="I35" s="123" t="s">
        <v>31</v>
      </c>
      <c r="J35" s="124" t="s">
        <v>31</v>
      </c>
      <c r="K35" s="122" t="s">
        <v>31</v>
      </c>
      <c r="L35" s="123" t="s">
        <v>31</v>
      </c>
      <c r="M35" s="123" t="s">
        <v>31</v>
      </c>
      <c r="N35" s="125" t="s">
        <v>31</v>
      </c>
      <c r="O35" s="120">
        <v>20.1</v>
      </c>
      <c r="P35" s="121">
        <v>173.6</v>
      </c>
      <c r="Q35" s="121">
        <v>154.8</v>
      </c>
      <c r="R35" s="126">
        <v>18.8</v>
      </c>
      <c r="S35" s="119"/>
      <c r="T35" s="69" t="s">
        <v>64</v>
      </c>
      <c r="U35" s="124">
        <v>21.5</v>
      </c>
      <c r="V35" s="123">
        <v>180.1</v>
      </c>
      <c r="W35" s="123">
        <v>162.4</v>
      </c>
      <c r="X35" s="124">
        <v>17.7</v>
      </c>
      <c r="Y35" s="122" t="s">
        <v>31</v>
      </c>
      <c r="Z35" s="123" t="s">
        <v>31</v>
      </c>
      <c r="AA35" s="123" t="s">
        <v>31</v>
      </c>
      <c r="AB35" s="124" t="s">
        <v>31</v>
      </c>
      <c r="AC35" s="122" t="s">
        <v>31</v>
      </c>
      <c r="AD35" s="123" t="s">
        <v>31</v>
      </c>
      <c r="AE35" s="123" t="s">
        <v>31</v>
      </c>
      <c r="AF35" s="125" t="s">
        <v>31</v>
      </c>
      <c r="AG35" s="124">
        <v>19.8</v>
      </c>
      <c r="AH35" s="123">
        <v>173.7</v>
      </c>
      <c r="AI35" s="123">
        <v>154.3</v>
      </c>
      <c r="AJ35" s="125">
        <v>19.4</v>
      </c>
      <c r="AK35" s="119"/>
      <c r="AL35" s="69" t="s">
        <v>64</v>
      </c>
      <c r="AM35" s="124">
        <v>19.5</v>
      </c>
      <c r="AN35" s="123">
        <v>164.5</v>
      </c>
      <c r="AO35" s="123">
        <v>148.1</v>
      </c>
      <c r="AP35" s="124">
        <v>16.4</v>
      </c>
      <c r="AQ35" s="127">
        <v>17.9</v>
      </c>
      <c r="AR35" s="121">
        <v>178.8</v>
      </c>
      <c r="AS35" s="121">
        <v>153.5</v>
      </c>
      <c r="AT35" s="120">
        <v>25.3</v>
      </c>
      <c r="AU35" s="122" t="s">
        <v>48</v>
      </c>
      <c r="AV35" s="123" t="s">
        <v>48</v>
      </c>
      <c r="AW35" s="123" t="s">
        <v>48</v>
      </c>
      <c r="AX35" s="125" t="s">
        <v>48</v>
      </c>
      <c r="AY35" s="120">
        <v>21.9</v>
      </c>
      <c r="AZ35" s="121">
        <v>177.6</v>
      </c>
      <c r="BA35" s="121">
        <v>168.5</v>
      </c>
      <c r="BB35" s="126">
        <v>9.1</v>
      </c>
      <c r="BC35" s="119"/>
      <c r="BD35" s="69" t="s">
        <v>64</v>
      </c>
      <c r="BE35" s="124">
        <v>20.6</v>
      </c>
      <c r="BF35" s="123">
        <v>172.7</v>
      </c>
      <c r="BG35" s="123">
        <v>146.5</v>
      </c>
      <c r="BH35" s="124">
        <v>26.2</v>
      </c>
      <c r="BI35" s="122">
        <v>20.7</v>
      </c>
      <c r="BJ35" s="123">
        <v>158.1</v>
      </c>
      <c r="BK35" s="123">
        <v>151.8</v>
      </c>
      <c r="BL35" s="124">
        <v>6.3</v>
      </c>
      <c r="BM35" s="122">
        <v>21.9</v>
      </c>
      <c r="BN35" s="123">
        <v>182.7</v>
      </c>
      <c r="BO35" s="123">
        <v>154.6</v>
      </c>
      <c r="BP35" s="125">
        <v>28.1</v>
      </c>
      <c r="BQ35" s="124">
        <v>20.3</v>
      </c>
      <c r="BR35" s="123">
        <v>172.2</v>
      </c>
      <c r="BS35" s="123">
        <v>157.2</v>
      </c>
      <c r="BT35" s="125">
        <v>15</v>
      </c>
      <c r="BU35" s="119"/>
      <c r="BV35" s="69" t="s">
        <v>64</v>
      </c>
      <c r="BW35" s="124" t="s">
        <v>31</v>
      </c>
      <c r="BX35" s="123" t="s">
        <v>31</v>
      </c>
      <c r="BY35" s="123" t="s">
        <v>31</v>
      </c>
      <c r="BZ35" s="124" t="s">
        <v>31</v>
      </c>
      <c r="CA35" s="122" t="s">
        <v>31</v>
      </c>
      <c r="CB35" s="123" t="s">
        <v>31</v>
      </c>
      <c r="CC35" s="123" t="s">
        <v>31</v>
      </c>
      <c r="CD35" s="124" t="s">
        <v>31</v>
      </c>
      <c r="CE35" s="122" t="s">
        <v>48</v>
      </c>
      <c r="CF35" s="123" t="s">
        <v>48</v>
      </c>
      <c r="CG35" s="123" t="s">
        <v>48</v>
      </c>
      <c r="CH35" s="125" t="s">
        <v>48</v>
      </c>
      <c r="CI35" s="124">
        <v>19.3</v>
      </c>
      <c r="CJ35" s="123">
        <v>163.7</v>
      </c>
      <c r="CK35" s="123">
        <v>154</v>
      </c>
      <c r="CL35" s="125">
        <v>9.7</v>
      </c>
      <c r="CM35" s="119"/>
      <c r="CN35" s="69" t="s">
        <v>64</v>
      </c>
      <c r="CO35" s="124">
        <v>19.1</v>
      </c>
      <c r="CP35" s="123">
        <v>167.3</v>
      </c>
      <c r="CQ35" s="123">
        <v>152.5</v>
      </c>
      <c r="CR35" s="124">
        <v>14.8</v>
      </c>
      <c r="CS35" s="122">
        <v>19.2</v>
      </c>
      <c r="CT35" s="123">
        <v>184.9</v>
      </c>
      <c r="CU35" s="123">
        <v>157.4</v>
      </c>
      <c r="CV35" s="124">
        <v>27.5</v>
      </c>
      <c r="CW35" s="122">
        <v>19.5</v>
      </c>
      <c r="CX35" s="123">
        <v>173.6</v>
      </c>
      <c r="CY35" s="123">
        <v>152.1</v>
      </c>
      <c r="CZ35" s="125">
        <v>21.5</v>
      </c>
      <c r="DA35" s="124">
        <v>19.7</v>
      </c>
      <c r="DB35" s="123">
        <v>181.5</v>
      </c>
      <c r="DC35" s="123">
        <v>152.7</v>
      </c>
      <c r="DD35" s="125">
        <v>28.8</v>
      </c>
      <c r="DE35" s="119"/>
      <c r="DF35" s="69" t="s">
        <v>64</v>
      </c>
      <c r="DG35" s="124" t="s">
        <v>48</v>
      </c>
      <c r="DH35" s="123" t="s">
        <v>48</v>
      </c>
      <c r="DI35" s="123" t="s">
        <v>48</v>
      </c>
      <c r="DJ35" s="124" t="s">
        <v>48</v>
      </c>
      <c r="DK35" s="127">
        <v>20.3</v>
      </c>
      <c r="DL35" s="121">
        <v>168.8</v>
      </c>
      <c r="DM35" s="121">
        <v>155.9</v>
      </c>
      <c r="DN35" s="120">
        <v>12.9</v>
      </c>
      <c r="DO35" s="122" t="s">
        <v>31</v>
      </c>
      <c r="DP35" s="123" t="s">
        <v>31</v>
      </c>
      <c r="DQ35" s="123" t="s">
        <v>31</v>
      </c>
      <c r="DR35" s="125" t="s">
        <v>31</v>
      </c>
      <c r="DS35" s="120">
        <v>17.8</v>
      </c>
      <c r="DT35" s="121">
        <v>175.3</v>
      </c>
      <c r="DU35" s="121">
        <v>159</v>
      </c>
      <c r="DV35" s="126">
        <v>16.3</v>
      </c>
      <c r="DW35" s="119"/>
      <c r="DX35" s="69" t="s">
        <v>64</v>
      </c>
      <c r="DY35" s="120">
        <v>21.4</v>
      </c>
      <c r="DZ35" s="121">
        <v>190.2</v>
      </c>
      <c r="EA35" s="121">
        <v>184.3</v>
      </c>
      <c r="EB35" s="120">
        <v>5.9</v>
      </c>
      <c r="EC35" s="122">
        <v>19.4</v>
      </c>
      <c r="ED35" s="123">
        <v>151</v>
      </c>
      <c r="EE35" s="123">
        <v>144</v>
      </c>
      <c r="EF35" s="125">
        <v>7</v>
      </c>
      <c r="EG35" s="128">
        <v>20.4</v>
      </c>
      <c r="EH35" s="121">
        <v>163.3</v>
      </c>
      <c r="EI35" s="121">
        <v>156.7</v>
      </c>
      <c r="EJ35" s="129">
        <v>6.6</v>
      </c>
      <c r="EK35" s="120">
        <v>18.4</v>
      </c>
      <c r="EL35" s="121">
        <v>138.4</v>
      </c>
      <c r="EM35" s="121">
        <v>131</v>
      </c>
      <c r="EN35" s="126">
        <v>7.4</v>
      </c>
      <c r="EO35" s="119"/>
      <c r="EP35" s="69" t="s">
        <v>64</v>
      </c>
      <c r="EQ35" s="120">
        <v>18.6</v>
      </c>
      <c r="ER35" s="121">
        <v>152.5</v>
      </c>
      <c r="ES35" s="121">
        <v>142.8</v>
      </c>
      <c r="ET35" s="120">
        <v>9.7</v>
      </c>
      <c r="EU35" s="122">
        <v>21.1</v>
      </c>
      <c r="EV35" s="123">
        <v>165.6</v>
      </c>
      <c r="EW35" s="123">
        <v>161.5</v>
      </c>
      <c r="EX35" s="124">
        <v>4.1</v>
      </c>
      <c r="EY35" s="127">
        <v>19.4</v>
      </c>
      <c r="EZ35" s="121">
        <v>179.6</v>
      </c>
      <c r="FA35" s="121">
        <v>149.2</v>
      </c>
      <c r="FB35" s="126">
        <v>30.4</v>
      </c>
      <c r="FC35" s="120">
        <v>18.7</v>
      </c>
      <c r="FD35" s="121">
        <v>149.6</v>
      </c>
      <c r="FE35" s="121">
        <v>140.6</v>
      </c>
      <c r="FF35" s="126">
        <v>9</v>
      </c>
      <c r="FG35" s="119"/>
      <c r="FH35" s="69" t="s">
        <v>64</v>
      </c>
      <c r="FI35" s="120">
        <v>21.1</v>
      </c>
      <c r="FJ35" s="121">
        <v>154.1</v>
      </c>
      <c r="FK35" s="121">
        <v>147.8</v>
      </c>
      <c r="FL35" s="120">
        <v>6.3</v>
      </c>
      <c r="FM35" s="122">
        <v>15.6</v>
      </c>
      <c r="FN35" s="123">
        <v>99.3</v>
      </c>
      <c r="FO35" s="123">
        <v>98</v>
      </c>
      <c r="FP35" s="124">
        <v>1.3</v>
      </c>
      <c r="FQ35" s="127">
        <v>20.3</v>
      </c>
      <c r="FR35" s="121">
        <v>156.9</v>
      </c>
      <c r="FS35" s="121">
        <v>150.2</v>
      </c>
      <c r="FT35" s="126">
        <v>6.7</v>
      </c>
      <c r="FU35" s="124" t="s">
        <v>48</v>
      </c>
      <c r="FV35" s="123" t="s">
        <v>48</v>
      </c>
      <c r="FW35" s="123" t="s">
        <v>48</v>
      </c>
      <c r="FX35" s="393" t="s">
        <v>48</v>
      </c>
      <c r="FY35" s="119"/>
      <c r="FZ35" s="69" t="s">
        <v>64</v>
      </c>
      <c r="GA35" s="122">
        <v>19.8</v>
      </c>
      <c r="GB35" s="123">
        <v>165.8</v>
      </c>
      <c r="GC35" s="123">
        <v>153.3</v>
      </c>
      <c r="GD35" s="125">
        <v>12.5</v>
      </c>
      <c r="GE35" s="107"/>
    </row>
    <row r="36" spans="1:187" s="108" customFormat="1" ht="15" customHeight="1">
      <c r="A36" s="118"/>
      <c r="B36" s="66" t="s">
        <v>314</v>
      </c>
      <c r="C36" s="95">
        <v>19.3</v>
      </c>
      <c r="D36" s="110">
        <v>139.2</v>
      </c>
      <c r="E36" s="110">
        <v>133.2</v>
      </c>
      <c r="F36" s="95">
        <v>6</v>
      </c>
      <c r="G36" s="97" t="s">
        <v>31</v>
      </c>
      <c r="H36" s="98" t="s">
        <v>31</v>
      </c>
      <c r="I36" s="98" t="s">
        <v>31</v>
      </c>
      <c r="J36" s="99" t="s">
        <v>31</v>
      </c>
      <c r="K36" s="97">
        <v>22.4</v>
      </c>
      <c r="L36" s="112">
        <v>190.7</v>
      </c>
      <c r="M36" s="112">
        <v>179.1</v>
      </c>
      <c r="N36" s="100">
        <v>11.6</v>
      </c>
      <c r="O36" s="95">
        <v>19</v>
      </c>
      <c r="P36" s="110">
        <v>153.1</v>
      </c>
      <c r="Q36" s="110">
        <v>143.2</v>
      </c>
      <c r="R36" s="114">
        <v>9.9</v>
      </c>
      <c r="S36" s="118"/>
      <c r="T36" s="66" t="str">
        <f>$B$10</f>
        <v>23年平均</v>
      </c>
      <c r="U36" s="104">
        <v>20.1</v>
      </c>
      <c r="V36" s="112">
        <v>155.4</v>
      </c>
      <c r="W36" s="112">
        <v>140.6</v>
      </c>
      <c r="X36" s="104">
        <v>14.8</v>
      </c>
      <c r="Y36" s="111">
        <v>20.4</v>
      </c>
      <c r="Z36" s="112">
        <v>159.9</v>
      </c>
      <c r="AA36" s="112">
        <v>155</v>
      </c>
      <c r="AB36" s="104">
        <v>4.9</v>
      </c>
      <c r="AC36" s="111">
        <v>17.8</v>
      </c>
      <c r="AD36" s="112">
        <v>139.8</v>
      </c>
      <c r="AE36" s="112">
        <v>130.2</v>
      </c>
      <c r="AF36" s="113">
        <v>9.6</v>
      </c>
      <c r="AG36" s="104">
        <v>18.8</v>
      </c>
      <c r="AH36" s="112">
        <v>154.6</v>
      </c>
      <c r="AI36" s="112">
        <v>146.5</v>
      </c>
      <c r="AJ36" s="113">
        <v>8.1</v>
      </c>
      <c r="AK36" s="118"/>
      <c r="AL36" s="66" t="str">
        <f>$B$10</f>
        <v>23年平均</v>
      </c>
      <c r="AM36" s="104">
        <v>18.8</v>
      </c>
      <c r="AN36" s="112">
        <v>152.4</v>
      </c>
      <c r="AO36" s="112">
        <v>147</v>
      </c>
      <c r="AP36" s="104">
        <v>5.4</v>
      </c>
      <c r="AQ36" s="115">
        <v>18.5</v>
      </c>
      <c r="AR36" s="110">
        <v>145.5</v>
      </c>
      <c r="AS36" s="110">
        <v>136.5</v>
      </c>
      <c r="AT36" s="95">
        <v>9</v>
      </c>
      <c r="AU36" s="111" t="s">
        <v>48</v>
      </c>
      <c r="AV36" s="112" t="s">
        <v>48</v>
      </c>
      <c r="AW36" s="112" t="s">
        <v>48</v>
      </c>
      <c r="AX36" s="113" t="s">
        <v>48</v>
      </c>
      <c r="AY36" s="95">
        <v>18.9</v>
      </c>
      <c r="AZ36" s="110">
        <v>147.6</v>
      </c>
      <c r="BA36" s="110">
        <v>145.4</v>
      </c>
      <c r="BB36" s="114">
        <v>2.2</v>
      </c>
      <c r="BC36" s="118"/>
      <c r="BD36" s="66" t="str">
        <f>$B$10</f>
        <v>23年平均</v>
      </c>
      <c r="BE36" s="104">
        <v>19.8</v>
      </c>
      <c r="BF36" s="112">
        <v>161.8</v>
      </c>
      <c r="BG36" s="112">
        <v>152.9</v>
      </c>
      <c r="BH36" s="104">
        <v>8.9</v>
      </c>
      <c r="BI36" s="111">
        <v>19.7</v>
      </c>
      <c r="BJ36" s="112">
        <v>137.7</v>
      </c>
      <c r="BK36" s="112">
        <v>134.6</v>
      </c>
      <c r="BL36" s="104">
        <v>3.1</v>
      </c>
      <c r="BM36" s="111">
        <v>19.7</v>
      </c>
      <c r="BN36" s="112">
        <v>169</v>
      </c>
      <c r="BO36" s="112">
        <v>151.6</v>
      </c>
      <c r="BP36" s="113">
        <v>17.4</v>
      </c>
      <c r="BQ36" s="104">
        <v>19.4</v>
      </c>
      <c r="BR36" s="112">
        <v>153.3</v>
      </c>
      <c r="BS36" s="112">
        <v>145.9</v>
      </c>
      <c r="BT36" s="113">
        <v>7.4</v>
      </c>
      <c r="BU36" s="118"/>
      <c r="BV36" s="66" t="str">
        <f>$B$10</f>
        <v>23年平均</v>
      </c>
      <c r="BW36" s="104">
        <v>17.4</v>
      </c>
      <c r="BX36" s="112">
        <v>148.2</v>
      </c>
      <c r="BY36" s="112">
        <v>135.3</v>
      </c>
      <c r="BZ36" s="104">
        <v>12.9</v>
      </c>
      <c r="CA36" s="97">
        <v>18.8</v>
      </c>
      <c r="CB36" s="98">
        <v>163.6</v>
      </c>
      <c r="CC36" s="98">
        <v>144.8</v>
      </c>
      <c r="CD36" s="99">
        <v>18.8</v>
      </c>
      <c r="CE36" s="97" t="s">
        <v>31</v>
      </c>
      <c r="CF36" s="98" t="s">
        <v>31</v>
      </c>
      <c r="CG36" s="98" t="s">
        <v>31</v>
      </c>
      <c r="CH36" s="392" t="s">
        <v>31</v>
      </c>
      <c r="CI36" s="104">
        <v>17.1</v>
      </c>
      <c r="CJ36" s="112">
        <v>141.8</v>
      </c>
      <c r="CK36" s="112">
        <v>133.7</v>
      </c>
      <c r="CL36" s="113">
        <v>8.1</v>
      </c>
      <c r="CM36" s="118"/>
      <c r="CN36" s="66" t="str">
        <f>$B$10</f>
        <v>23年平均</v>
      </c>
      <c r="CO36" s="104">
        <v>17.8</v>
      </c>
      <c r="CP36" s="112">
        <v>152.9</v>
      </c>
      <c r="CQ36" s="112">
        <v>144.9</v>
      </c>
      <c r="CR36" s="104">
        <v>8</v>
      </c>
      <c r="CS36" s="111">
        <v>18.9</v>
      </c>
      <c r="CT36" s="112">
        <v>156.3</v>
      </c>
      <c r="CU36" s="112">
        <v>145.6</v>
      </c>
      <c r="CV36" s="104">
        <v>10.7</v>
      </c>
      <c r="CW36" s="111">
        <v>18.8</v>
      </c>
      <c r="CX36" s="112">
        <v>153.5</v>
      </c>
      <c r="CY36" s="112">
        <v>143.2</v>
      </c>
      <c r="CZ36" s="113">
        <v>10.3</v>
      </c>
      <c r="DA36" s="104">
        <v>17.9</v>
      </c>
      <c r="DB36" s="112">
        <v>153.5</v>
      </c>
      <c r="DC36" s="112">
        <v>134.6</v>
      </c>
      <c r="DD36" s="113">
        <v>18.9</v>
      </c>
      <c r="DE36" s="118"/>
      <c r="DF36" s="66" t="str">
        <f>$B$10</f>
        <v>23年平均</v>
      </c>
      <c r="DG36" s="104" t="s">
        <v>48</v>
      </c>
      <c r="DH36" s="112" t="s">
        <v>48</v>
      </c>
      <c r="DI36" s="112" t="s">
        <v>48</v>
      </c>
      <c r="DJ36" s="104" t="s">
        <v>48</v>
      </c>
      <c r="DK36" s="115">
        <v>19.7</v>
      </c>
      <c r="DL36" s="110">
        <v>160</v>
      </c>
      <c r="DM36" s="110">
        <v>150.4</v>
      </c>
      <c r="DN36" s="95">
        <v>9.6</v>
      </c>
      <c r="DO36" s="111">
        <v>16.7</v>
      </c>
      <c r="DP36" s="112">
        <v>113.8</v>
      </c>
      <c r="DQ36" s="112">
        <v>105.2</v>
      </c>
      <c r="DR36" s="113">
        <v>8.6</v>
      </c>
      <c r="DS36" s="95">
        <v>17.6</v>
      </c>
      <c r="DT36" s="110">
        <v>150</v>
      </c>
      <c r="DU36" s="110">
        <v>142.4</v>
      </c>
      <c r="DV36" s="114">
        <v>7.6</v>
      </c>
      <c r="DW36" s="118"/>
      <c r="DX36" s="66" t="str">
        <f>$B$10</f>
        <v>23年平均</v>
      </c>
      <c r="DY36" s="95">
        <v>20.9</v>
      </c>
      <c r="DZ36" s="110">
        <v>165.8</v>
      </c>
      <c r="EA36" s="110">
        <v>153.4</v>
      </c>
      <c r="EB36" s="95">
        <v>12.4</v>
      </c>
      <c r="EC36" s="97">
        <v>19.7</v>
      </c>
      <c r="ED36" s="112">
        <v>129</v>
      </c>
      <c r="EE36" s="112">
        <v>126</v>
      </c>
      <c r="EF36" s="100">
        <v>3</v>
      </c>
      <c r="EG36" s="116">
        <v>19.2</v>
      </c>
      <c r="EH36" s="110">
        <v>138.3</v>
      </c>
      <c r="EI36" s="110">
        <v>135.9</v>
      </c>
      <c r="EJ36" s="117">
        <v>2.4</v>
      </c>
      <c r="EK36" s="95">
        <v>19.8</v>
      </c>
      <c r="EL36" s="110">
        <v>128</v>
      </c>
      <c r="EM36" s="110">
        <v>124.9</v>
      </c>
      <c r="EN36" s="114">
        <v>3.1</v>
      </c>
      <c r="EO36" s="118"/>
      <c r="EP36" s="66" t="str">
        <f>$B$10</f>
        <v>23年平均</v>
      </c>
      <c r="EQ36" s="95">
        <v>17.5</v>
      </c>
      <c r="ER36" s="110">
        <v>134</v>
      </c>
      <c r="ES36" s="110">
        <v>127.9</v>
      </c>
      <c r="ET36" s="95">
        <v>6.1</v>
      </c>
      <c r="EU36" s="111">
        <v>18.8</v>
      </c>
      <c r="EV36" s="112">
        <v>150.8</v>
      </c>
      <c r="EW36" s="112">
        <v>142</v>
      </c>
      <c r="EX36" s="104">
        <v>8.8</v>
      </c>
      <c r="EY36" s="115">
        <v>18</v>
      </c>
      <c r="EZ36" s="110">
        <v>151.2</v>
      </c>
      <c r="FA36" s="110">
        <v>139.1</v>
      </c>
      <c r="FB36" s="114">
        <v>12.1</v>
      </c>
      <c r="FC36" s="95">
        <v>16.3</v>
      </c>
      <c r="FD36" s="110">
        <v>101.7</v>
      </c>
      <c r="FE36" s="110">
        <v>99.4</v>
      </c>
      <c r="FF36" s="114">
        <v>2.3</v>
      </c>
      <c r="FG36" s="118"/>
      <c r="FH36" s="66" t="str">
        <f>$B$10</f>
        <v>23年平均</v>
      </c>
      <c r="FI36" s="95">
        <v>20.7</v>
      </c>
      <c r="FJ36" s="110">
        <v>132.1</v>
      </c>
      <c r="FK36" s="110">
        <v>128.2</v>
      </c>
      <c r="FL36" s="95">
        <v>3.9</v>
      </c>
      <c r="FM36" s="111">
        <v>16.8</v>
      </c>
      <c r="FN36" s="112">
        <v>107.6</v>
      </c>
      <c r="FO36" s="112">
        <v>106.7</v>
      </c>
      <c r="FP36" s="104">
        <v>0.9</v>
      </c>
      <c r="FQ36" s="115">
        <v>20.4</v>
      </c>
      <c r="FR36" s="110">
        <v>146.1</v>
      </c>
      <c r="FS36" s="110">
        <v>142</v>
      </c>
      <c r="FT36" s="114">
        <v>4.1</v>
      </c>
      <c r="FU36" s="97" t="s">
        <v>31</v>
      </c>
      <c r="FV36" s="98" t="s">
        <v>31</v>
      </c>
      <c r="FW36" s="98" t="s">
        <v>31</v>
      </c>
      <c r="FX36" s="392" t="s">
        <v>31</v>
      </c>
      <c r="FY36" s="118"/>
      <c r="FZ36" s="66" t="str">
        <f>$B$10</f>
        <v>23年平均</v>
      </c>
      <c r="GA36" s="111">
        <v>18.9</v>
      </c>
      <c r="GB36" s="112">
        <v>127.9</v>
      </c>
      <c r="GC36" s="112">
        <v>120.1</v>
      </c>
      <c r="GD36" s="113">
        <v>7.8</v>
      </c>
      <c r="GE36" s="107"/>
    </row>
    <row r="37" spans="1:187" s="108" customFormat="1" ht="15" customHeight="1">
      <c r="A37" s="118"/>
      <c r="B37" s="68" t="s">
        <v>315</v>
      </c>
      <c r="C37" s="95">
        <v>18.9</v>
      </c>
      <c r="D37" s="110">
        <v>135.3</v>
      </c>
      <c r="E37" s="110">
        <v>129.1</v>
      </c>
      <c r="F37" s="95">
        <v>6.2</v>
      </c>
      <c r="G37" s="111" t="s">
        <v>31</v>
      </c>
      <c r="H37" s="112" t="s">
        <v>31</v>
      </c>
      <c r="I37" s="112" t="s">
        <v>31</v>
      </c>
      <c r="J37" s="104" t="s">
        <v>31</v>
      </c>
      <c r="K37" s="111">
        <v>17.5</v>
      </c>
      <c r="L37" s="112">
        <v>142.8</v>
      </c>
      <c r="M37" s="112">
        <v>139.9</v>
      </c>
      <c r="N37" s="113">
        <v>2.9</v>
      </c>
      <c r="O37" s="95">
        <v>17.7</v>
      </c>
      <c r="P37" s="110">
        <v>142.2</v>
      </c>
      <c r="Q37" s="110">
        <v>132.7</v>
      </c>
      <c r="R37" s="114">
        <v>9.5</v>
      </c>
      <c r="S37" s="118"/>
      <c r="T37" s="68" t="s">
        <v>53</v>
      </c>
      <c r="U37" s="104">
        <v>19.3</v>
      </c>
      <c r="V37" s="112">
        <v>144.1</v>
      </c>
      <c r="W37" s="112">
        <v>132.4</v>
      </c>
      <c r="X37" s="104">
        <v>11.7</v>
      </c>
      <c r="Y37" s="111">
        <v>18.9</v>
      </c>
      <c r="Z37" s="112">
        <v>154.9</v>
      </c>
      <c r="AA37" s="112">
        <v>147.3</v>
      </c>
      <c r="AB37" s="104">
        <v>7.6</v>
      </c>
      <c r="AC37" s="111">
        <v>15.9</v>
      </c>
      <c r="AD37" s="112">
        <v>121.4</v>
      </c>
      <c r="AE37" s="112">
        <v>121.3</v>
      </c>
      <c r="AF37" s="113">
        <v>0.1</v>
      </c>
      <c r="AG37" s="104">
        <v>18.5</v>
      </c>
      <c r="AH37" s="112">
        <v>161.7</v>
      </c>
      <c r="AI37" s="112">
        <v>143.4</v>
      </c>
      <c r="AJ37" s="113">
        <v>18.3</v>
      </c>
      <c r="AK37" s="118"/>
      <c r="AL37" s="68" t="s">
        <v>53</v>
      </c>
      <c r="AM37" s="104">
        <v>17.6</v>
      </c>
      <c r="AN37" s="112">
        <v>147.1</v>
      </c>
      <c r="AO37" s="112">
        <v>137.7</v>
      </c>
      <c r="AP37" s="104">
        <v>9.4</v>
      </c>
      <c r="AQ37" s="115">
        <v>17.2</v>
      </c>
      <c r="AR37" s="110">
        <v>135</v>
      </c>
      <c r="AS37" s="110">
        <v>124.8</v>
      </c>
      <c r="AT37" s="95">
        <v>10.2</v>
      </c>
      <c r="AU37" s="111" t="s">
        <v>48</v>
      </c>
      <c r="AV37" s="112" t="s">
        <v>48</v>
      </c>
      <c r="AW37" s="112" t="s">
        <v>48</v>
      </c>
      <c r="AX37" s="113" t="s">
        <v>48</v>
      </c>
      <c r="AY37" s="95">
        <v>16.4</v>
      </c>
      <c r="AZ37" s="110">
        <v>126.1</v>
      </c>
      <c r="BA37" s="110">
        <v>124.4</v>
      </c>
      <c r="BB37" s="114">
        <v>1.7</v>
      </c>
      <c r="BC37" s="118"/>
      <c r="BD37" s="68" t="s">
        <v>53</v>
      </c>
      <c r="BE37" s="104">
        <v>18.7</v>
      </c>
      <c r="BF37" s="112">
        <v>155.5</v>
      </c>
      <c r="BG37" s="112">
        <v>143.8</v>
      </c>
      <c r="BH37" s="104">
        <v>11.7</v>
      </c>
      <c r="BI37" s="111">
        <v>17.3</v>
      </c>
      <c r="BJ37" s="112">
        <v>129.3</v>
      </c>
      <c r="BK37" s="112">
        <v>119.5</v>
      </c>
      <c r="BL37" s="104">
        <v>9.8</v>
      </c>
      <c r="BM37" s="111">
        <v>16.8</v>
      </c>
      <c r="BN37" s="112">
        <v>149.3</v>
      </c>
      <c r="BO37" s="112">
        <v>131.8</v>
      </c>
      <c r="BP37" s="113">
        <v>17.5</v>
      </c>
      <c r="BQ37" s="104">
        <v>17</v>
      </c>
      <c r="BR37" s="112">
        <v>132.4</v>
      </c>
      <c r="BS37" s="112">
        <v>127.4</v>
      </c>
      <c r="BT37" s="113">
        <v>5</v>
      </c>
      <c r="BU37" s="118"/>
      <c r="BV37" s="68" t="s">
        <v>53</v>
      </c>
      <c r="BW37" s="104">
        <v>17.5</v>
      </c>
      <c r="BX37" s="112">
        <v>145.7</v>
      </c>
      <c r="BY37" s="112">
        <v>133.7</v>
      </c>
      <c r="BZ37" s="104">
        <v>12</v>
      </c>
      <c r="CA37" s="111">
        <v>14.9</v>
      </c>
      <c r="CB37" s="112">
        <v>127.6</v>
      </c>
      <c r="CC37" s="112">
        <v>111.3</v>
      </c>
      <c r="CD37" s="104">
        <v>16.3</v>
      </c>
      <c r="CE37" s="111" t="s">
        <v>31</v>
      </c>
      <c r="CF37" s="112" t="s">
        <v>31</v>
      </c>
      <c r="CG37" s="112" t="s">
        <v>31</v>
      </c>
      <c r="CH37" s="113" t="s">
        <v>31</v>
      </c>
      <c r="CI37" s="104">
        <v>16.1</v>
      </c>
      <c r="CJ37" s="112">
        <v>133.1</v>
      </c>
      <c r="CK37" s="112">
        <v>125.1</v>
      </c>
      <c r="CL37" s="113">
        <v>8</v>
      </c>
      <c r="CM37" s="118"/>
      <c r="CN37" s="68" t="s">
        <v>53</v>
      </c>
      <c r="CO37" s="104">
        <v>17.2</v>
      </c>
      <c r="CP37" s="112">
        <v>143.6</v>
      </c>
      <c r="CQ37" s="112">
        <v>136.8</v>
      </c>
      <c r="CR37" s="104">
        <v>6.8</v>
      </c>
      <c r="CS37" s="111">
        <v>18.1</v>
      </c>
      <c r="CT37" s="112">
        <v>148.6</v>
      </c>
      <c r="CU37" s="112">
        <v>136.2</v>
      </c>
      <c r="CV37" s="104">
        <v>12.4</v>
      </c>
      <c r="CW37" s="111">
        <v>17.7</v>
      </c>
      <c r="CX37" s="112">
        <v>146.8</v>
      </c>
      <c r="CY37" s="112">
        <v>134.7</v>
      </c>
      <c r="CZ37" s="113">
        <v>12.1</v>
      </c>
      <c r="DA37" s="104">
        <v>18.2</v>
      </c>
      <c r="DB37" s="112">
        <v>153.7</v>
      </c>
      <c r="DC37" s="112">
        <v>139.1</v>
      </c>
      <c r="DD37" s="113">
        <v>14.6</v>
      </c>
      <c r="DE37" s="118"/>
      <c r="DF37" s="68" t="s">
        <v>53</v>
      </c>
      <c r="DG37" s="104" t="s">
        <v>48</v>
      </c>
      <c r="DH37" s="112" t="s">
        <v>48</v>
      </c>
      <c r="DI37" s="112" t="s">
        <v>48</v>
      </c>
      <c r="DJ37" s="104" t="s">
        <v>48</v>
      </c>
      <c r="DK37" s="115">
        <v>16.3</v>
      </c>
      <c r="DL37" s="110">
        <v>129.8</v>
      </c>
      <c r="DM37" s="110">
        <v>122.5</v>
      </c>
      <c r="DN37" s="95">
        <v>7.3</v>
      </c>
      <c r="DO37" s="111">
        <v>16.2</v>
      </c>
      <c r="DP37" s="112">
        <v>131.7</v>
      </c>
      <c r="DQ37" s="112">
        <v>117.7</v>
      </c>
      <c r="DR37" s="113">
        <v>14</v>
      </c>
      <c r="DS37" s="95">
        <v>17.5</v>
      </c>
      <c r="DT37" s="110">
        <v>140.1</v>
      </c>
      <c r="DU37" s="110">
        <v>128.3</v>
      </c>
      <c r="DV37" s="114">
        <v>11.8</v>
      </c>
      <c r="DW37" s="118"/>
      <c r="DX37" s="68" t="s">
        <v>53</v>
      </c>
      <c r="DY37" s="95">
        <v>18.8</v>
      </c>
      <c r="DZ37" s="110">
        <v>166.7</v>
      </c>
      <c r="EA37" s="110">
        <v>142.6</v>
      </c>
      <c r="EB37" s="95">
        <v>24.1</v>
      </c>
      <c r="EC37" s="111">
        <v>21.3</v>
      </c>
      <c r="ED37" s="112">
        <v>127</v>
      </c>
      <c r="EE37" s="112">
        <v>124.7</v>
      </c>
      <c r="EF37" s="113">
        <v>2.3</v>
      </c>
      <c r="EG37" s="116">
        <v>19.6</v>
      </c>
      <c r="EH37" s="110">
        <v>117.9</v>
      </c>
      <c r="EI37" s="110">
        <v>116</v>
      </c>
      <c r="EJ37" s="117">
        <v>1.9</v>
      </c>
      <c r="EK37" s="95">
        <v>21.6</v>
      </c>
      <c r="EL37" s="110">
        <v>128.5</v>
      </c>
      <c r="EM37" s="110">
        <v>126.1</v>
      </c>
      <c r="EN37" s="114">
        <v>2.4</v>
      </c>
      <c r="EO37" s="118"/>
      <c r="EP37" s="68" t="s">
        <v>53</v>
      </c>
      <c r="EQ37" s="95">
        <v>15.8</v>
      </c>
      <c r="ER37" s="110">
        <v>119.9</v>
      </c>
      <c r="ES37" s="110">
        <v>113.1</v>
      </c>
      <c r="ET37" s="95">
        <v>6.8</v>
      </c>
      <c r="EU37" s="111">
        <v>17.8</v>
      </c>
      <c r="EV37" s="112">
        <v>143.5</v>
      </c>
      <c r="EW37" s="112">
        <v>135</v>
      </c>
      <c r="EX37" s="104">
        <v>8.5</v>
      </c>
      <c r="EY37" s="115">
        <v>16.7</v>
      </c>
      <c r="EZ37" s="110">
        <v>135.8</v>
      </c>
      <c r="FA37" s="110">
        <v>130.1</v>
      </c>
      <c r="FB37" s="114">
        <v>5.7</v>
      </c>
      <c r="FC37" s="95">
        <v>18.2</v>
      </c>
      <c r="FD37" s="110">
        <v>110</v>
      </c>
      <c r="FE37" s="110">
        <v>107.8</v>
      </c>
      <c r="FF37" s="114">
        <v>2.2</v>
      </c>
      <c r="FG37" s="118"/>
      <c r="FH37" s="68" t="s">
        <v>53</v>
      </c>
      <c r="FI37" s="95">
        <v>20.7</v>
      </c>
      <c r="FJ37" s="110">
        <v>137</v>
      </c>
      <c r="FK37" s="110">
        <v>131.5</v>
      </c>
      <c r="FL37" s="95">
        <v>5.5</v>
      </c>
      <c r="FM37" s="111">
        <v>15.1</v>
      </c>
      <c r="FN37" s="112">
        <v>96.1</v>
      </c>
      <c r="FO37" s="112">
        <v>95.7</v>
      </c>
      <c r="FP37" s="104">
        <v>0.4</v>
      </c>
      <c r="FQ37" s="115">
        <v>19.8</v>
      </c>
      <c r="FR37" s="110">
        <v>144.3</v>
      </c>
      <c r="FS37" s="110">
        <v>139.5</v>
      </c>
      <c r="FT37" s="114">
        <v>4.8</v>
      </c>
      <c r="FU37" s="104" t="s">
        <v>31</v>
      </c>
      <c r="FV37" s="112" t="s">
        <v>31</v>
      </c>
      <c r="FW37" s="112" t="s">
        <v>31</v>
      </c>
      <c r="FX37" s="380" t="s">
        <v>31</v>
      </c>
      <c r="FY37" s="118"/>
      <c r="FZ37" s="68" t="s">
        <v>53</v>
      </c>
      <c r="GA37" s="111">
        <v>17.7</v>
      </c>
      <c r="GB37" s="112">
        <v>140.6</v>
      </c>
      <c r="GC37" s="112">
        <v>129</v>
      </c>
      <c r="GD37" s="113">
        <v>11.6</v>
      </c>
      <c r="GE37" s="107"/>
    </row>
    <row r="38" spans="1:187" s="108" customFormat="1" ht="15" customHeight="1">
      <c r="A38" s="118"/>
      <c r="B38" s="68" t="s">
        <v>316</v>
      </c>
      <c r="C38" s="95">
        <v>19</v>
      </c>
      <c r="D38" s="110">
        <v>134.9</v>
      </c>
      <c r="E38" s="110">
        <v>128.8</v>
      </c>
      <c r="F38" s="95">
        <v>6.1</v>
      </c>
      <c r="G38" s="111" t="s">
        <v>31</v>
      </c>
      <c r="H38" s="112" t="s">
        <v>31</v>
      </c>
      <c r="I38" s="112" t="s">
        <v>31</v>
      </c>
      <c r="J38" s="104" t="s">
        <v>31</v>
      </c>
      <c r="K38" s="111">
        <v>22</v>
      </c>
      <c r="L38" s="112">
        <v>177.3</v>
      </c>
      <c r="M38" s="112">
        <v>175.5</v>
      </c>
      <c r="N38" s="113">
        <v>1.8</v>
      </c>
      <c r="O38" s="95">
        <v>19.4</v>
      </c>
      <c r="P38" s="110">
        <v>157.4</v>
      </c>
      <c r="Q38" s="110">
        <v>146.5</v>
      </c>
      <c r="R38" s="114">
        <v>10.9</v>
      </c>
      <c r="S38" s="118"/>
      <c r="T38" s="68" t="s">
        <v>54</v>
      </c>
      <c r="U38" s="104">
        <v>19.7</v>
      </c>
      <c r="V38" s="112">
        <v>144.9</v>
      </c>
      <c r="W38" s="112">
        <v>135.8</v>
      </c>
      <c r="X38" s="104">
        <v>9.1</v>
      </c>
      <c r="Y38" s="111">
        <v>21.7</v>
      </c>
      <c r="Z38" s="112">
        <v>175</v>
      </c>
      <c r="AA38" s="112">
        <v>168.8</v>
      </c>
      <c r="AB38" s="104">
        <v>6.2</v>
      </c>
      <c r="AC38" s="111" t="s">
        <v>31</v>
      </c>
      <c r="AD38" s="112" t="s">
        <v>31</v>
      </c>
      <c r="AE38" s="112" t="s">
        <v>31</v>
      </c>
      <c r="AF38" s="113" t="s">
        <v>31</v>
      </c>
      <c r="AG38" s="104">
        <v>16.7</v>
      </c>
      <c r="AH38" s="112">
        <v>139.7</v>
      </c>
      <c r="AI38" s="112">
        <v>129.6</v>
      </c>
      <c r="AJ38" s="113">
        <v>10.1</v>
      </c>
      <c r="AK38" s="118"/>
      <c r="AL38" s="68" t="s">
        <v>54</v>
      </c>
      <c r="AM38" s="104">
        <v>17.2</v>
      </c>
      <c r="AN38" s="112">
        <v>143.1</v>
      </c>
      <c r="AO38" s="112">
        <v>136</v>
      </c>
      <c r="AP38" s="104">
        <v>7.1</v>
      </c>
      <c r="AQ38" s="115">
        <v>19.3</v>
      </c>
      <c r="AR38" s="110">
        <v>149</v>
      </c>
      <c r="AS38" s="110">
        <v>140</v>
      </c>
      <c r="AT38" s="95">
        <v>9</v>
      </c>
      <c r="AU38" s="111" t="s">
        <v>48</v>
      </c>
      <c r="AV38" s="112" t="s">
        <v>48</v>
      </c>
      <c r="AW38" s="112" t="s">
        <v>48</v>
      </c>
      <c r="AX38" s="113" t="s">
        <v>48</v>
      </c>
      <c r="AY38" s="95">
        <v>19.9</v>
      </c>
      <c r="AZ38" s="110">
        <v>154.7</v>
      </c>
      <c r="BA38" s="110">
        <v>150.5</v>
      </c>
      <c r="BB38" s="114">
        <v>4.2</v>
      </c>
      <c r="BC38" s="118"/>
      <c r="BD38" s="68" t="s">
        <v>54</v>
      </c>
      <c r="BE38" s="104">
        <v>18.5</v>
      </c>
      <c r="BF38" s="112">
        <v>168.5</v>
      </c>
      <c r="BG38" s="112">
        <v>157.8</v>
      </c>
      <c r="BH38" s="104">
        <v>10.7</v>
      </c>
      <c r="BI38" s="111">
        <v>21.2</v>
      </c>
      <c r="BJ38" s="112">
        <v>147.7</v>
      </c>
      <c r="BK38" s="112">
        <v>143.3</v>
      </c>
      <c r="BL38" s="104">
        <v>4.4</v>
      </c>
      <c r="BM38" s="111">
        <v>18.7</v>
      </c>
      <c r="BN38" s="112">
        <v>162</v>
      </c>
      <c r="BO38" s="112">
        <v>146.2</v>
      </c>
      <c r="BP38" s="113">
        <v>15.8</v>
      </c>
      <c r="BQ38" s="104">
        <v>19.5</v>
      </c>
      <c r="BR38" s="112">
        <v>148.5</v>
      </c>
      <c r="BS38" s="112">
        <v>140.9</v>
      </c>
      <c r="BT38" s="113">
        <v>7.6</v>
      </c>
      <c r="BU38" s="118"/>
      <c r="BV38" s="68" t="s">
        <v>54</v>
      </c>
      <c r="BW38" s="104" t="s">
        <v>31</v>
      </c>
      <c r="BX38" s="112" t="s">
        <v>31</v>
      </c>
      <c r="BY38" s="112" t="s">
        <v>31</v>
      </c>
      <c r="BZ38" s="104" t="s">
        <v>31</v>
      </c>
      <c r="CA38" s="111" t="s">
        <v>31</v>
      </c>
      <c r="CB38" s="112" t="s">
        <v>31</v>
      </c>
      <c r="CC38" s="112" t="s">
        <v>31</v>
      </c>
      <c r="CD38" s="104" t="s">
        <v>31</v>
      </c>
      <c r="CE38" s="111" t="s">
        <v>48</v>
      </c>
      <c r="CF38" s="112" t="s">
        <v>48</v>
      </c>
      <c r="CG38" s="112" t="s">
        <v>48</v>
      </c>
      <c r="CH38" s="113" t="s">
        <v>48</v>
      </c>
      <c r="CI38" s="104">
        <v>18.3</v>
      </c>
      <c r="CJ38" s="112">
        <v>152.6</v>
      </c>
      <c r="CK38" s="112">
        <v>142.6</v>
      </c>
      <c r="CL38" s="113">
        <v>10</v>
      </c>
      <c r="CM38" s="118"/>
      <c r="CN38" s="68" t="s">
        <v>54</v>
      </c>
      <c r="CO38" s="104">
        <v>18.2</v>
      </c>
      <c r="CP38" s="112">
        <v>158.7</v>
      </c>
      <c r="CQ38" s="112">
        <v>140.7</v>
      </c>
      <c r="CR38" s="104">
        <v>18</v>
      </c>
      <c r="CS38" s="111">
        <v>19.3</v>
      </c>
      <c r="CT38" s="112">
        <v>163.1</v>
      </c>
      <c r="CU38" s="112">
        <v>149.5</v>
      </c>
      <c r="CV38" s="104">
        <v>13.6</v>
      </c>
      <c r="CW38" s="111">
        <v>18.4</v>
      </c>
      <c r="CX38" s="112">
        <v>156.7</v>
      </c>
      <c r="CY38" s="112">
        <v>141.9</v>
      </c>
      <c r="CZ38" s="113">
        <v>14.8</v>
      </c>
      <c r="DA38" s="104">
        <v>17.4</v>
      </c>
      <c r="DB38" s="112">
        <v>150.1</v>
      </c>
      <c r="DC38" s="112">
        <v>132.7</v>
      </c>
      <c r="DD38" s="113">
        <v>17.4</v>
      </c>
      <c r="DE38" s="118"/>
      <c r="DF38" s="68" t="s">
        <v>54</v>
      </c>
      <c r="DG38" s="104" t="s">
        <v>48</v>
      </c>
      <c r="DH38" s="112" t="s">
        <v>48</v>
      </c>
      <c r="DI38" s="112" t="s">
        <v>48</v>
      </c>
      <c r="DJ38" s="104" t="s">
        <v>48</v>
      </c>
      <c r="DK38" s="115">
        <v>21.7</v>
      </c>
      <c r="DL38" s="110">
        <v>174.7</v>
      </c>
      <c r="DM38" s="110">
        <v>164.9</v>
      </c>
      <c r="DN38" s="95">
        <v>9.8</v>
      </c>
      <c r="DO38" s="111" t="s">
        <v>31</v>
      </c>
      <c r="DP38" s="112" t="s">
        <v>31</v>
      </c>
      <c r="DQ38" s="112" t="s">
        <v>31</v>
      </c>
      <c r="DR38" s="113" t="s">
        <v>31</v>
      </c>
      <c r="DS38" s="95">
        <v>17.7</v>
      </c>
      <c r="DT38" s="110">
        <v>146.2</v>
      </c>
      <c r="DU38" s="110">
        <v>135.7</v>
      </c>
      <c r="DV38" s="114">
        <v>10.5</v>
      </c>
      <c r="DW38" s="118"/>
      <c r="DX38" s="68" t="s">
        <v>54</v>
      </c>
      <c r="DY38" s="95">
        <v>20.4</v>
      </c>
      <c r="DZ38" s="110">
        <v>174.3</v>
      </c>
      <c r="EA38" s="110">
        <v>154.7</v>
      </c>
      <c r="EB38" s="95">
        <v>19.6</v>
      </c>
      <c r="EC38" s="111">
        <v>18.7</v>
      </c>
      <c r="ED38" s="112">
        <v>116.9</v>
      </c>
      <c r="EE38" s="112">
        <v>114</v>
      </c>
      <c r="EF38" s="113">
        <v>2.9</v>
      </c>
      <c r="EG38" s="116">
        <v>19.4</v>
      </c>
      <c r="EH38" s="110">
        <v>128.3</v>
      </c>
      <c r="EI38" s="110">
        <v>127</v>
      </c>
      <c r="EJ38" s="117">
        <v>1.3</v>
      </c>
      <c r="EK38" s="95">
        <v>18.7</v>
      </c>
      <c r="EL38" s="110">
        <v>115.6</v>
      </c>
      <c r="EM38" s="110">
        <v>112.6</v>
      </c>
      <c r="EN38" s="114">
        <v>3</v>
      </c>
      <c r="EO38" s="118"/>
      <c r="EP38" s="68" t="s">
        <v>54</v>
      </c>
      <c r="EQ38" s="95">
        <v>17.1</v>
      </c>
      <c r="ER38" s="110">
        <v>126.4</v>
      </c>
      <c r="ES38" s="110">
        <v>122.1</v>
      </c>
      <c r="ET38" s="95">
        <v>4.3</v>
      </c>
      <c r="EU38" s="111">
        <v>19.9</v>
      </c>
      <c r="EV38" s="112">
        <v>165.2</v>
      </c>
      <c r="EW38" s="112">
        <v>152.1</v>
      </c>
      <c r="EX38" s="104">
        <v>13.1</v>
      </c>
      <c r="EY38" s="115">
        <v>17.5</v>
      </c>
      <c r="EZ38" s="110">
        <v>155.9</v>
      </c>
      <c r="FA38" s="110">
        <v>134.6</v>
      </c>
      <c r="FB38" s="114">
        <v>21.3</v>
      </c>
      <c r="FC38" s="95">
        <v>15.8</v>
      </c>
      <c r="FD38" s="110">
        <v>97.7</v>
      </c>
      <c r="FE38" s="110">
        <v>95.9</v>
      </c>
      <c r="FF38" s="114">
        <v>1.8</v>
      </c>
      <c r="FG38" s="118"/>
      <c r="FH38" s="68" t="s">
        <v>54</v>
      </c>
      <c r="FI38" s="95">
        <v>20.6</v>
      </c>
      <c r="FJ38" s="110">
        <v>140.7</v>
      </c>
      <c r="FK38" s="110">
        <v>137.4</v>
      </c>
      <c r="FL38" s="95">
        <v>3.3</v>
      </c>
      <c r="FM38" s="111">
        <v>17.4</v>
      </c>
      <c r="FN38" s="112">
        <v>115.5</v>
      </c>
      <c r="FO38" s="112">
        <v>114.2</v>
      </c>
      <c r="FP38" s="104">
        <v>1.3</v>
      </c>
      <c r="FQ38" s="115">
        <v>19.8</v>
      </c>
      <c r="FR38" s="110">
        <v>140.5</v>
      </c>
      <c r="FS38" s="110">
        <v>135.6</v>
      </c>
      <c r="FT38" s="114">
        <v>4.9</v>
      </c>
      <c r="FU38" s="104" t="s">
        <v>48</v>
      </c>
      <c r="FV38" s="112" t="s">
        <v>48</v>
      </c>
      <c r="FW38" s="112" t="s">
        <v>48</v>
      </c>
      <c r="FX38" s="380" t="s">
        <v>48</v>
      </c>
      <c r="FY38" s="118"/>
      <c r="FZ38" s="68" t="s">
        <v>54</v>
      </c>
      <c r="GA38" s="111">
        <v>18.1</v>
      </c>
      <c r="GB38" s="112">
        <v>105.9</v>
      </c>
      <c r="GC38" s="112">
        <v>101.9</v>
      </c>
      <c r="GD38" s="113">
        <v>4</v>
      </c>
      <c r="GE38" s="107"/>
    </row>
    <row r="39" spans="1:187" s="108" customFormat="1" ht="15" customHeight="1">
      <c r="A39" s="118"/>
      <c r="B39" s="68" t="s">
        <v>34</v>
      </c>
      <c r="C39" s="104" t="s">
        <v>48</v>
      </c>
      <c r="D39" s="112" t="s">
        <v>48</v>
      </c>
      <c r="E39" s="112" t="s">
        <v>48</v>
      </c>
      <c r="F39" s="104" t="s">
        <v>48</v>
      </c>
      <c r="G39" s="111" t="s">
        <v>48</v>
      </c>
      <c r="H39" s="112" t="s">
        <v>48</v>
      </c>
      <c r="I39" s="112" t="s">
        <v>48</v>
      </c>
      <c r="J39" s="104" t="s">
        <v>48</v>
      </c>
      <c r="K39" s="111" t="s">
        <v>48</v>
      </c>
      <c r="L39" s="112" t="s">
        <v>48</v>
      </c>
      <c r="M39" s="112" t="s">
        <v>48</v>
      </c>
      <c r="N39" s="113" t="s">
        <v>48</v>
      </c>
      <c r="O39" s="104" t="s">
        <v>48</v>
      </c>
      <c r="P39" s="112" t="s">
        <v>48</v>
      </c>
      <c r="Q39" s="112" t="s">
        <v>48</v>
      </c>
      <c r="R39" s="113" t="s">
        <v>48</v>
      </c>
      <c r="S39" s="118"/>
      <c r="T39" s="68" t="s">
        <v>55</v>
      </c>
      <c r="U39" s="104" t="s">
        <v>48</v>
      </c>
      <c r="V39" s="112" t="s">
        <v>48</v>
      </c>
      <c r="W39" s="112" t="s">
        <v>48</v>
      </c>
      <c r="X39" s="104" t="s">
        <v>48</v>
      </c>
      <c r="Y39" s="111" t="s">
        <v>48</v>
      </c>
      <c r="Z39" s="112" t="s">
        <v>48</v>
      </c>
      <c r="AA39" s="112" t="s">
        <v>48</v>
      </c>
      <c r="AB39" s="104" t="s">
        <v>48</v>
      </c>
      <c r="AC39" s="111" t="s">
        <v>48</v>
      </c>
      <c r="AD39" s="112" t="s">
        <v>48</v>
      </c>
      <c r="AE39" s="112" t="s">
        <v>48</v>
      </c>
      <c r="AF39" s="113" t="s">
        <v>48</v>
      </c>
      <c r="AG39" s="104" t="s">
        <v>48</v>
      </c>
      <c r="AH39" s="112" t="s">
        <v>48</v>
      </c>
      <c r="AI39" s="112" t="s">
        <v>48</v>
      </c>
      <c r="AJ39" s="113" t="s">
        <v>48</v>
      </c>
      <c r="AK39" s="118"/>
      <c r="AL39" s="68" t="s">
        <v>55</v>
      </c>
      <c r="AM39" s="104" t="s">
        <v>48</v>
      </c>
      <c r="AN39" s="112" t="s">
        <v>48</v>
      </c>
      <c r="AO39" s="112" t="s">
        <v>48</v>
      </c>
      <c r="AP39" s="104" t="s">
        <v>48</v>
      </c>
      <c r="AQ39" s="111" t="s">
        <v>48</v>
      </c>
      <c r="AR39" s="112" t="s">
        <v>48</v>
      </c>
      <c r="AS39" s="112" t="s">
        <v>48</v>
      </c>
      <c r="AT39" s="104" t="s">
        <v>48</v>
      </c>
      <c r="AU39" s="111" t="s">
        <v>48</v>
      </c>
      <c r="AV39" s="112" t="s">
        <v>48</v>
      </c>
      <c r="AW39" s="112" t="s">
        <v>48</v>
      </c>
      <c r="AX39" s="113" t="s">
        <v>48</v>
      </c>
      <c r="AY39" s="104" t="s">
        <v>48</v>
      </c>
      <c r="AZ39" s="112" t="s">
        <v>48</v>
      </c>
      <c r="BA39" s="112" t="s">
        <v>48</v>
      </c>
      <c r="BB39" s="113" t="s">
        <v>48</v>
      </c>
      <c r="BC39" s="118"/>
      <c r="BD39" s="68" t="s">
        <v>55</v>
      </c>
      <c r="BE39" s="104" t="s">
        <v>48</v>
      </c>
      <c r="BF39" s="112" t="s">
        <v>48</v>
      </c>
      <c r="BG39" s="112" t="s">
        <v>48</v>
      </c>
      <c r="BH39" s="104" t="s">
        <v>48</v>
      </c>
      <c r="BI39" s="111" t="s">
        <v>48</v>
      </c>
      <c r="BJ39" s="112" t="s">
        <v>48</v>
      </c>
      <c r="BK39" s="112" t="s">
        <v>48</v>
      </c>
      <c r="BL39" s="104" t="s">
        <v>48</v>
      </c>
      <c r="BM39" s="111" t="s">
        <v>48</v>
      </c>
      <c r="BN39" s="112" t="s">
        <v>48</v>
      </c>
      <c r="BO39" s="112" t="s">
        <v>48</v>
      </c>
      <c r="BP39" s="113" t="s">
        <v>48</v>
      </c>
      <c r="BQ39" s="104" t="s">
        <v>48</v>
      </c>
      <c r="BR39" s="112" t="s">
        <v>48</v>
      </c>
      <c r="BS39" s="112" t="s">
        <v>48</v>
      </c>
      <c r="BT39" s="113" t="s">
        <v>48</v>
      </c>
      <c r="BU39" s="118"/>
      <c r="BV39" s="68" t="s">
        <v>55</v>
      </c>
      <c r="BW39" s="104" t="s">
        <v>48</v>
      </c>
      <c r="BX39" s="112" t="s">
        <v>48</v>
      </c>
      <c r="BY39" s="112" t="s">
        <v>48</v>
      </c>
      <c r="BZ39" s="104" t="s">
        <v>48</v>
      </c>
      <c r="CA39" s="111" t="s">
        <v>48</v>
      </c>
      <c r="CB39" s="112" t="s">
        <v>48</v>
      </c>
      <c r="CC39" s="112" t="s">
        <v>48</v>
      </c>
      <c r="CD39" s="104" t="s">
        <v>48</v>
      </c>
      <c r="CE39" s="111" t="s">
        <v>48</v>
      </c>
      <c r="CF39" s="112" t="s">
        <v>48</v>
      </c>
      <c r="CG39" s="112" t="s">
        <v>48</v>
      </c>
      <c r="CH39" s="113" t="s">
        <v>48</v>
      </c>
      <c r="CI39" s="104" t="s">
        <v>48</v>
      </c>
      <c r="CJ39" s="112" t="s">
        <v>48</v>
      </c>
      <c r="CK39" s="112" t="s">
        <v>48</v>
      </c>
      <c r="CL39" s="113" t="s">
        <v>48</v>
      </c>
      <c r="CM39" s="118"/>
      <c r="CN39" s="68" t="s">
        <v>55</v>
      </c>
      <c r="CO39" s="104" t="s">
        <v>48</v>
      </c>
      <c r="CP39" s="112" t="s">
        <v>48</v>
      </c>
      <c r="CQ39" s="112" t="s">
        <v>48</v>
      </c>
      <c r="CR39" s="104" t="s">
        <v>48</v>
      </c>
      <c r="CS39" s="111" t="s">
        <v>48</v>
      </c>
      <c r="CT39" s="112" t="s">
        <v>48</v>
      </c>
      <c r="CU39" s="112" t="s">
        <v>48</v>
      </c>
      <c r="CV39" s="104" t="s">
        <v>48</v>
      </c>
      <c r="CW39" s="111" t="s">
        <v>48</v>
      </c>
      <c r="CX39" s="112" t="s">
        <v>48</v>
      </c>
      <c r="CY39" s="112" t="s">
        <v>48</v>
      </c>
      <c r="CZ39" s="113" t="s">
        <v>48</v>
      </c>
      <c r="DA39" s="104" t="s">
        <v>48</v>
      </c>
      <c r="DB39" s="112" t="s">
        <v>48</v>
      </c>
      <c r="DC39" s="112" t="s">
        <v>48</v>
      </c>
      <c r="DD39" s="113" t="s">
        <v>48</v>
      </c>
      <c r="DE39" s="118"/>
      <c r="DF39" s="68" t="s">
        <v>55</v>
      </c>
      <c r="DG39" s="104" t="s">
        <v>48</v>
      </c>
      <c r="DH39" s="112" t="s">
        <v>48</v>
      </c>
      <c r="DI39" s="112" t="s">
        <v>48</v>
      </c>
      <c r="DJ39" s="104" t="s">
        <v>48</v>
      </c>
      <c r="DK39" s="111" t="s">
        <v>48</v>
      </c>
      <c r="DL39" s="112" t="s">
        <v>48</v>
      </c>
      <c r="DM39" s="112" t="s">
        <v>48</v>
      </c>
      <c r="DN39" s="104" t="s">
        <v>48</v>
      </c>
      <c r="DO39" s="111" t="s">
        <v>48</v>
      </c>
      <c r="DP39" s="112" t="s">
        <v>48</v>
      </c>
      <c r="DQ39" s="112" t="s">
        <v>48</v>
      </c>
      <c r="DR39" s="113" t="s">
        <v>48</v>
      </c>
      <c r="DS39" s="104" t="s">
        <v>48</v>
      </c>
      <c r="DT39" s="112" t="s">
        <v>48</v>
      </c>
      <c r="DU39" s="112" t="s">
        <v>48</v>
      </c>
      <c r="DV39" s="113" t="s">
        <v>48</v>
      </c>
      <c r="DW39" s="118"/>
      <c r="DX39" s="68" t="s">
        <v>55</v>
      </c>
      <c r="DY39" s="104" t="s">
        <v>48</v>
      </c>
      <c r="DZ39" s="112" t="s">
        <v>48</v>
      </c>
      <c r="EA39" s="112" t="s">
        <v>48</v>
      </c>
      <c r="EB39" s="104" t="s">
        <v>48</v>
      </c>
      <c r="EC39" s="111" t="s">
        <v>48</v>
      </c>
      <c r="ED39" s="112" t="s">
        <v>48</v>
      </c>
      <c r="EE39" s="112" t="s">
        <v>48</v>
      </c>
      <c r="EF39" s="113" t="s">
        <v>48</v>
      </c>
      <c r="EG39" s="379" t="s">
        <v>48</v>
      </c>
      <c r="EH39" s="112" t="s">
        <v>48</v>
      </c>
      <c r="EI39" s="112" t="s">
        <v>48</v>
      </c>
      <c r="EJ39" s="380" t="s">
        <v>48</v>
      </c>
      <c r="EK39" s="104" t="s">
        <v>48</v>
      </c>
      <c r="EL39" s="112" t="s">
        <v>48</v>
      </c>
      <c r="EM39" s="112" t="s">
        <v>48</v>
      </c>
      <c r="EN39" s="113" t="s">
        <v>48</v>
      </c>
      <c r="EO39" s="118"/>
      <c r="EP39" s="68" t="s">
        <v>55</v>
      </c>
      <c r="EQ39" s="104" t="s">
        <v>48</v>
      </c>
      <c r="ER39" s="112" t="s">
        <v>48</v>
      </c>
      <c r="ES39" s="112" t="s">
        <v>48</v>
      </c>
      <c r="ET39" s="104" t="s">
        <v>48</v>
      </c>
      <c r="EU39" s="111" t="s">
        <v>48</v>
      </c>
      <c r="EV39" s="112" t="s">
        <v>48</v>
      </c>
      <c r="EW39" s="112" t="s">
        <v>48</v>
      </c>
      <c r="EX39" s="104" t="s">
        <v>48</v>
      </c>
      <c r="EY39" s="111" t="s">
        <v>48</v>
      </c>
      <c r="EZ39" s="112" t="s">
        <v>48</v>
      </c>
      <c r="FA39" s="112" t="s">
        <v>48</v>
      </c>
      <c r="FB39" s="113" t="s">
        <v>48</v>
      </c>
      <c r="FC39" s="104" t="s">
        <v>48</v>
      </c>
      <c r="FD39" s="112" t="s">
        <v>48</v>
      </c>
      <c r="FE39" s="112" t="s">
        <v>48</v>
      </c>
      <c r="FF39" s="113" t="s">
        <v>48</v>
      </c>
      <c r="FG39" s="118"/>
      <c r="FH39" s="68" t="s">
        <v>55</v>
      </c>
      <c r="FI39" s="104" t="s">
        <v>48</v>
      </c>
      <c r="FJ39" s="112" t="s">
        <v>48</v>
      </c>
      <c r="FK39" s="112" t="s">
        <v>48</v>
      </c>
      <c r="FL39" s="104" t="s">
        <v>48</v>
      </c>
      <c r="FM39" s="111" t="s">
        <v>48</v>
      </c>
      <c r="FN39" s="112" t="s">
        <v>48</v>
      </c>
      <c r="FO39" s="112" t="s">
        <v>48</v>
      </c>
      <c r="FP39" s="104" t="s">
        <v>48</v>
      </c>
      <c r="FQ39" s="111" t="s">
        <v>48</v>
      </c>
      <c r="FR39" s="112" t="s">
        <v>48</v>
      </c>
      <c r="FS39" s="112" t="s">
        <v>48</v>
      </c>
      <c r="FT39" s="113" t="s">
        <v>48</v>
      </c>
      <c r="FU39" s="104" t="s">
        <v>48</v>
      </c>
      <c r="FV39" s="112" t="s">
        <v>48</v>
      </c>
      <c r="FW39" s="112" t="s">
        <v>48</v>
      </c>
      <c r="FX39" s="380" t="s">
        <v>48</v>
      </c>
      <c r="FY39" s="118"/>
      <c r="FZ39" s="68" t="s">
        <v>55</v>
      </c>
      <c r="GA39" s="111" t="s">
        <v>48</v>
      </c>
      <c r="GB39" s="112" t="s">
        <v>48</v>
      </c>
      <c r="GC39" s="112" t="s">
        <v>48</v>
      </c>
      <c r="GD39" s="113" t="s">
        <v>48</v>
      </c>
      <c r="GE39" s="107"/>
    </row>
    <row r="40" spans="1:187" s="108" customFormat="1" ht="15" customHeight="1">
      <c r="A40" s="118"/>
      <c r="B40" s="68" t="s">
        <v>35</v>
      </c>
      <c r="C40" s="104" t="s">
        <v>48</v>
      </c>
      <c r="D40" s="112" t="s">
        <v>48</v>
      </c>
      <c r="E40" s="112" t="s">
        <v>48</v>
      </c>
      <c r="F40" s="104" t="s">
        <v>48</v>
      </c>
      <c r="G40" s="111" t="s">
        <v>48</v>
      </c>
      <c r="H40" s="112" t="s">
        <v>48</v>
      </c>
      <c r="I40" s="112" t="s">
        <v>48</v>
      </c>
      <c r="J40" s="104" t="s">
        <v>48</v>
      </c>
      <c r="K40" s="111" t="s">
        <v>48</v>
      </c>
      <c r="L40" s="112" t="s">
        <v>48</v>
      </c>
      <c r="M40" s="112" t="s">
        <v>48</v>
      </c>
      <c r="N40" s="113" t="s">
        <v>48</v>
      </c>
      <c r="O40" s="104" t="s">
        <v>48</v>
      </c>
      <c r="P40" s="112" t="s">
        <v>48</v>
      </c>
      <c r="Q40" s="112" t="s">
        <v>48</v>
      </c>
      <c r="R40" s="113" t="s">
        <v>48</v>
      </c>
      <c r="S40" s="118"/>
      <c r="T40" s="68" t="s">
        <v>56</v>
      </c>
      <c r="U40" s="104" t="s">
        <v>48</v>
      </c>
      <c r="V40" s="112" t="s">
        <v>48</v>
      </c>
      <c r="W40" s="112" t="s">
        <v>48</v>
      </c>
      <c r="X40" s="104" t="s">
        <v>48</v>
      </c>
      <c r="Y40" s="111" t="s">
        <v>48</v>
      </c>
      <c r="Z40" s="112" t="s">
        <v>48</v>
      </c>
      <c r="AA40" s="112" t="s">
        <v>48</v>
      </c>
      <c r="AB40" s="104" t="s">
        <v>48</v>
      </c>
      <c r="AC40" s="111" t="s">
        <v>48</v>
      </c>
      <c r="AD40" s="112" t="s">
        <v>48</v>
      </c>
      <c r="AE40" s="112" t="s">
        <v>48</v>
      </c>
      <c r="AF40" s="113" t="s">
        <v>48</v>
      </c>
      <c r="AG40" s="104" t="s">
        <v>48</v>
      </c>
      <c r="AH40" s="112" t="s">
        <v>48</v>
      </c>
      <c r="AI40" s="112" t="s">
        <v>48</v>
      </c>
      <c r="AJ40" s="113" t="s">
        <v>48</v>
      </c>
      <c r="AK40" s="118"/>
      <c r="AL40" s="68" t="s">
        <v>56</v>
      </c>
      <c r="AM40" s="104" t="s">
        <v>48</v>
      </c>
      <c r="AN40" s="112" t="s">
        <v>48</v>
      </c>
      <c r="AO40" s="112" t="s">
        <v>48</v>
      </c>
      <c r="AP40" s="104" t="s">
        <v>48</v>
      </c>
      <c r="AQ40" s="111" t="s">
        <v>48</v>
      </c>
      <c r="AR40" s="112" t="s">
        <v>48</v>
      </c>
      <c r="AS40" s="112" t="s">
        <v>48</v>
      </c>
      <c r="AT40" s="104" t="s">
        <v>48</v>
      </c>
      <c r="AU40" s="111" t="s">
        <v>48</v>
      </c>
      <c r="AV40" s="112" t="s">
        <v>48</v>
      </c>
      <c r="AW40" s="112" t="s">
        <v>48</v>
      </c>
      <c r="AX40" s="113" t="s">
        <v>48</v>
      </c>
      <c r="AY40" s="104" t="s">
        <v>48</v>
      </c>
      <c r="AZ40" s="112" t="s">
        <v>48</v>
      </c>
      <c r="BA40" s="112" t="s">
        <v>48</v>
      </c>
      <c r="BB40" s="113" t="s">
        <v>48</v>
      </c>
      <c r="BC40" s="118"/>
      <c r="BD40" s="68" t="s">
        <v>56</v>
      </c>
      <c r="BE40" s="104" t="s">
        <v>48</v>
      </c>
      <c r="BF40" s="112" t="s">
        <v>48</v>
      </c>
      <c r="BG40" s="112" t="s">
        <v>48</v>
      </c>
      <c r="BH40" s="104" t="s">
        <v>48</v>
      </c>
      <c r="BI40" s="111" t="s">
        <v>48</v>
      </c>
      <c r="BJ40" s="112" t="s">
        <v>48</v>
      </c>
      <c r="BK40" s="112" t="s">
        <v>48</v>
      </c>
      <c r="BL40" s="104" t="s">
        <v>48</v>
      </c>
      <c r="BM40" s="111" t="s">
        <v>48</v>
      </c>
      <c r="BN40" s="112" t="s">
        <v>48</v>
      </c>
      <c r="BO40" s="112" t="s">
        <v>48</v>
      </c>
      <c r="BP40" s="113" t="s">
        <v>48</v>
      </c>
      <c r="BQ40" s="104" t="s">
        <v>48</v>
      </c>
      <c r="BR40" s="112" t="s">
        <v>48</v>
      </c>
      <c r="BS40" s="112" t="s">
        <v>48</v>
      </c>
      <c r="BT40" s="113" t="s">
        <v>48</v>
      </c>
      <c r="BU40" s="118"/>
      <c r="BV40" s="68" t="s">
        <v>56</v>
      </c>
      <c r="BW40" s="104" t="s">
        <v>48</v>
      </c>
      <c r="BX40" s="112" t="s">
        <v>48</v>
      </c>
      <c r="BY40" s="112" t="s">
        <v>48</v>
      </c>
      <c r="BZ40" s="104" t="s">
        <v>48</v>
      </c>
      <c r="CA40" s="111" t="s">
        <v>48</v>
      </c>
      <c r="CB40" s="112" t="s">
        <v>48</v>
      </c>
      <c r="CC40" s="112" t="s">
        <v>48</v>
      </c>
      <c r="CD40" s="104" t="s">
        <v>48</v>
      </c>
      <c r="CE40" s="111" t="s">
        <v>48</v>
      </c>
      <c r="CF40" s="112" t="s">
        <v>48</v>
      </c>
      <c r="CG40" s="112" t="s">
        <v>48</v>
      </c>
      <c r="CH40" s="113" t="s">
        <v>48</v>
      </c>
      <c r="CI40" s="104" t="s">
        <v>48</v>
      </c>
      <c r="CJ40" s="112" t="s">
        <v>48</v>
      </c>
      <c r="CK40" s="112" t="s">
        <v>48</v>
      </c>
      <c r="CL40" s="113" t="s">
        <v>48</v>
      </c>
      <c r="CM40" s="118"/>
      <c r="CN40" s="68" t="s">
        <v>56</v>
      </c>
      <c r="CO40" s="104" t="s">
        <v>48</v>
      </c>
      <c r="CP40" s="112" t="s">
        <v>48</v>
      </c>
      <c r="CQ40" s="112" t="s">
        <v>48</v>
      </c>
      <c r="CR40" s="104" t="s">
        <v>48</v>
      </c>
      <c r="CS40" s="111" t="s">
        <v>48</v>
      </c>
      <c r="CT40" s="112" t="s">
        <v>48</v>
      </c>
      <c r="CU40" s="112" t="s">
        <v>48</v>
      </c>
      <c r="CV40" s="104" t="s">
        <v>48</v>
      </c>
      <c r="CW40" s="111" t="s">
        <v>48</v>
      </c>
      <c r="CX40" s="112" t="s">
        <v>48</v>
      </c>
      <c r="CY40" s="112" t="s">
        <v>48</v>
      </c>
      <c r="CZ40" s="113" t="s">
        <v>48</v>
      </c>
      <c r="DA40" s="104" t="s">
        <v>48</v>
      </c>
      <c r="DB40" s="112" t="s">
        <v>48</v>
      </c>
      <c r="DC40" s="112" t="s">
        <v>48</v>
      </c>
      <c r="DD40" s="113" t="s">
        <v>48</v>
      </c>
      <c r="DE40" s="118"/>
      <c r="DF40" s="68" t="s">
        <v>56</v>
      </c>
      <c r="DG40" s="104" t="s">
        <v>48</v>
      </c>
      <c r="DH40" s="112" t="s">
        <v>48</v>
      </c>
      <c r="DI40" s="112" t="s">
        <v>48</v>
      </c>
      <c r="DJ40" s="104" t="s">
        <v>48</v>
      </c>
      <c r="DK40" s="111" t="s">
        <v>48</v>
      </c>
      <c r="DL40" s="112" t="s">
        <v>48</v>
      </c>
      <c r="DM40" s="112" t="s">
        <v>48</v>
      </c>
      <c r="DN40" s="104" t="s">
        <v>48</v>
      </c>
      <c r="DO40" s="111" t="s">
        <v>48</v>
      </c>
      <c r="DP40" s="112" t="s">
        <v>48</v>
      </c>
      <c r="DQ40" s="112" t="s">
        <v>48</v>
      </c>
      <c r="DR40" s="113" t="s">
        <v>48</v>
      </c>
      <c r="DS40" s="104" t="s">
        <v>48</v>
      </c>
      <c r="DT40" s="112" t="s">
        <v>48</v>
      </c>
      <c r="DU40" s="112" t="s">
        <v>48</v>
      </c>
      <c r="DV40" s="113" t="s">
        <v>48</v>
      </c>
      <c r="DW40" s="118"/>
      <c r="DX40" s="68" t="s">
        <v>56</v>
      </c>
      <c r="DY40" s="104" t="s">
        <v>48</v>
      </c>
      <c r="DZ40" s="112" t="s">
        <v>48</v>
      </c>
      <c r="EA40" s="112" t="s">
        <v>48</v>
      </c>
      <c r="EB40" s="104" t="s">
        <v>48</v>
      </c>
      <c r="EC40" s="111" t="s">
        <v>48</v>
      </c>
      <c r="ED40" s="112" t="s">
        <v>48</v>
      </c>
      <c r="EE40" s="112" t="s">
        <v>48</v>
      </c>
      <c r="EF40" s="113" t="s">
        <v>48</v>
      </c>
      <c r="EG40" s="379" t="s">
        <v>48</v>
      </c>
      <c r="EH40" s="112" t="s">
        <v>48</v>
      </c>
      <c r="EI40" s="112" t="s">
        <v>48</v>
      </c>
      <c r="EJ40" s="380" t="s">
        <v>48</v>
      </c>
      <c r="EK40" s="104" t="s">
        <v>48</v>
      </c>
      <c r="EL40" s="112" t="s">
        <v>48</v>
      </c>
      <c r="EM40" s="112" t="s">
        <v>48</v>
      </c>
      <c r="EN40" s="113" t="s">
        <v>48</v>
      </c>
      <c r="EO40" s="118"/>
      <c r="EP40" s="68" t="s">
        <v>56</v>
      </c>
      <c r="EQ40" s="104" t="s">
        <v>48</v>
      </c>
      <c r="ER40" s="112" t="s">
        <v>48</v>
      </c>
      <c r="ES40" s="112" t="s">
        <v>48</v>
      </c>
      <c r="ET40" s="104" t="s">
        <v>48</v>
      </c>
      <c r="EU40" s="111" t="s">
        <v>48</v>
      </c>
      <c r="EV40" s="112" t="s">
        <v>48</v>
      </c>
      <c r="EW40" s="112" t="s">
        <v>48</v>
      </c>
      <c r="EX40" s="104" t="s">
        <v>48</v>
      </c>
      <c r="EY40" s="111" t="s">
        <v>48</v>
      </c>
      <c r="EZ40" s="112" t="s">
        <v>48</v>
      </c>
      <c r="FA40" s="112" t="s">
        <v>48</v>
      </c>
      <c r="FB40" s="113" t="s">
        <v>48</v>
      </c>
      <c r="FC40" s="104" t="s">
        <v>48</v>
      </c>
      <c r="FD40" s="112" t="s">
        <v>48</v>
      </c>
      <c r="FE40" s="112" t="s">
        <v>48</v>
      </c>
      <c r="FF40" s="113" t="s">
        <v>48</v>
      </c>
      <c r="FG40" s="118"/>
      <c r="FH40" s="68" t="s">
        <v>56</v>
      </c>
      <c r="FI40" s="104" t="s">
        <v>48</v>
      </c>
      <c r="FJ40" s="112" t="s">
        <v>48</v>
      </c>
      <c r="FK40" s="112" t="s">
        <v>48</v>
      </c>
      <c r="FL40" s="104" t="s">
        <v>48</v>
      </c>
      <c r="FM40" s="111" t="s">
        <v>48</v>
      </c>
      <c r="FN40" s="112" t="s">
        <v>48</v>
      </c>
      <c r="FO40" s="112" t="s">
        <v>48</v>
      </c>
      <c r="FP40" s="104" t="s">
        <v>48</v>
      </c>
      <c r="FQ40" s="111" t="s">
        <v>48</v>
      </c>
      <c r="FR40" s="112" t="s">
        <v>48</v>
      </c>
      <c r="FS40" s="112" t="s">
        <v>48</v>
      </c>
      <c r="FT40" s="113" t="s">
        <v>48</v>
      </c>
      <c r="FU40" s="104" t="s">
        <v>48</v>
      </c>
      <c r="FV40" s="112" t="s">
        <v>48</v>
      </c>
      <c r="FW40" s="112" t="s">
        <v>48</v>
      </c>
      <c r="FX40" s="380" t="s">
        <v>48</v>
      </c>
      <c r="FY40" s="118"/>
      <c r="FZ40" s="68" t="s">
        <v>56</v>
      </c>
      <c r="GA40" s="111" t="s">
        <v>48</v>
      </c>
      <c r="GB40" s="112" t="s">
        <v>48</v>
      </c>
      <c r="GC40" s="112" t="s">
        <v>48</v>
      </c>
      <c r="GD40" s="113" t="s">
        <v>48</v>
      </c>
      <c r="GE40" s="107"/>
    </row>
    <row r="41" spans="1:187" s="108" customFormat="1" ht="15" customHeight="1">
      <c r="A41" s="118"/>
      <c r="B41" s="68" t="s">
        <v>36</v>
      </c>
      <c r="C41" s="95">
        <v>18.4</v>
      </c>
      <c r="D41" s="110">
        <v>131.3</v>
      </c>
      <c r="E41" s="110">
        <v>125.9</v>
      </c>
      <c r="F41" s="95">
        <v>5.4</v>
      </c>
      <c r="G41" s="111" t="s">
        <v>31</v>
      </c>
      <c r="H41" s="112" t="s">
        <v>31</v>
      </c>
      <c r="I41" s="112" t="s">
        <v>31</v>
      </c>
      <c r="J41" s="104" t="s">
        <v>31</v>
      </c>
      <c r="K41" s="111" t="s">
        <v>31</v>
      </c>
      <c r="L41" s="112" t="s">
        <v>31</v>
      </c>
      <c r="M41" s="112" t="s">
        <v>31</v>
      </c>
      <c r="N41" s="113" t="s">
        <v>31</v>
      </c>
      <c r="O41" s="95">
        <v>17.7</v>
      </c>
      <c r="P41" s="110">
        <v>142.1</v>
      </c>
      <c r="Q41" s="110">
        <v>133.1</v>
      </c>
      <c r="R41" s="114">
        <v>9</v>
      </c>
      <c r="S41" s="118"/>
      <c r="T41" s="68" t="s">
        <v>57</v>
      </c>
      <c r="U41" s="104">
        <v>19</v>
      </c>
      <c r="V41" s="112">
        <v>142</v>
      </c>
      <c r="W41" s="112">
        <v>130.4</v>
      </c>
      <c r="X41" s="104">
        <v>11.6</v>
      </c>
      <c r="Y41" s="111">
        <v>20.6</v>
      </c>
      <c r="Z41" s="112">
        <v>163.5</v>
      </c>
      <c r="AA41" s="112">
        <v>156.5</v>
      </c>
      <c r="AB41" s="104">
        <v>7</v>
      </c>
      <c r="AC41" s="111">
        <v>17.3</v>
      </c>
      <c r="AD41" s="112">
        <v>132.4</v>
      </c>
      <c r="AE41" s="112">
        <v>132.3</v>
      </c>
      <c r="AF41" s="113">
        <v>0.1</v>
      </c>
      <c r="AG41" s="104">
        <v>19.9</v>
      </c>
      <c r="AH41" s="112">
        <v>157.5</v>
      </c>
      <c r="AI41" s="112">
        <v>154.5</v>
      </c>
      <c r="AJ41" s="113">
        <v>3</v>
      </c>
      <c r="AK41" s="118"/>
      <c r="AL41" s="68" t="s">
        <v>57</v>
      </c>
      <c r="AM41" s="104">
        <v>17</v>
      </c>
      <c r="AN41" s="112">
        <v>135.7</v>
      </c>
      <c r="AO41" s="112">
        <v>134</v>
      </c>
      <c r="AP41" s="104">
        <v>1.7</v>
      </c>
      <c r="AQ41" s="115">
        <v>17.9</v>
      </c>
      <c r="AR41" s="110">
        <v>131.1</v>
      </c>
      <c r="AS41" s="110">
        <v>123.4</v>
      </c>
      <c r="AT41" s="95">
        <v>7.7</v>
      </c>
      <c r="AU41" s="111" t="s">
        <v>48</v>
      </c>
      <c r="AV41" s="112" t="s">
        <v>48</v>
      </c>
      <c r="AW41" s="112" t="s">
        <v>48</v>
      </c>
      <c r="AX41" s="113" t="s">
        <v>48</v>
      </c>
      <c r="AY41" s="95">
        <v>16.5</v>
      </c>
      <c r="AZ41" s="110">
        <v>133</v>
      </c>
      <c r="BA41" s="110">
        <v>127.6</v>
      </c>
      <c r="BB41" s="114">
        <v>5.4</v>
      </c>
      <c r="BC41" s="118"/>
      <c r="BD41" s="68" t="s">
        <v>57</v>
      </c>
      <c r="BE41" s="104" t="s">
        <v>31</v>
      </c>
      <c r="BF41" s="112" t="s">
        <v>31</v>
      </c>
      <c r="BG41" s="112" t="s">
        <v>31</v>
      </c>
      <c r="BH41" s="104" t="s">
        <v>31</v>
      </c>
      <c r="BI41" s="111">
        <v>18.8</v>
      </c>
      <c r="BJ41" s="112">
        <v>129.2</v>
      </c>
      <c r="BK41" s="112">
        <v>126.7</v>
      </c>
      <c r="BL41" s="104">
        <v>2.5</v>
      </c>
      <c r="BM41" s="111">
        <v>16.6</v>
      </c>
      <c r="BN41" s="112">
        <v>137.6</v>
      </c>
      <c r="BO41" s="112">
        <v>129.4</v>
      </c>
      <c r="BP41" s="113">
        <v>8.2</v>
      </c>
      <c r="BQ41" s="104">
        <v>17.4</v>
      </c>
      <c r="BR41" s="112">
        <v>138.9</v>
      </c>
      <c r="BS41" s="112">
        <v>131.9</v>
      </c>
      <c r="BT41" s="113">
        <v>7</v>
      </c>
      <c r="BU41" s="118"/>
      <c r="BV41" s="68" t="s">
        <v>57</v>
      </c>
      <c r="BW41" s="104" t="s">
        <v>31</v>
      </c>
      <c r="BX41" s="112" t="s">
        <v>31</v>
      </c>
      <c r="BY41" s="112" t="s">
        <v>31</v>
      </c>
      <c r="BZ41" s="104" t="s">
        <v>31</v>
      </c>
      <c r="CA41" s="111" t="s">
        <v>31</v>
      </c>
      <c r="CB41" s="112" t="s">
        <v>31</v>
      </c>
      <c r="CC41" s="112" t="s">
        <v>31</v>
      </c>
      <c r="CD41" s="104" t="s">
        <v>31</v>
      </c>
      <c r="CE41" s="111" t="s">
        <v>48</v>
      </c>
      <c r="CF41" s="112" t="s">
        <v>48</v>
      </c>
      <c r="CG41" s="112" t="s">
        <v>48</v>
      </c>
      <c r="CH41" s="113" t="s">
        <v>48</v>
      </c>
      <c r="CI41" s="104">
        <v>15.9</v>
      </c>
      <c r="CJ41" s="112">
        <v>135.7</v>
      </c>
      <c r="CK41" s="112">
        <v>128.6</v>
      </c>
      <c r="CL41" s="113">
        <v>7.1</v>
      </c>
      <c r="CM41" s="118"/>
      <c r="CN41" s="68" t="s">
        <v>57</v>
      </c>
      <c r="CO41" s="104">
        <v>14</v>
      </c>
      <c r="CP41" s="112">
        <v>120.7</v>
      </c>
      <c r="CQ41" s="112">
        <v>114</v>
      </c>
      <c r="CR41" s="104">
        <v>6.7</v>
      </c>
      <c r="CS41" s="111">
        <v>17.7</v>
      </c>
      <c r="CT41" s="112">
        <v>143</v>
      </c>
      <c r="CU41" s="112">
        <v>135.6</v>
      </c>
      <c r="CV41" s="104">
        <v>7.4</v>
      </c>
      <c r="CW41" s="111">
        <v>17.8</v>
      </c>
      <c r="CX41" s="112">
        <v>142.4</v>
      </c>
      <c r="CY41" s="112">
        <v>136</v>
      </c>
      <c r="CZ41" s="113">
        <v>6.4</v>
      </c>
      <c r="DA41" s="104">
        <v>16.9</v>
      </c>
      <c r="DB41" s="112">
        <v>140.6</v>
      </c>
      <c r="DC41" s="112">
        <v>129.5</v>
      </c>
      <c r="DD41" s="113">
        <v>11.1</v>
      </c>
      <c r="DE41" s="118"/>
      <c r="DF41" s="68" t="s">
        <v>57</v>
      </c>
      <c r="DG41" s="104" t="s">
        <v>48</v>
      </c>
      <c r="DH41" s="112" t="s">
        <v>48</v>
      </c>
      <c r="DI41" s="112" t="s">
        <v>48</v>
      </c>
      <c r="DJ41" s="104" t="s">
        <v>48</v>
      </c>
      <c r="DK41" s="115">
        <v>17.2</v>
      </c>
      <c r="DL41" s="110">
        <v>139</v>
      </c>
      <c r="DM41" s="110">
        <v>132</v>
      </c>
      <c r="DN41" s="95">
        <v>7</v>
      </c>
      <c r="DO41" s="111" t="s">
        <v>31</v>
      </c>
      <c r="DP41" s="112" t="s">
        <v>31</v>
      </c>
      <c r="DQ41" s="112" t="s">
        <v>31</v>
      </c>
      <c r="DR41" s="113" t="s">
        <v>31</v>
      </c>
      <c r="DS41" s="95">
        <v>17.8</v>
      </c>
      <c r="DT41" s="110">
        <v>160.9</v>
      </c>
      <c r="DU41" s="110">
        <v>158.7</v>
      </c>
      <c r="DV41" s="114">
        <v>2.2</v>
      </c>
      <c r="DW41" s="118"/>
      <c r="DX41" s="68" t="s">
        <v>57</v>
      </c>
      <c r="DY41" s="95">
        <v>20.6</v>
      </c>
      <c r="DZ41" s="110">
        <v>162.8</v>
      </c>
      <c r="EA41" s="110">
        <v>153.9</v>
      </c>
      <c r="EB41" s="95">
        <v>8.9</v>
      </c>
      <c r="EC41" s="111">
        <v>20</v>
      </c>
      <c r="ED41" s="112">
        <v>132</v>
      </c>
      <c r="EE41" s="112">
        <v>128.8</v>
      </c>
      <c r="EF41" s="113">
        <v>3.2</v>
      </c>
      <c r="EG41" s="116">
        <v>17.2</v>
      </c>
      <c r="EH41" s="110">
        <v>124.4</v>
      </c>
      <c r="EI41" s="110">
        <v>122.5</v>
      </c>
      <c r="EJ41" s="117">
        <v>1.9</v>
      </c>
      <c r="EK41" s="95">
        <v>20.3</v>
      </c>
      <c r="EL41" s="110">
        <v>132.7</v>
      </c>
      <c r="EM41" s="110">
        <v>129.4</v>
      </c>
      <c r="EN41" s="114">
        <v>3.3</v>
      </c>
      <c r="EO41" s="118"/>
      <c r="EP41" s="68" t="s">
        <v>57</v>
      </c>
      <c r="EQ41" s="95">
        <v>17.1</v>
      </c>
      <c r="ER41" s="110">
        <v>135.8</v>
      </c>
      <c r="ES41" s="110">
        <v>124.5</v>
      </c>
      <c r="ET41" s="95">
        <v>11.3</v>
      </c>
      <c r="EU41" s="111">
        <v>14.7</v>
      </c>
      <c r="EV41" s="112">
        <v>97.5</v>
      </c>
      <c r="EW41" s="112">
        <v>92.3</v>
      </c>
      <c r="EX41" s="104">
        <v>5.2</v>
      </c>
      <c r="EY41" s="115">
        <v>15.3</v>
      </c>
      <c r="EZ41" s="110">
        <v>129.2</v>
      </c>
      <c r="FA41" s="110">
        <v>118.4</v>
      </c>
      <c r="FB41" s="114">
        <v>10.8</v>
      </c>
      <c r="FC41" s="95">
        <v>15.2</v>
      </c>
      <c r="FD41" s="110">
        <v>97.3</v>
      </c>
      <c r="FE41" s="110">
        <v>96</v>
      </c>
      <c r="FF41" s="114">
        <v>1.3</v>
      </c>
      <c r="FG41" s="118"/>
      <c r="FH41" s="68" t="s">
        <v>57</v>
      </c>
      <c r="FI41" s="95">
        <v>15.4</v>
      </c>
      <c r="FJ41" s="110">
        <v>99.2</v>
      </c>
      <c r="FK41" s="110">
        <v>95.3</v>
      </c>
      <c r="FL41" s="95">
        <v>3.9</v>
      </c>
      <c r="FM41" s="111">
        <v>17</v>
      </c>
      <c r="FN41" s="112">
        <v>110.6</v>
      </c>
      <c r="FO41" s="112">
        <v>109.6</v>
      </c>
      <c r="FP41" s="104">
        <v>1</v>
      </c>
      <c r="FQ41" s="115">
        <v>20.4</v>
      </c>
      <c r="FR41" s="110">
        <v>147</v>
      </c>
      <c r="FS41" s="110">
        <v>143.2</v>
      </c>
      <c r="FT41" s="114">
        <v>3.8</v>
      </c>
      <c r="FU41" s="104" t="s">
        <v>48</v>
      </c>
      <c r="FV41" s="112" t="s">
        <v>48</v>
      </c>
      <c r="FW41" s="112" t="s">
        <v>48</v>
      </c>
      <c r="FX41" s="380" t="s">
        <v>48</v>
      </c>
      <c r="FY41" s="118"/>
      <c r="FZ41" s="68" t="s">
        <v>57</v>
      </c>
      <c r="GA41" s="111">
        <v>15.1</v>
      </c>
      <c r="GB41" s="112">
        <v>86.4</v>
      </c>
      <c r="GC41" s="112">
        <v>81.2</v>
      </c>
      <c r="GD41" s="113">
        <v>5.2</v>
      </c>
      <c r="GE41" s="107"/>
    </row>
    <row r="42" spans="1:187" s="108" customFormat="1" ht="15" customHeight="1">
      <c r="A42" s="118" t="s">
        <v>92</v>
      </c>
      <c r="B42" s="68" t="s">
        <v>37</v>
      </c>
      <c r="C42" s="95">
        <v>19.8</v>
      </c>
      <c r="D42" s="110">
        <v>147.9</v>
      </c>
      <c r="E42" s="110">
        <v>142</v>
      </c>
      <c r="F42" s="95">
        <v>5.9</v>
      </c>
      <c r="G42" s="111" t="s">
        <v>48</v>
      </c>
      <c r="H42" s="112" t="s">
        <v>48</v>
      </c>
      <c r="I42" s="112" t="s">
        <v>48</v>
      </c>
      <c r="J42" s="104" t="s">
        <v>48</v>
      </c>
      <c r="K42" s="111" t="s">
        <v>31</v>
      </c>
      <c r="L42" s="112" t="s">
        <v>31</v>
      </c>
      <c r="M42" s="112" t="s">
        <v>31</v>
      </c>
      <c r="N42" s="113" t="s">
        <v>31</v>
      </c>
      <c r="O42" s="95">
        <v>20.2</v>
      </c>
      <c r="P42" s="110">
        <v>163.3</v>
      </c>
      <c r="Q42" s="110">
        <v>153.6</v>
      </c>
      <c r="R42" s="114">
        <v>9.7</v>
      </c>
      <c r="S42" s="118" t="s">
        <v>92</v>
      </c>
      <c r="T42" s="68" t="s">
        <v>58</v>
      </c>
      <c r="U42" s="104">
        <v>21</v>
      </c>
      <c r="V42" s="112">
        <v>163.2</v>
      </c>
      <c r="W42" s="112">
        <v>149.9</v>
      </c>
      <c r="X42" s="104">
        <v>13.3</v>
      </c>
      <c r="Y42" s="111">
        <v>22.8</v>
      </c>
      <c r="Z42" s="112">
        <v>181.4</v>
      </c>
      <c r="AA42" s="112">
        <v>175.3</v>
      </c>
      <c r="AB42" s="104">
        <v>6.1</v>
      </c>
      <c r="AC42" s="111">
        <v>18.4</v>
      </c>
      <c r="AD42" s="112">
        <v>150.5</v>
      </c>
      <c r="AE42" s="112">
        <v>138.1</v>
      </c>
      <c r="AF42" s="113">
        <v>12.4</v>
      </c>
      <c r="AG42" s="104">
        <v>17.9</v>
      </c>
      <c r="AH42" s="112">
        <v>141.1</v>
      </c>
      <c r="AI42" s="112">
        <v>140.1</v>
      </c>
      <c r="AJ42" s="113">
        <v>1</v>
      </c>
      <c r="AK42" s="118" t="s">
        <v>92</v>
      </c>
      <c r="AL42" s="68" t="s">
        <v>58</v>
      </c>
      <c r="AM42" s="104">
        <v>17.6</v>
      </c>
      <c r="AN42" s="112">
        <v>139.7</v>
      </c>
      <c r="AO42" s="112">
        <v>138.3</v>
      </c>
      <c r="AP42" s="104">
        <v>1.4</v>
      </c>
      <c r="AQ42" s="115">
        <v>17.2</v>
      </c>
      <c r="AR42" s="110">
        <v>136.9</v>
      </c>
      <c r="AS42" s="110">
        <v>127.9</v>
      </c>
      <c r="AT42" s="95">
        <v>9</v>
      </c>
      <c r="AU42" s="111" t="s">
        <v>48</v>
      </c>
      <c r="AV42" s="112" t="s">
        <v>48</v>
      </c>
      <c r="AW42" s="112" t="s">
        <v>48</v>
      </c>
      <c r="AX42" s="113" t="s">
        <v>48</v>
      </c>
      <c r="AY42" s="95">
        <v>21.2</v>
      </c>
      <c r="AZ42" s="110">
        <v>163.3</v>
      </c>
      <c r="BA42" s="110">
        <v>163.2</v>
      </c>
      <c r="BB42" s="114">
        <v>0.1</v>
      </c>
      <c r="BC42" s="118" t="s">
        <v>92</v>
      </c>
      <c r="BD42" s="68" t="s">
        <v>58</v>
      </c>
      <c r="BE42" s="104" t="s">
        <v>31</v>
      </c>
      <c r="BF42" s="112" t="s">
        <v>31</v>
      </c>
      <c r="BG42" s="112" t="s">
        <v>31</v>
      </c>
      <c r="BH42" s="104" t="s">
        <v>31</v>
      </c>
      <c r="BI42" s="111">
        <v>19.6</v>
      </c>
      <c r="BJ42" s="112">
        <v>137.3</v>
      </c>
      <c r="BK42" s="112">
        <v>136.7</v>
      </c>
      <c r="BL42" s="104">
        <v>0.6</v>
      </c>
      <c r="BM42" s="111">
        <v>20.7</v>
      </c>
      <c r="BN42" s="112">
        <v>175.1</v>
      </c>
      <c r="BO42" s="112">
        <v>161.1</v>
      </c>
      <c r="BP42" s="113">
        <v>14</v>
      </c>
      <c r="BQ42" s="104">
        <v>20.9</v>
      </c>
      <c r="BR42" s="112">
        <v>168.1</v>
      </c>
      <c r="BS42" s="112">
        <v>159.5</v>
      </c>
      <c r="BT42" s="113">
        <v>8.6</v>
      </c>
      <c r="BU42" s="118" t="s">
        <v>92</v>
      </c>
      <c r="BV42" s="68" t="s">
        <v>58</v>
      </c>
      <c r="BW42" s="104" t="s">
        <v>31</v>
      </c>
      <c r="BX42" s="112" t="s">
        <v>31</v>
      </c>
      <c r="BY42" s="112" t="s">
        <v>31</v>
      </c>
      <c r="BZ42" s="104" t="s">
        <v>31</v>
      </c>
      <c r="CA42" s="111" t="s">
        <v>31</v>
      </c>
      <c r="CB42" s="112" t="s">
        <v>31</v>
      </c>
      <c r="CC42" s="112" t="s">
        <v>31</v>
      </c>
      <c r="CD42" s="104" t="s">
        <v>31</v>
      </c>
      <c r="CE42" s="111" t="s">
        <v>48</v>
      </c>
      <c r="CF42" s="112" t="s">
        <v>48</v>
      </c>
      <c r="CG42" s="112" t="s">
        <v>48</v>
      </c>
      <c r="CH42" s="113" t="s">
        <v>48</v>
      </c>
      <c r="CI42" s="104">
        <v>16.4</v>
      </c>
      <c r="CJ42" s="112">
        <v>135.8</v>
      </c>
      <c r="CK42" s="112">
        <v>129</v>
      </c>
      <c r="CL42" s="113">
        <v>6.8</v>
      </c>
      <c r="CM42" s="118" t="s">
        <v>92</v>
      </c>
      <c r="CN42" s="68" t="s">
        <v>58</v>
      </c>
      <c r="CO42" s="104">
        <v>20.4</v>
      </c>
      <c r="CP42" s="112">
        <v>175.4</v>
      </c>
      <c r="CQ42" s="112">
        <v>165.5</v>
      </c>
      <c r="CR42" s="104">
        <v>9.9</v>
      </c>
      <c r="CS42" s="111">
        <v>19.5</v>
      </c>
      <c r="CT42" s="112">
        <v>158.8</v>
      </c>
      <c r="CU42" s="112">
        <v>150.1</v>
      </c>
      <c r="CV42" s="104">
        <v>8.7</v>
      </c>
      <c r="CW42" s="111">
        <v>21.5</v>
      </c>
      <c r="CX42" s="112">
        <v>172.3</v>
      </c>
      <c r="CY42" s="112">
        <v>163.7</v>
      </c>
      <c r="CZ42" s="113">
        <v>8.6</v>
      </c>
      <c r="DA42" s="104">
        <v>17.3</v>
      </c>
      <c r="DB42" s="112">
        <v>148.3</v>
      </c>
      <c r="DC42" s="112">
        <v>131.3</v>
      </c>
      <c r="DD42" s="113">
        <v>17</v>
      </c>
      <c r="DE42" s="118" t="s">
        <v>92</v>
      </c>
      <c r="DF42" s="68" t="s">
        <v>58</v>
      </c>
      <c r="DG42" s="104" t="s">
        <v>48</v>
      </c>
      <c r="DH42" s="112" t="s">
        <v>48</v>
      </c>
      <c r="DI42" s="112" t="s">
        <v>48</v>
      </c>
      <c r="DJ42" s="104" t="s">
        <v>48</v>
      </c>
      <c r="DK42" s="115">
        <v>22.4</v>
      </c>
      <c r="DL42" s="110">
        <v>180</v>
      </c>
      <c r="DM42" s="110">
        <v>171.2</v>
      </c>
      <c r="DN42" s="95">
        <v>8.8</v>
      </c>
      <c r="DO42" s="111" t="s">
        <v>31</v>
      </c>
      <c r="DP42" s="112" t="s">
        <v>31</v>
      </c>
      <c r="DQ42" s="112" t="s">
        <v>31</v>
      </c>
      <c r="DR42" s="113" t="s">
        <v>31</v>
      </c>
      <c r="DS42" s="95">
        <v>17.6</v>
      </c>
      <c r="DT42" s="110">
        <v>155.5</v>
      </c>
      <c r="DU42" s="110">
        <v>150</v>
      </c>
      <c r="DV42" s="114">
        <v>5.5</v>
      </c>
      <c r="DW42" s="118" t="s">
        <v>92</v>
      </c>
      <c r="DX42" s="68" t="s">
        <v>58</v>
      </c>
      <c r="DY42" s="95">
        <v>21.9</v>
      </c>
      <c r="DZ42" s="110">
        <v>172.4</v>
      </c>
      <c r="EA42" s="110">
        <v>162.8</v>
      </c>
      <c r="EB42" s="95">
        <v>9.6</v>
      </c>
      <c r="EC42" s="111">
        <v>19.2</v>
      </c>
      <c r="ED42" s="112">
        <v>127.8</v>
      </c>
      <c r="EE42" s="112">
        <v>124.3</v>
      </c>
      <c r="EF42" s="113">
        <v>3.5</v>
      </c>
      <c r="EG42" s="116">
        <v>19.2</v>
      </c>
      <c r="EH42" s="110">
        <v>145.5</v>
      </c>
      <c r="EI42" s="110">
        <v>143.8</v>
      </c>
      <c r="EJ42" s="117">
        <v>1.7</v>
      </c>
      <c r="EK42" s="95">
        <v>19.2</v>
      </c>
      <c r="EL42" s="110">
        <v>126.1</v>
      </c>
      <c r="EM42" s="110">
        <v>122.4</v>
      </c>
      <c r="EN42" s="114">
        <v>3.7</v>
      </c>
      <c r="EO42" s="118" t="s">
        <v>92</v>
      </c>
      <c r="EP42" s="68" t="s">
        <v>58</v>
      </c>
      <c r="EQ42" s="95">
        <v>16.6</v>
      </c>
      <c r="ER42" s="110">
        <v>127.9</v>
      </c>
      <c r="ES42" s="110">
        <v>121.4</v>
      </c>
      <c r="ET42" s="95">
        <v>6.5</v>
      </c>
      <c r="EU42" s="111">
        <v>20.3</v>
      </c>
      <c r="EV42" s="112">
        <v>152</v>
      </c>
      <c r="EW42" s="112">
        <v>146</v>
      </c>
      <c r="EX42" s="104">
        <v>6</v>
      </c>
      <c r="EY42" s="115">
        <v>20.7</v>
      </c>
      <c r="EZ42" s="110">
        <v>171.3</v>
      </c>
      <c r="FA42" s="110">
        <v>159.2</v>
      </c>
      <c r="FB42" s="114">
        <v>12.1</v>
      </c>
      <c r="FC42" s="95">
        <v>15.1</v>
      </c>
      <c r="FD42" s="110">
        <v>94.7</v>
      </c>
      <c r="FE42" s="110">
        <v>92.9</v>
      </c>
      <c r="FF42" s="114">
        <v>1.8</v>
      </c>
      <c r="FG42" s="118" t="s">
        <v>92</v>
      </c>
      <c r="FH42" s="68" t="s">
        <v>58</v>
      </c>
      <c r="FI42" s="95">
        <v>22.2</v>
      </c>
      <c r="FJ42" s="110">
        <v>144.3</v>
      </c>
      <c r="FK42" s="110">
        <v>141.6</v>
      </c>
      <c r="FL42" s="95">
        <v>2.7</v>
      </c>
      <c r="FM42" s="111">
        <v>20.6</v>
      </c>
      <c r="FN42" s="112">
        <v>131.2</v>
      </c>
      <c r="FO42" s="112">
        <v>129.1</v>
      </c>
      <c r="FP42" s="104">
        <v>2.1</v>
      </c>
      <c r="FQ42" s="115">
        <v>20.4</v>
      </c>
      <c r="FR42" s="110">
        <v>156.1</v>
      </c>
      <c r="FS42" s="110">
        <v>152</v>
      </c>
      <c r="FT42" s="114">
        <v>4.1</v>
      </c>
      <c r="FU42" s="104" t="s">
        <v>48</v>
      </c>
      <c r="FV42" s="112" t="s">
        <v>48</v>
      </c>
      <c r="FW42" s="112" t="s">
        <v>48</v>
      </c>
      <c r="FX42" s="380" t="s">
        <v>48</v>
      </c>
      <c r="FY42" s="118" t="s">
        <v>92</v>
      </c>
      <c r="FZ42" s="68" t="s">
        <v>58</v>
      </c>
      <c r="GA42" s="111">
        <v>20.1</v>
      </c>
      <c r="GB42" s="112">
        <v>155.9</v>
      </c>
      <c r="GC42" s="112">
        <v>147.5</v>
      </c>
      <c r="GD42" s="113">
        <v>8.4</v>
      </c>
      <c r="GE42" s="107"/>
    </row>
    <row r="43" spans="1:187" s="108" customFormat="1" ht="15" customHeight="1">
      <c r="A43" s="118"/>
      <c r="B43" s="68" t="s">
        <v>38</v>
      </c>
      <c r="C43" s="95">
        <v>19.8</v>
      </c>
      <c r="D43" s="110">
        <v>140</v>
      </c>
      <c r="E43" s="110">
        <v>134.3</v>
      </c>
      <c r="F43" s="95">
        <v>5.7</v>
      </c>
      <c r="G43" s="111" t="s">
        <v>31</v>
      </c>
      <c r="H43" s="112" t="s">
        <v>31</v>
      </c>
      <c r="I43" s="112" t="s">
        <v>31</v>
      </c>
      <c r="J43" s="104" t="s">
        <v>31</v>
      </c>
      <c r="K43" s="111">
        <v>23.4</v>
      </c>
      <c r="L43" s="112">
        <v>202.2</v>
      </c>
      <c r="M43" s="112">
        <v>186.7</v>
      </c>
      <c r="N43" s="113">
        <v>15.5</v>
      </c>
      <c r="O43" s="95">
        <v>19.6</v>
      </c>
      <c r="P43" s="110">
        <v>158.1</v>
      </c>
      <c r="Q43" s="110">
        <v>147.3</v>
      </c>
      <c r="R43" s="114">
        <v>10.8</v>
      </c>
      <c r="S43" s="118"/>
      <c r="T43" s="68" t="s">
        <v>59</v>
      </c>
      <c r="U43" s="104">
        <v>20.3</v>
      </c>
      <c r="V43" s="112">
        <v>157.9</v>
      </c>
      <c r="W43" s="112">
        <v>141.4</v>
      </c>
      <c r="X43" s="104">
        <v>16.5</v>
      </c>
      <c r="Y43" s="111">
        <v>21.5</v>
      </c>
      <c r="Z43" s="112">
        <v>171.9</v>
      </c>
      <c r="AA43" s="112">
        <v>166.1</v>
      </c>
      <c r="AB43" s="104">
        <v>5.8</v>
      </c>
      <c r="AC43" s="111">
        <v>16.8</v>
      </c>
      <c r="AD43" s="112">
        <v>143.3</v>
      </c>
      <c r="AE43" s="112">
        <v>124.2</v>
      </c>
      <c r="AF43" s="113">
        <v>19.1</v>
      </c>
      <c r="AG43" s="104">
        <v>20.1</v>
      </c>
      <c r="AH43" s="112">
        <v>158.3</v>
      </c>
      <c r="AI43" s="112">
        <v>156.8</v>
      </c>
      <c r="AJ43" s="113">
        <v>1.5</v>
      </c>
      <c r="AK43" s="118"/>
      <c r="AL43" s="68" t="s">
        <v>59</v>
      </c>
      <c r="AM43" s="104">
        <v>19.2</v>
      </c>
      <c r="AN43" s="112">
        <v>155.4</v>
      </c>
      <c r="AO43" s="112">
        <v>149.5</v>
      </c>
      <c r="AP43" s="104">
        <v>5.9</v>
      </c>
      <c r="AQ43" s="115">
        <v>20</v>
      </c>
      <c r="AR43" s="110">
        <v>163.5</v>
      </c>
      <c r="AS43" s="110">
        <v>153.2</v>
      </c>
      <c r="AT43" s="95">
        <v>10.3</v>
      </c>
      <c r="AU43" s="111" t="s">
        <v>48</v>
      </c>
      <c r="AV43" s="112" t="s">
        <v>48</v>
      </c>
      <c r="AW43" s="112" t="s">
        <v>48</v>
      </c>
      <c r="AX43" s="113" t="s">
        <v>48</v>
      </c>
      <c r="AY43" s="95">
        <v>19.6</v>
      </c>
      <c r="AZ43" s="110">
        <v>151.1</v>
      </c>
      <c r="BA43" s="110">
        <v>150.8</v>
      </c>
      <c r="BB43" s="114">
        <v>0.3</v>
      </c>
      <c r="BC43" s="118"/>
      <c r="BD43" s="68" t="s">
        <v>59</v>
      </c>
      <c r="BE43" s="104" t="s">
        <v>31</v>
      </c>
      <c r="BF43" s="112" t="s">
        <v>31</v>
      </c>
      <c r="BG43" s="112" t="s">
        <v>31</v>
      </c>
      <c r="BH43" s="104" t="s">
        <v>31</v>
      </c>
      <c r="BI43" s="111">
        <v>20.1</v>
      </c>
      <c r="BJ43" s="112">
        <v>141</v>
      </c>
      <c r="BK43" s="112">
        <v>140.2</v>
      </c>
      <c r="BL43" s="104">
        <v>0.8</v>
      </c>
      <c r="BM43" s="111">
        <v>21.9</v>
      </c>
      <c r="BN43" s="112">
        <v>189.6</v>
      </c>
      <c r="BO43" s="112">
        <v>170.1</v>
      </c>
      <c r="BP43" s="113">
        <v>19.5</v>
      </c>
      <c r="BQ43" s="104">
        <v>20.3</v>
      </c>
      <c r="BR43" s="112">
        <v>159.1</v>
      </c>
      <c r="BS43" s="112">
        <v>152.9</v>
      </c>
      <c r="BT43" s="113">
        <v>6.2</v>
      </c>
      <c r="BU43" s="118"/>
      <c r="BV43" s="68" t="s">
        <v>59</v>
      </c>
      <c r="BW43" s="104" t="s">
        <v>31</v>
      </c>
      <c r="BX43" s="112" t="s">
        <v>31</v>
      </c>
      <c r="BY43" s="112" t="s">
        <v>31</v>
      </c>
      <c r="BZ43" s="104" t="s">
        <v>31</v>
      </c>
      <c r="CA43" s="111" t="s">
        <v>31</v>
      </c>
      <c r="CB43" s="112" t="s">
        <v>31</v>
      </c>
      <c r="CC43" s="112" t="s">
        <v>31</v>
      </c>
      <c r="CD43" s="104" t="s">
        <v>31</v>
      </c>
      <c r="CE43" s="111" t="s">
        <v>48</v>
      </c>
      <c r="CF43" s="112" t="s">
        <v>48</v>
      </c>
      <c r="CG43" s="112" t="s">
        <v>48</v>
      </c>
      <c r="CH43" s="113" t="s">
        <v>48</v>
      </c>
      <c r="CI43" s="104">
        <v>16</v>
      </c>
      <c r="CJ43" s="112">
        <v>136.6</v>
      </c>
      <c r="CK43" s="112">
        <v>126.6</v>
      </c>
      <c r="CL43" s="113">
        <v>10</v>
      </c>
      <c r="CM43" s="118"/>
      <c r="CN43" s="68" t="s">
        <v>59</v>
      </c>
      <c r="CO43" s="104">
        <v>19.1</v>
      </c>
      <c r="CP43" s="112">
        <v>166.8</v>
      </c>
      <c r="CQ43" s="112">
        <v>157.3</v>
      </c>
      <c r="CR43" s="104">
        <v>9.5</v>
      </c>
      <c r="CS43" s="111">
        <v>20.1</v>
      </c>
      <c r="CT43" s="112">
        <v>166.2</v>
      </c>
      <c r="CU43" s="112">
        <v>153.7</v>
      </c>
      <c r="CV43" s="104">
        <v>12.5</v>
      </c>
      <c r="CW43" s="111">
        <v>20</v>
      </c>
      <c r="CX43" s="112">
        <v>154.3</v>
      </c>
      <c r="CY43" s="112">
        <v>145.6</v>
      </c>
      <c r="CZ43" s="113">
        <v>8.7</v>
      </c>
      <c r="DA43" s="104">
        <v>19.1</v>
      </c>
      <c r="DB43" s="112">
        <v>160.5</v>
      </c>
      <c r="DC43" s="112">
        <v>142.6</v>
      </c>
      <c r="DD43" s="113">
        <v>17.9</v>
      </c>
      <c r="DE43" s="118"/>
      <c r="DF43" s="68" t="s">
        <v>59</v>
      </c>
      <c r="DG43" s="104" t="s">
        <v>48</v>
      </c>
      <c r="DH43" s="112" t="s">
        <v>48</v>
      </c>
      <c r="DI43" s="112" t="s">
        <v>48</v>
      </c>
      <c r="DJ43" s="104" t="s">
        <v>48</v>
      </c>
      <c r="DK43" s="115">
        <v>20.6</v>
      </c>
      <c r="DL43" s="110">
        <v>167.2</v>
      </c>
      <c r="DM43" s="110">
        <v>156.3</v>
      </c>
      <c r="DN43" s="95">
        <v>10.9</v>
      </c>
      <c r="DO43" s="111" t="s">
        <v>31</v>
      </c>
      <c r="DP43" s="112" t="s">
        <v>31</v>
      </c>
      <c r="DQ43" s="112" t="s">
        <v>31</v>
      </c>
      <c r="DR43" s="113" t="s">
        <v>31</v>
      </c>
      <c r="DS43" s="104" t="s">
        <v>31</v>
      </c>
      <c r="DT43" s="112" t="s">
        <v>31</v>
      </c>
      <c r="DU43" s="112" t="s">
        <v>31</v>
      </c>
      <c r="DV43" s="113" t="s">
        <v>31</v>
      </c>
      <c r="DW43" s="118"/>
      <c r="DX43" s="68" t="s">
        <v>59</v>
      </c>
      <c r="DY43" s="95">
        <v>21.9</v>
      </c>
      <c r="DZ43" s="110">
        <v>176.7</v>
      </c>
      <c r="EA43" s="110">
        <v>162.3</v>
      </c>
      <c r="EB43" s="95">
        <v>14.4</v>
      </c>
      <c r="EC43" s="111">
        <v>19.5</v>
      </c>
      <c r="ED43" s="112">
        <v>129</v>
      </c>
      <c r="EE43" s="112">
        <v>126.9</v>
      </c>
      <c r="EF43" s="113">
        <v>2.1</v>
      </c>
      <c r="EG43" s="116">
        <v>16.5</v>
      </c>
      <c r="EH43" s="110">
        <v>136.1</v>
      </c>
      <c r="EI43" s="110">
        <v>134.5</v>
      </c>
      <c r="EJ43" s="117">
        <v>1.6</v>
      </c>
      <c r="EK43" s="95">
        <v>19.8</v>
      </c>
      <c r="EL43" s="110">
        <v>128.3</v>
      </c>
      <c r="EM43" s="110">
        <v>126.2</v>
      </c>
      <c r="EN43" s="114">
        <v>2.1</v>
      </c>
      <c r="EO43" s="118"/>
      <c r="EP43" s="68" t="s">
        <v>59</v>
      </c>
      <c r="EQ43" s="95">
        <v>18.7</v>
      </c>
      <c r="ER43" s="110">
        <v>143.6</v>
      </c>
      <c r="ES43" s="110">
        <v>139.9</v>
      </c>
      <c r="ET43" s="95">
        <v>3.7</v>
      </c>
      <c r="EU43" s="111">
        <v>20.5</v>
      </c>
      <c r="EV43" s="112">
        <v>162.8</v>
      </c>
      <c r="EW43" s="112">
        <v>156.3</v>
      </c>
      <c r="EX43" s="104">
        <v>6.5</v>
      </c>
      <c r="EY43" s="115">
        <v>18.8</v>
      </c>
      <c r="EZ43" s="110">
        <v>154.5</v>
      </c>
      <c r="FA43" s="110">
        <v>144.2</v>
      </c>
      <c r="FB43" s="114">
        <v>10.3</v>
      </c>
      <c r="FC43" s="95">
        <v>16</v>
      </c>
      <c r="FD43" s="110">
        <v>100.3</v>
      </c>
      <c r="FE43" s="110">
        <v>97.7</v>
      </c>
      <c r="FF43" s="114">
        <v>2.6</v>
      </c>
      <c r="FG43" s="118"/>
      <c r="FH43" s="68" t="s">
        <v>59</v>
      </c>
      <c r="FI43" s="95">
        <v>21.8</v>
      </c>
      <c r="FJ43" s="110">
        <v>126</v>
      </c>
      <c r="FK43" s="110">
        <v>123</v>
      </c>
      <c r="FL43" s="95">
        <v>3</v>
      </c>
      <c r="FM43" s="111">
        <v>17.7</v>
      </c>
      <c r="FN43" s="112">
        <v>111.7</v>
      </c>
      <c r="FO43" s="112">
        <v>110.9</v>
      </c>
      <c r="FP43" s="104">
        <v>0.8</v>
      </c>
      <c r="FQ43" s="115">
        <v>20.8</v>
      </c>
      <c r="FR43" s="110">
        <v>145.7</v>
      </c>
      <c r="FS43" s="110">
        <v>142</v>
      </c>
      <c r="FT43" s="114">
        <v>3.7</v>
      </c>
      <c r="FU43" s="104" t="s">
        <v>48</v>
      </c>
      <c r="FV43" s="112" t="s">
        <v>48</v>
      </c>
      <c r="FW43" s="112" t="s">
        <v>48</v>
      </c>
      <c r="FX43" s="380" t="s">
        <v>48</v>
      </c>
      <c r="FY43" s="118"/>
      <c r="FZ43" s="68" t="s">
        <v>59</v>
      </c>
      <c r="GA43" s="111">
        <v>20.8</v>
      </c>
      <c r="GB43" s="112">
        <v>118.5</v>
      </c>
      <c r="GC43" s="112">
        <v>112.3</v>
      </c>
      <c r="GD43" s="113">
        <v>6.2</v>
      </c>
      <c r="GE43" s="107"/>
    </row>
    <row r="44" spans="1:187" s="108" customFormat="1" ht="15" customHeight="1">
      <c r="A44" s="118"/>
      <c r="B44" s="68" t="s">
        <v>39</v>
      </c>
      <c r="C44" s="95">
        <v>19.3</v>
      </c>
      <c r="D44" s="110">
        <v>144.9</v>
      </c>
      <c r="E44" s="110">
        <v>138.6</v>
      </c>
      <c r="F44" s="95">
        <v>6.3</v>
      </c>
      <c r="G44" s="111" t="s">
        <v>31</v>
      </c>
      <c r="H44" s="112" t="s">
        <v>31</v>
      </c>
      <c r="I44" s="112" t="s">
        <v>31</v>
      </c>
      <c r="J44" s="104" t="s">
        <v>31</v>
      </c>
      <c r="K44" s="111" t="s">
        <v>31</v>
      </c>
      <c r="L44" s="112" t="s">
        <v>31</v>
      </c>
      <c r="M44" s="112" t="s">
        <v>31</v>
      </c>
      <c r="N44" s="113" t="s">
        <v>31</v>
      </c>
      <c r="O44" s="95">
        <v>18.8</v>
      </c>
      <c r="P44" s="110">
        <v>153.6</v>
      </c>
      <c r="Q44" s="110">
        <v>143</v>
      </c>
      <c r="R44" s="114">
        <v>10.6</v>
      </c>
      <c r="S44" s="118"/>
      <c r="T44" s="68" t="s">
        <v>60</v>
      </c>
      <c r="U44" s="104">
        <v>19.9</v>
      </c>
      <c r="V44" s="112">
        <v>157.6</v>
      </c>
      <c r="W44" s="112">
        <v>139.8</v>
      </c>
      <c r="X44" s="104">
        <v>17.8</v>
      </c>
      <c r="Y44" s="111">
        <v>21</v>
      </c>
      <c r="Z44" s="112">
        <v>167.4</v>
      </c>
      <c r="AA44" s="112">
        <v>162.1</v>
      </c>
      <c r="AB44" s="104">
        <v>5.3</v>
      </c>
      <c r="AC44" s="111">
        <v>18.7</v>
      </c>
      <c r="AD44" s="112">
        <v>158.4</v>
      </c>
      <c r="AE44" s="112">
        <v>149.9</v>
      </c>
      <c r="AF44" s="113">
        <v>8.5</v>
      </c>
      <c r="AG44" s="104">
        <v>18.3</v>
      </c>
      <c r="AH44" s="112">
        <v>148.4</v>
      </c>
      <c r="AI44" s="112">
        <v>144.3</v>
      </c>
      <c r="AJ44" s="113">
        <v>4.1</v>
      </c>
      <c r="AK44" s="118"/>
      <c r="AL44" s="68" t="s">
        <v>60</v>
      </c>
      <c r="AM44" s="104">
        <v>18.8</v>
      </c>
      <c r="AN44" s="112">
        <v>153.6</v>
      </c>
      <c r="AO44" s="112">
        <v>146</v>
      </c>
      <c r="AP44" s="104">
        <v>7.6</v>
      </c>
      <c r="AQ44" s="115">
        <v>19.4</v>
      </c>
      <c r="AR44" s="110">
        <v>155.4</v>
      </c>
      <c r="AS44" s="110">
        <v>145.9</v>
      </c>
      <c r="AT44" s="95">
        <v>9.5</v>
      </c>
      <c r="AU44" s="111" t="s">
        <v>48</v>
      </c>
      <c r="AV44" s="112" t="s">
        <v>48</v>
      </c>
      <c r="AW44" s="112" t="s">
        <v>48</v>
      </c>
      <c r="AX44" s="113" t="s">
        <v>48</v>
      </c>
      <c r="AY44" s="95">
        <v>17.1</v>
      </c>
      <c r="AZ44" s="110">
        <v>133</v>
      </c>
      <c r="BA44" s="110">
        <v>131.5</v>
      </c>
      <c r="BB44" s="114">
        <v>1.5</v>
      </c>
      <c r="BC44" s="118"/>
      <c r="BD44" s="68" t="s">
        <v>60</v>
      </c>
      <c r="BE44" s="104">
        <v>18.7</v>
      </c>
      <c r="BF44" s="112">
        <v>150.1</v>
      </c>
      <c r="BG44" s="112">
        <v>144</v>
      </c>
      <c r="BH44" s="104">
        <v>6.1</v>
      </c>
      <c r="BI44" s="111">
        <v>21.4</v>
      </c>
      <c r="BJ44" s="112">
        <v>150.7</v>
      </c>
      <c r="BK44" s="112">
        <v>149.8</v>
      </c>
      <c r="BL44" s="104">
        <v>0.9</v>
      </c>
      <c r="BM44" s="111">
        <v>18.4</v>
      </c>
      <c r="BN44" s="112">
        <v>152.8</v>
      </c>
      <c r="BO44" s="112">
        <v>139.2</v>
      </c>
      <c r="BP44" s="113">
        <v>13.6</v>
      </c>
      <c r="BQ44" s="104">
        <v>19.7</v>
      </c>
      <c r="BR44" s="112">
        <v>154.5</v>
      </c>
      <c r="BS44" s="112">
        <v>147.6</v>
      </c>
      <c r="BT44" s="113">
        <v>6.9</v>
      </c>
      <c r="BU44" s="118"/>
      <c r="BV44" s="68" t="s">
        <v>60</v>
      </c>
      <c r="BW44" s="104" t="s">
        <v>31</v>
      </c>
      <c r="BX44" s="112" t="s">
        <v>31</v>
      </c>
      <c r="BY44" s="112" t="s">
        <v>31</v>
      </c>
      <c r="BZ44" s="104" t="s">
        <v>31</v>
      </c>
      <c r="CA44" s="111" t="s">
        <v>31</v>
      </c>
      <c r="CB44" s="112" t="s">
        <v>31</v>
      </c>
      <c r="CC44" s="112" t="s">
        <v>31</v>
      </c>
      <c r="CD44" s="104" t="s">
        <v>31</v>
      </c>
      <c r="CE44" s="111" t="s">
        <v>48</v>
      </c>
      <c r="CF44" s="112" t="s">
        <v>48</v>
      </c>
      <c r="CG44" s="112" t="s">
        <v>48</v>
      </c>
      <c r="CH44" s="113" t="s">
        <v>48</v>
      </c>
      <c r="CI44" s="104">
        <v>17.3</v>
      </c>
      <c r="CJ44" s="112">
        <v>144.5</v>
      </c>
      <c r="CK44" s="112">
        <v>134.8</v>
      </c>
      <c r="CL44" s="113">
        <v>9.7</v>
      </c>
      <c r="CM44" s="118"/>
      <c r="CN44" s="68" t="s">
        <v>60</v>
      </c>
      <c r="CO44" s="104">
        <v>18.5</v>
      </c>
      <c r="CP44" s="112">
        <v>163.4</v>
      </c>
      <c r="CQ44" s="112">
        <v>153.9</v>
      </c>
      <c r="CR44" s="104">
        <v>9.5</v>
      </c>
      <c r="CS44" s="111">
        <v>16.9</v>
      </c>
      <c r="CT44" s="112">
        <v>142.9</v>
      </c>
      <c r="CU44" s="112">
        <v>132.1</v>
      </c>
      <c r="CV44" s="104">
        <v>10.8</v>
      </c>
      <c r="CW44" s="111">
        <v>17.1</v>
      </c>
      <c r="CX44" s="112">
        <v>143.2</v>
      </c>
      <c r="CY44" s="112">
        <v>132.7</v>
      </c>
      <c r="CZ44" s="113">
        <v>10.5</v>
      </c>
      <c r="DA44" s="104">
        <v>15.4</v>
      </c>
      <c r="DB44" s="112">
        <v>130.3</v>
      </c>
      <c r="DC44" s="112">
        <v>113.7</v>
      </c>
      <c r="DD44" s="113">
        <v>16.6</v>
      </c>
      <c r="DE44" s="118"/>
      <c r="DF44" s="68" t="s">
        <v>60</v>
      </c>
      <c r="DG44" s="104" t="s">
        <v>48</v>
      </c>
      <c r="DH44" s="112" t="s">
        <v>48</v>
      </c>
      <c r="DI44" s="112" t="s">
        <v>48</v>
      </c>
      <c r="DJ44" s="104" t="s">
        <v>48</v>
      </c>
      <c r="DK44" s="115">
        <v>20.1</v>
      </c>
      <c r="DL44" s="110">
        <v>163.9</v>
      </c>
      <c r="DM44" s="110">
        <v>152.9</v>
      </c>
      <c r="DN44" s="95">
        <v>11</v>
      </c>
      <c r="DO44" s="111" t="s">
        <v>31</v>
      </c>
      <c r="DP44" s="112" t="s">
        <v>31</v>
      </c>
      <c r="DQ44" s="112" t="s">
        <v>31</v>
      </c>
      <c r="DR44" s="113" t="s">
        <v>31</v>
      </c>
      <c r="DS44" s="95">
        <v>16.3</v>
      </c>
      <c r="DT44" s="110">
        <v>142</v>
      </c>
      <c r="DU44" s="110">
        <v>137.7</v>
      </c>
      <c r="DV44" s="114">
        <v>4.3</v>
      </c>
      <c r="DW44" s="118"/>
      <c r="DX44" s="68" t="s">
        <v>60</v>
      </c>
      <c r="DY44" s="95">
        <v>20.6</v>
      </c>
      <c r="DZ44" s="110">
        <v>178.7</v>
      </c>
      <c r="EA44" s="110">
        <v>158.4</v>
      </c>
      <c r="EB44" s="95">
        <v>20.3</v>
      </c>
      <c r="EC44" s="111">
        <v>19.8</v>
      </c>
      <c r="ED44" s="112">
        <v>131.4</v>
      </c>
      <c r="EE44" s="112">
        <v>129</v>
      </c>
      <c r="EF44" s="113">
        <v>2.4</v>
      </c>
      <c r="EG44" s="116">
        <v>18.3</v>
      </c>
      <c r="EH44" s="110">
        <v>136.4</v>
      </c>
      <c r="EI44" s="110">
        <v>134.8</v>
      </c>
      <c r="EJ44" s="117">
        <v>1.6</v>
      </c>
      <c r="EK44" s="95">
        <v>20</v>
      </c>
      <c r="EL44" s="110">
        <v>130.9</v>
      </c>
      <c r="EM44" s="110">
        <v>128.4</v>
      </c>
      <c r="EN44" s="114">
        <v>2.5</v>
      </c>
      <c r="EO44" s="118"/>
      <c r="EP44" s="68" t="s">
        <v>60</v>
      </c>
      <c r="EQ44" s="95">
        <v>17.9</v>
      </c>
      <c r="ER44" s="110">
        <v>136.5</v>
      </c>
      <c r="ES44" s="110">
        <v>131.8</v>
      </c>
      <c r="ET44" s="95">
        <v>4.7</v>
      </c>
      <c r="EU44" s="111">
        <v>18</v>
      </c>
      <c r="EV44" s="112">
        <v>152</v>
      </c>
      <c r="EW44" s="112">
        <v>140.6</v>
      </c>
      <c r="EX44" s="104">
        <v>11.4</v>
      </c>
      <c r="EY44" s="115">
        <v>17.4</v>
      </c>
      <c r="EZ44" s="110">
        <v>144.7</v>
      </c>
      <c r="FA44" s="110">
        <v>134.5</v>
      </c>
      <c r="FB44" s="114">
        <v>10.2</v>
      </c>
      <c r="FC44" s="95">
        <v>16.6</v>
      </c>
      <c r="FD44" s="110">
        <v>104.5</v>
      </c>
      <c r="FE44" s="110">
        <v>101.7</v>
      </c>
      <c r="FF44" s="114">
        <v>2.8</v>
      </c>
      <c r="FG44" s="118"/>
      <c r="FH44" s="68" t="s">
        <v>60</v>
      </c>
      <c r="FI44" s="95">
        <v>21.8</v>
      </c>
      <c r="FJ44" s="110">
        <v>141.7</v>
      </c>
      <c r="FK44" s="110">
        <v>137.8</v>
      </c>
      <c r="FL44" s="95">
        <v>3.9</v>
      </c>
      <c r="FM44" s="111">
        <v>12.4</v>
      </c>
      <c r="FN44" s="112">
        <v>82.7</v>
      </c>
      <c r="FO44" s="112">
        <v>82.3</v>
      </c>
      <c r="FP44" s="104">
        <v>0.4</v>
      </c>
      <c r="FQ44" s="115">
        <v>21.2</v>
      </c>
      <c r="FR44" s="110">
        <v>163.3</v>
      </c>
      <c r="FS44" s="110">
        <v>159.1</v>
      </c>
      <c r="FT44" s="114">
        <v>4.2</v>
      </c>
      <c r="FU44" s="104" t="s">
        <v>48</v>
      </c>
      <c r="FV44" s="112" t="s">
        <v>48</v>
      </c>
      <c r="FW44" s="112" t="s">
        <v>48</v>
      </c>
      <c r="FX44" s="380" t="s">
        <v>48</v>
      </c>
      <c r="FY44" s="118"/>
      <c r="FZ44" s="68" t="s">
        <v>60</v>
      </c>
      <c r="GA44" s="111">
        <v>19.3</v>
      </c>
      <c r="GB44" s="112">
        <v>148.1</v>
      </c>
      <c r="GC44" s="112">
        <v>138.3</v>
      </c>
      <c r="GD44" s="113">
        <v>9.8</v>
      </c>
      <c r="GE44" s="107"/>
    </row>
    <row r="45" spans="1:187" s="108" customFormat="1" ht="15" customHeight="1">
      <c r="A45" s="118"/>
      <c r="B45" s="68" t="s">
        <v>41</v>
      </c>
      <c r="C45" s="95">
        <v>19.3</v>
      </c>
      <c r="D45" s="110">
        <v>141.4</v>
      </c>
      <c r="E45" s="110">
        <v>135.3</v>
      </c>
      <c r="F45" s="95">
        <v>6.1</v>
      </c>
      <c r="G45" s="111" t="s">
        <v>31</v>
      </c>
      <c r="H45" s="112" t="s">
        <v>31</v>
      </c>
      <c r="I45" s="112" t="s">
        <v>31</v>
      </c>
      <c r="J45" s="104" t="s">
        <v>31</v>
      </c>
      <c r="K45" s="111" t="s">
        <v>31</v>
      </c>
      <c r="L45" s="112" t="s">
        <v>31</v>
      </c>
      <c r="M45" s="112" t="s">
        <v>31</v>
      </c>
      <c r="N45" s="113" t="s">
        <v>31</v>
      </c>
      <c r="O45" s="95">
        <v>19.3</v>
      </c>
      <c r="P45" s="110">
        <v>155.4</v>
      </c>
      <c r="Q45" s="110">
        <v>145.5</v>
      </c>
      <c r="R45" s="114">
        <v>9.9</v>
      </c>
      <c r="S45" s="118"/>
      <c r="T45" s="68" t="s">
        <v>61</v>
      </c>
      <c r="U45" s="104">
        <v>19.7</v>
      </c>
      <c r="V45" s="112">
        <v>153.7</v>
      </c>
      <c r="W45" s="112">
        <v>140.2</v>
      </c>
      <c r="X45" s="104">
        <v>13.5</v>
      </c>
      <c r="Y45" s="111">
        <v>20.7</v>
      </c>
      <c r="Z45" s="112">
        <v>160.4</v>
      </c>
      <c r="AA45" s="112">
        <v>155.7</v>
      </c>
      <c r="AB45" s="104">
        <v>4.7</v>
      </c>
      <c r="AC45" s="111">
        <v>21</v>
      </c>
      <c r="AD45" s="112">
        <v>137.8</v>
      </c>
      <c r="AE45" s="112">
        <v>123.4</v>
      </c>
      <c r="AF45" s="113">
        <v>14.4</v>
      </c>
      <c r="AG45" s="104">
        <v>18.9</v>
      </c>
      <c r="AH45" s="112">
        <v>155.1</v>
      </c>
      <c r="AI45" s="112">
        <v>148.8</v>
      </c>
      <c r="AJ45" s="113">
        <v>6.3</v>
      </c>
      <c r="AK45" s="118"/>
      <c r="AL45" s="68" t="s">
        <v>61</v>
      </c>
      <c r="AM45" s="104">
        <v>20.7</v>
      </c>
      <c r="AN45" s="112">
        <v>167.2</v>
      </c>
      <c r="AO45" s="112">
        <v>162.4</v>
      </c>
      <c r="AP45" s="104">
        <v>4.8</v>
      </c>
      <c r="AQ45" s="115">
        <v>18.5</v>
      </c>
      <c r="AR45" s="110">
        <v>145.4</v>
      </c>
      <c r="AS45" s="110">
        <v>134.4</v>
      </c>
      <c r="AT45" s="95">
        <v>11</v>
      </c>
      <c r="AU45" s="111" t="s">
        <v>48</v>
      </c>
      <c r="AV45" s="112" t="s">
        <v>48</v>
      </c>
      <c r="AW45" s="112" t="s">
        <v>48</v>
      </c>
      <c r="AX45" s="113" t="s">
        <v>48</v>
      </c>
      <c r="AY45" s="95">
        <v>19.7</v>
      </c>
      <c r="AZ45" s="110">
        <v>152.9</v>
      </c>
      <c r="BA45" s="110">
        <v>152.2</v>
      </c>
      <c r="BB45" s="114">
        <v>0.7</v>
      </c>
      <c r="BC45" s="118"/>
      <c r="BD45" s="68" t="s">
        <v>61</v>
      </c>
      <c r="BE45" s="104">
        <v>20.2</v>
      </c>
      <c r="BF45" s="112">
        <v>167.4</v>
      </c>
      <c r="BG45" s="112">
        <v>159.8</v>
      </c>
      <c r="BH45" s="104">
        <v>7.6</v>
      </c>
      <c r="BI45" s="111">
        <v>18.6</v>
      </c>
      <c r="BJ45" s="112">
        <v>133.3</v>
      </c>
      <c r="BK45" s="112">
        <v>129</v>
      </c>
      <c r="BL45" s="104">
        <v>4.3</v>
      </c>
      <c r="BM45" s="111">
        <v>21.1</v>
      </c>
      <c r="BN45" s="112">
        <v>190.6</v>
      </c>
      <c r="BO45" s="112">
        <v>160.5</v>
      </c>
      <c r="BP45" s="113">
        <v>30.1</v>
      </c>
      <c r="BQ45" s="104">
        <v>20.5</v>
      </c>
      <c r="BR45" s="112">
        <v>163.1</v>
      </c>
      <c r="BS45" s="112">
        <v>153.6</v>
      </c>
      <c r="BT45" s="113">
        <v>9.5</v>
      </c>
      <c r="BU45" s="118"/>
      <c r="BV45" s="68" t="s">
        <v>61</v>
      </c>
      <c r="BW45" s="104" t="s">
        <v>31</v>
      </c>
      <c r="BX45" s="112" t="s">
        <v>31</v>
      </c>
      <c r="BY45" s="112" t="s">
        <v>31</v>
      </c>
      <c r="BZ45" s="104" t="s">
        <v>31</v>
      </c>
      <c r="CA45" s="111" t="s">
        <v>31</v>
      </c>
      <c r="CB45" s="112" t="s">
        <v>31</v>
      </c>
      <c r="CC45" s="112" t="s">
        <v>31</v>
      </c>
      <c r="CD45" s="104" t="s">
        <v>31</v>
      </c>
      <c r="CE45" s="111" t="s">
        <v>48</v>
      </c>
      <c r="CF45" s="112" t="s">
        <v>48</v>
      </c>
      <c r="CG45" s="112" t="s">
        <v>48</v>
      </c>
      <c r="CH45" s="113" t="s">
        <v>48</v>
      </c>
      <c r="CI45" s="104">
        <v>18.3</v>
      </c>
      <c r="CJ45" s="112">
        <v>149</v>
      </c>
      <c r="CK45" s="112">
        <v>140.6</v>
      </c>
      <c r="CL45" s="113">
        <v>8.4</v>
      </c>
      <c r="CM45" s="118"/>
      <c r="CN45" s="68" t="s">
        <v>61</v>
      </c>
      <c r="CO45" s="104">
        <v>18.6</v>
      </c>
      <c r="CP45" s="112">
        <v>159</v>
      </c>
      <c r="CQ45" s="112">
        <v>153.8</v>
      </c>
      <c r="CR45" s="104">
        <v>5.2</v>
      </c>
      <c r="CS45" s="111">
        <v>19</v>
      </c>
      <c r="CT45" s="112">
        <v>156.4</v>
      </c>
      <c r="CU45" s="112">
        <v>145.2</v>
      </c>
      <c r="CV45" s="104">
        <v>11.2</v>
      </c>
      <c r="CW45" s="111">
        <v>19.6</v>
      </c>
      <c r="CX45" s="112">
        <v>162.1</v>
      </c>
      <c r="CY45" s="112">
        <v>149.3</v>
      </c>
      <c r="CZ45" s="113">
        <v>12.8</v>
      </c>
      <c r="DA45" s="104">
        <v>17.7</v>
      </c>
      <c r="DB45" s="112">
        <v>152.4</v>
      </c>
      <c r="DC45" s="112">
        <v>132.3</v>
      </c>
      <c r="DD45" s="113">
        <v>20.1</v>
      </c>
      <c r="DE45" s="118"/>
      <c r="DF45" s="68" t="s">
        <v>61</v>
      </c>
      <c r="DG45" s="104" t="s">
        <v>48</v>
      </c>
      <c r="DH45" s="112" t="s">
        <v>48</v>
      </c>
      <c r="DI45" s="112" t="s">
        <v>48</v>
      </c>
      <c r="DJ45" s="104" t="s">
        <v>48</v>
      </c>
      <c r="DK45" s="115">
        <v>19.8</v>
      </c>
      <c r="DL45" s="110">
        <v>160.4</v>
      </c>
      <c r="DM45" s="110">
        <v>151.2</v>
      </c>
      <c r="DN45" s="95">
        <v>9.2</v>
      </c>
      <c r="DO45" s="111" t="s">
        <v>31</v>
      </c>
      <c r="DP45" s="112" t="s">
        <v>31</v>
      </c>
      <c r="DQ45" s="112" t="s">
        <v>31</v>
      </c>
      <c r="DR45" s="113" t="s">
        <v>31</v>
      </c>
      <c r="DS45" s="95">
        <v>17.3</v>
      </c>
      <c r="DT45" s="110">
        <v>151.9</v>
      </c>
      <c r="DU45" s="110">
        <v>147.7</v>
      </c>
      <c r="DV45" s="114">
        <v>4.2</v>
      </c>
      <c r="DW45" s="118"/>
      <c r="DX45" s="68" t="s">
        <v>61</v>
      </c>
      <c r="DY45" s="95">
        <v>20.6</v>
      </c>
      <c r="DZ45" s="110">
        <v>174.9</v>
      </c>
      <c r="EA45" s="110">
        <v>156.7</v>
      </c>
      <c r="EB45" s="95">
        <v>18.2</v>
      </c>
      <c r="EC45" s="111">
        <v>19.4</v>
      </c>
      <c r="ED45" s="112">
        <v>129.9</v>
      </c>
      <c r="EE45" s="112">
        <v>126.5</v>
      </c>
      <c r="EF45" s="113">
        <v>3.4</v>
      </c>
      <c r="EG45" s="116">
        <v>19.6</v>
      </c>
      <c r="EH45" s="110">
        <v>147.4</v>
      </c>
      <c r="EI45" s="110">
        <v>145.9</v>
      </c>
      <c r="EJ45" s="117">
        <v>1.5</v>
      </c>
      <c r="EK45" s="95">
        <v>19.4</v>
      </c>
      <c r="EL45" s="110">
        <v>128</v>
      </c>
      <c r="EM45" s="110">
        <v>124.4</v>
      </c>
      <c r="EN45" s="114">
        <v>3.6</v>
      </c>
      <c r="EO45" s="118"/>
      <c r="EP45" s="68" t="s">
        <v>61</v>
      </c>
      <c r="EQ45" s="95">
        <v>18.4</v>
      </c>
      <c r="ER45" s="110">
        <v>143.4</v>
      </c>
      <c r="ES45" s="110">
        <v>138.9</v>
      </c>
      <c r="ET45" s="95">
        <v>4.5</v>
      </c>
      <c r="EU45" s="111">
        <v>20.9</v>
      </c>
      <c r="EV45" s="112">
        <v>177.1</v>
      </c>
      <c r="EW45" s="112">
        <v>166.7</v>
      </c>
      <c r="EX45" s="104">
        <v>10.4</v>
      </c>
      <c r="EY45" s="115">
        <v>19.1</v>
      </c>
      <c r="EZ45" s="110">
        <v>162.3</v>
      </c>
      <c r="FA45" s="110">
        <v>149</v>
      </c>
      <c r="FB45" s="114">
        <v>13.3</v>
      </c>
      <c r="FC45" s="95">
        <v>15.9</v>
      </c>
      <c r="FD45" s="110">
        <v>100.3</v>
      </c>
      <c r="FE45" s="110">
        <v>97.3</v>
      </c>
      <c r="FF45" s="114">
        <v>3</v>
      </c>
      <c r="FG45" s="118"/>
      <c r="FH45" s="68" t="s">
        <v>61</v>
      </c>
      <c r="FI45" s="95">
        <v>21.9</v>
      </c>
      <c r="FJ45" s="110">
        <v>140</v>
      </c>
      <c r="FK45" s="110">
        <v>136.3</v>
      </c>
      <c r="FL45" s="95">
        <v>3.7</v>
      </c>
      <c r="FM45" s="111">
        <v>17.9</v>
      </c>
      <c r="FN45" s="112">
        <v>112.9</v>
      </c>
      <c r="FO45" s="112">
        <v>112.6</v>
      </c>
      <c r="FP45" s="104">
        <v>0.3</v>
      </c>
      <c r="FQ45" s="115">
        <v>19.8</v>
      </c>
      <c r="FR45" s="110">
        <v>140.2</v>
      </c>
      <c r="FS45" s="110">
        <v>136.6</v>
      </c>
      <c r="FT45" s="114">
        <v>3.6</v>
      </c>
      <c r="FU45" s="104" t="s">
        <v>48</v>
      </c>
      <c r="FV45" s="112" t="s">
        <v>48</v>
      </c>
      <c r="FW45" s="112" t="s">
        <v>48</v>
      </c>
      <c r="FX45" s="380" t="s">
        <v>48</v>
      </c>
      <c r="FY45" s="118"/>
      <c r="FZ45" s="68" t="s">
        <v>61</v>
      </c>
      <c r="GA45" s="111">
        <v>19.1</v>
      </c>
      <c r="GB45" s="112">
        <v>148.3</v>
      </c>
      <c r="GC45" s="112">
        <v>138.2</v>
      </c>
      <c r="GD45" s="113">
        <v>10.1</v>
      </c>
      <c r="GE45" s="107"/>
    </row>
    <row r="46" spans="1:187" s="108" customFormat="1" ht="15" customHeight="1">
      <c r="A46" s="118"/>
      <c r="B46" s="68" t="s">
        <v>317</v>
      </c>
      <c r="C46" s="95">
        <v>19.5</v>
      </c>
      <c r="D46" s="110">
        <v>135.2</v>
      </c>
      <c r="E46" s="110">
        <v>129.8</v>
      </c>
      <c r="F46" s="95">
        <v>5.4</v>
      </c>
      <c r="G46" s="111" t="s">
        <v>31</v>
      </c>
      <c r="H46" s="112" t="s">
        <v>31</v>
      </c>
      <c r="I46" s="112" t="s">
        <v>31</v>
      </c>
      <c r="J46" s="104" t="s">
        <v>31</v>
      </c>
      <c r="K46" s="111" t="s">
        <v>31</v>
      </c>
      <c r="L46" s="112" t="s">
        <v>31</v>
      </c>
      <c r="M46" s="112" t="s">
        <v>31</v>
      </c>
      <c r="N46" s="113" t="s">
        <v>31</v>
      </c>
      <c r="O46" s="95">
        <v>18.3</v>
      </c>
      <c r="P46" s="110">
        <v>147.2</v>
      </c>
      <c r="Q46" s="110">
        <v>137.6</v>
      </c>
      <c r="R46" s="114">
        <v>9.6</v>
      </c>
      <c r="S46" s="118"/>
      <c r="T46" s="68" t="s">
        <v>62</v>
      </c>
      <c r="U46" s="104">
        <v>20.5</v>
      </c>
      <c r="V46" s="112">
        <v>164</v>
      </c>
      <c r="W46" s="112">
        <v>145.3</v>
      </c>
      <c r="X46" s="104">
        <v>18.7</v>
      </c>
      <c r="Y46" s="111" t="s">
        <v>31</v>
      </c>
      <c r="Z46" s="112" t="s">
        <v>31</v>
      </c>
      <c r="AA46" s="112" t="s">
        <v>31</v>
      </c>
      <c r="AB46" s="104" t="s">
        <v>31</v>
      </c>
      <c r="AC46" s="111">
        <v>16.4</v>
      </c>
      <c r="AD46" s="112">
        <v>140.2</v>
      </c>
      <c r="AE46" s="112">
        <v>123.1</v>
      </c>
      <c r="AF46" s="113">
        <v>17.1</v>
      </c>
      <c r="AG46" s="104">
        <v>18.3</v>
      </c>
      <c r="AH46" s="112">
        <v>149.2</v>
      </c>
      <c r="AI46" s="112">
        <v>142.5</v>
      </c>
      <c r="AJ46" s="113">
        <v>6.7</v>
      </c>
      <c r="AK46" s="118"/>
      <c r="AL46" s="68" t="s">
        <v>62</v>
      </c>
      <c r="AM46" s="104">
        <v>20.6</v>
      </c>
      <c r="AN46" s="112">
        <v>166.4</v>
      </c>
      <c r="AO46" s="112">
        <v>161.4</v>
      </c>
      <c r="AP46" s="104">
        <v>5</v>
      </c>
      <c r="AQ46" s="115">
        <v>18</v>
      </c>
      <c r="AR46" s="110">
        <v>138.8</v>
      </c>
      <c r="AS46" s="110">
        <v>132.2</v>
      </c>
      <c r="AT46" s="95">
        <v>6.6</v>
      </c>
      <c r="AU46" s="111" t="s">
        <v>48</v>
      </c>
      <c r="AV46" s="112" t="s">
        <v>48</v>
      </c>
      <c r="AW46" s="112" t="s">
        <v>48</v>
      </c>
      <c r="AX46" s="113" t="s">
        <v>48</v>
      </c>
      <c r="AY46" s="95">
        <v>18.7</v>
      </c>
      <c r="AZ46" s="110">
        <v>146</v>
      </c>
      <c r="BA46" s="110">
        <v>144</v>
      </c>
      <c r="BB46" s="114">
        <v>2</v>
      </c>
      <c r="BC46" s="118"/>
      <c r="BD46" s="68" t="s">
        <v>62</v>
      </c>
      <c r="BE46" s="104">
        <v>20.2</v>
      </c>
      <c r="BF46" s="112">
        <v>164</v>
      </c>
      <c r="BG46" s="112">
        <v>153.6</v>
      </c>
      <c r="BH46" s="104">
        <v>10.4</v>
      </c>
      <c r="BI46" s="111">
        <v>18.6</v>
      </c>
      <c r="BJ46" s="112">
        <v>129.8</v>
      </c>
      <c r="BK46" s="112">
        <v>127.2</v>
      </c>
      <c r="BL46" s="104">
        <v>2.6</v>
      </c>
      <c r="BM46" s="111">
        <v>21</v>
      </c>
      <c r="BN46" s="112">
        <v>178.8</v>
      </c>
      <c r="BO46" s="112">
        <v>160.4</v>
      </c>
      <c r="BP46" s="113">
        <v>18.4</v>
      </c>
      <c r="BQ46" s="104">
        <v>19.7</v>
      </c>
      <c r="BR46" s="112">
        <v>156.2</v>
      </c>
      <c r="BS46" s="112">
        <v>149.5</v>
      </c>
      <c r="BT46" s="113">
        <v>6.7</v>
      </c>
      <c r="BU46" s="118"/>
      <c r="BV46" s="68" t="s">
        <v>62</v>
      </c>
      <c r="BW46" s="104" t="s">
        <v>31</v>
      </c>
      <c r="BX46" s="112" t="s">
        <v>31</v>
      </c>
      <c r="BY46" s="112" t="s">
        <v>31</v>
      </c>
      <c r="BZ46" s="104" t="s">
        <v>31</v>
      </c>
      <c r="CA46" s="111" t="s">
        <v>31</v>
      </c>
      <c r="CB46" s="112" t="s">
        <v>31</v>
      </c>
      <c r="CC46" s="112" t="s">
        <v>31</v>
      </c>
      <c r="CD46" s="104" t="s">
        <v>31</v>
      </c>
      <c r="CE46" s="111" t="s">
        <v>48</v>
      </c>
      <c r="CF46" s="112" t="s">
        <v>48</v>
      </c>
      <c r="CG46" s="112" t="s">
        <v>48</v>
      </c>
      <c r="CH46" s="113" t="s">
        <v>48</v>
      </c>
      <c r="CI46" s="104">
        <v>17.7</v>
      </c>
      <c r="CJ46" s="112">
        <v>146.3</v>
      </c>
      <c r="CK46" s="112">
        <v>138.7</v>
      </c>
      <c r="CL46" s="113">
        <v>7.6</v>
      </c>
      <c r="CM46" s="118"/>
      <c r="CN46" s="68" t="s">
        <v>62</v>
      </c>
      <c r="CO46" s="104">
        <v>17.1</v>
      </c>
      <c r="CP46" s="112">
        <v>143.7</v>
      </c>
      <c r="CQ46" s="112">
        <v>140.1</v>
      </c>
      <c r="CR46" s="104">
        <v>3.6</v>
      </c>
      <c r="CS46" s="111">
        <v>18.8</v>
      </c>
      <c r="CT46" s="112">
        <v>154</v>
      </c>
      <c r="CU46" s="112">
        <v>143.5</v>
      </c>
      <c r="CV46" s="104">
        <v>10.5</v>
      </c>
      <c r="CW46" s="111">
        <v>17.8</v>
      </c>
      <c r="CX46" s="112">
        <v>148.6</v>
      </c>
      <c r="CY46" s="112">
        <v>137.9</v>
      </c>
      <c r="CZ46" s="113">
        <v>10.7</v>
      </c>
      <c r="DA46" s="104">
        <v>18.9</v>
      </c>
      <c r="DB46" s="112">
        <v>165.2</v>
      </c>
      <c r="DC46" s="112">
        <v>141.1</v>
      </c>
      <c r="DD46" s="113">
        <v>24.1</v>
      </c>
      <c r="DE46" s="118"/>
      <c r="DF46" s="68" t="s">
        <v>62</v>
      </c>
      <c r="DG46" s="104" t="s">
        <v>48</v>
      </c>
      <c r="DH46" s="112" t="s">
        <v>48</v>
      </c>
      <c r="DI46" s="112" t="s">
        <v>48</v>
      </c>
      <c r="DJ46" s="104" t="s">
        <v>48</v>
      </c>
      <c r="DK46" s="115">
        <v>18.3</v>
      </c>
      <c r="DL46" s="110">
        <v>149.5</v>
      </c>
      <c r="DM46" s="110">
        <v>139.3</v>
      </c>
      <c r="DN46" s="95">
        <v>10.2</v>
      </c>
      <c r="DO46" s="111" t="s">
        <v>31</v>
      </c>
      <c r="DP46" s="112" t="s">
        <v>31</v>
      </c>
      <c r="DQ46" s="112" t="s">
        <v>31</v>
      </c>
      <c r="DR46" s="113" t="s">
        <v>31</v>
      </c>
      <c r="DS46" s="95">
        <v>16.8</v>
      </c>
      <c r="DT46" s="110">
        <v>139.7</v>
      </c>
      <c r="DU46" s="110">
        <v>135</v>
      </c>
      <c r="DV46" s="114">
        <v>4.7</v>
      </c>
      <c r="DW46" s="118"/>
      <c r="DX46" s="68" t="s">
        <v>62</v>
      </c>
      <c r="DY46" s="95">
        <v>23.5</v>
      </c>
      <c r="DZ46" s="110">
        <v>164.5</v>
      </c>
      <c r="EA46" s="110">
        <v>162.2</v>
      </c>
      <c r="EB46" s="95">
        <v>2.3</v>
      </c>
      <c r="EC46" s="111">
        <v>20.3</v>
      </c>
      <c r="ED46" s="112">
        <v>133.3</v>
      </c>
      <c r="EE46" s="112">
        <v>131.1</v>
      </c>
      <c r="EF46" s="113">
        <v>2.2</v>
      </c>
      <c r="EG46" s="116">
        <v>20.4</v>
      </c>
      <c r="EH46" s="110">
        <v>151</v>
      </c>
      <c r="EI46" s="110">
        <v>148.8</v>
      </c>
      <c r="EJ46" s="117">
        <v>2.2</v>
      </c>
      <c r="EK46" s="95">
        <v>20.2</v>
      </c>
      <c r="EL46" s="110">
        <v>131.4</v>
      </c>
      <c r="EM46" s="110">
        <v>129.2</v>
      </c>
      <c r="EN46" s="114">
        <v>2.2</v>
      </c>
      <c r="EO46" s="118"/>
      <c r="EP46" s="68" t="s">
        <v>62</v>
      </c>
      <c r="EQ46" s="95">
        <v>16.9</v>
      </c>
      <c r="ER46" s="110">
        <v>131.4</v>
      </c>
      <c r="ES46" s="110">
        <v>124.8</v>
      </c>
      <c r="ET46" s="95">
        <v>6.6</v>
      </c>
      <c r="EU46" s="111">
        <v>17.7</v>
      </c>
      <c r="EV46" s="112">
        <v>147.5</v>
      </c>
      <c r="EW46" s="112">
        <v>138.1</v>
      </c>
      <c r="EX46" s="104">
        <v>9.4</v>
      </c>
      <c r="EY46" s="115">
        <v>17.1</v>
      </c>
      <c r="EZ46" s="110">
        <v>146.2</v>
      </c>
      <c r="FA46" s="110">
        <v>134.1</v>
      </c>
      <c r="FB46" s="114">
        <v>12.1</v>
      </c>
      <c r="FC46" s="95">
        <v>15.6</v>
      </c>
      <c r="FD46" s="110">
        <v>96.6</v>
      </c>
      <c r="FE46" s="110">
        <v>94.7</v>
      </c>
      <c r="FF46" s="114">
        <v>1.9</v>
      </c>
      <c r="FG46" s="118"/>
      <c r="FH46" s="68" t="s">
        <v>62</v>
      </c>
      <c r="FI46" s="95">
        <v>21</v>
      </c>
      <c r="FJ46" s="110">
        <v>122</v>
      </c>
      <c r="FK46" s="110">
        <v>117.5</v>
      </c>
      <c r="FL46" s="95">
        <v>4.5</v>
      </c>
      <c r="FM46" s="111">
        <v>17.7</v>
      </c>
      <c r="FN46" s="112">
        <v>112.7</v>
      </c>
      <c r="FO46" s="112">
        <v>111.8</v>
      </c>
      <c r="FP46" s="104">
        <v>0.9</v>
      </c>
      <c r="FQ46" s="115">
        <v>20.8</v>
      </c>
      <c r="FR46" s="110">
        <v>123.9</v>
      </c>
      <c r="FS46" s="110">
        <v>121.2</v>
      </c>
      <c r="FT46" s="114">
        <v>2.7</v>
      </c>
      <c r="FU46" s="104" t="s">
        <v>48</v>
      </c>
      <c r="FV46" s="112" t="s">
        <v>48</v>
      </c>
      <c r="FW46" s="112" t="s">
        <v>48</v>
      </c>
      <c r="FX46" s="380" t="s">
        <v>48</v>
      </c>
      <c r="FY46" s="118"/>
      <c r="FZ46" s="68" t="s">
        <v>62</v>
      </c>
      <c r="GA46" s="111">
        <v>20.7</v>
      </c>
      <c r="GB46" s="112">
        <v>156</v>
      </c>
      <c r="GC46" s="112">
        <v>146.2</v>
      </c>
      <c r="GD46" s="113">
        <v>9.8</v>
      </c>
      <c r="GE46" s="107"/>
    </row>
    <row r="47" spans="1:187" s="108" customFormat="1" ht="15" customHeight="1">
      <c r="A47" s="118"/>
      <c r="B47" s="68" t="s">
        <v>318</v>
      </c>
      <c r="C47" s="95">
        <v>19.3</v>
      </c>
      <c r="D47" s="110">
        <v>141.4</v>
      </c>
      <c r="E47" s="110">
        <v>135.3</v>
      </c>
      <c r="F47" s="95">
        <v>6.1</v>
      </c>
      <c r="G47" s="111" t="s">
        <v>31</v>
      </c>
      <c r="H47" s="112" t="s">
        <v>31</v>
      </c>
      <c r="I47" s="112" t="s">
        <v>31</v>
      </c>
      <c r="J47" s="104" t="s">
        <v>31</v>
      </c>
      <c r="K47" s="111" t="s">
        <v>31</v>
      </c>
      <c r="L47" s="112" t="s">
        <v>31</v>
      </c>
      <c r="M47" s="112" t="s">
        <v>31</v>
      </c>
      <c r="N47" s="113" t="s">
        <v>31</v>
      </c>
      <c r="O47" s="95">
        <v>19.4</v>
      </c>
      <c r="P47" s="110">
        <v>155.9</v>
      </c>
      <c r="Q47" s="110">
        <v>146.2</v>
      </c>
      <c r="R47" s="114">
        <v>9.7</v>
      </c>
      <c r="S47" s="118"/>
      <c r="T47" s="68" t="s">
        <v>63</v>
      </c>
      <c r="U47" s="104">
        <v>20.6</v>
      </c>
      <c r="V47" s="112">
        <v>160.9</v>
      </c>
      <c r="W47" s="112">
        <v>144</v>
      </c>
      <c r="X47" s="104">
        <v>16.9</v>
      </c>
      <c r="Y47" s="111" t="s">
        <v>31</v>
      </c>
      <c r="Z47" s="112" t="s">
        <v>31</v>
      </c>
      <c r="AA47" s="112" t="s">
        <v>31</v>
      </c>
      <c r="AB47" s="104" t="s">
        <v>31</v>
      </c>
      <c r="AC47" s="111" t="s">
        <v>31</v>
      </c>
      <c r="AD47" s="112" t="s">
        <v>31</v>
      </c>
      <c r="AE47" s="112" t="s">
        <v>31</v>
      </c>
      <c r="AF47" s="113" t="s">
        <v>31</v>
      </c>
      <c r="AG47" s="104">
        <v>19.6</v>
      </c>
      <c r="AH47" s="112">
        <v>166.6</v>
      </c>
      <c r="AI47" s="112">
        <v>153.1</v>
      </c>
      <c r="AJ47" s="113">
        <v>13.5</v>
      </c>
      <c r="AK47" s="118"/>
      <c r="AL47" s="68" t="s">
        <v>63</v>
      </c>
      <c r="AM47" s="104">
        <v>19.7</v>
      </c>
      <c r="AN47" s="112">
        <v>158.6</v>
      </c>
      <c r="AO47" s="112">
        <v>154.4</v>
      </c>
      <c r="AP47" s="104">
        <v>4.2</v>
      </c>
      <c r="AQ47" s="115">
        <v>19.9</v>
      </c>
      <c r="AR47" s="110">
        <v>162.2</v>
      </c>
      <c r="AS47" s="110">
        <v>154</v>
      </c>
      <c r="AT47" s="95">
        <v>8.2</v>
      </c>
      <c r="AU47" s="111" t="s">
        <v>48</v>
      </c>
      <c r="AV47" s="112" t="s">
        <v>48</v>
      </c>
      <c r="AW47" s="112" t="s">
        <v>48</v>
      </c>
      <c r="AX47" s="113" t="s">
        <v>48</v>
      </c>
      <c r="AY47" s="95">
        <v>20.3</v>
      </c>
      <c r="AZ47" s="110">
        <v>161.5</v>
      </c>
      <c r="BA47" s="110">
        <v>156.8</v>
      </c>
      <c r="BB47" s="114">
        <v>4.7</v>
      </c>
      <c r="BC47" s="118"/>
      <c r="BD47" s="68" t="s">
        <v>63</v>
      </c>
      <c r="BE47" s="104">
        <v>21</v>
      </c>
      <c r="BF47" s="112">
        <v>168.7</v>
      </c>
      <c r="BG47" s="112">
        <v>160.5</v>
      </c>
      <c r="BH47" s="104">
        <v>8.2</v>
      </c>
      <c r="BI47" s="111">
        <v>21.9</v>
      </c>
      <c r="BJ47" s="112">
        <v>160.2</v>
      </c>
      <c r="BK47" s="112">
        <v>158.6</v>
      </c>
      <c r="BL47" s="104">
        <v>1.6</v>
      </c>
      <c r="BM47" s="111">
        <v>20.7</v>
      </c>
      <c r="BN47" s="112">
        <v>177.1</v>
      </c>
      <c r="BO47" s="112">
        <v>158.9</v>
      </c>
      <c r="BP47" s="113">
        <v>18.2</v>
      </c>
      <c r="BQ47" s="104">
        <v>19.7</v>
      </c>
      <c r="BR47" s="112">
        <v>161.8</v>
      </c>
      <c r="BS47" s="112">
        <v>151.8</v>
      </c>
      <c r="BT47" s="113">
        <v>10</v>
      </c>
      <c r="BU47" s="118"/>
      <c r="BV47" s="68" t="s">
        <v>63</v>
      </c>
      <c r="BW47" s="104" t="s">
        <v>31</v>
      </c>
      <c r="BX47" s="112" t="s">
        <v>31</v>
      </c>
      <c r="BY47" s="112" t="s">
        <v>31</v>
      </c>
      <c r="BZ47" s="104" t="s">
        <v>31</v>
      </c>
      <c r="CA47" s="111" t="s">
        <v>31</v>
      </c>
      <c r="CB47" s="112" t="s">
        <v>31</v>
      </c>
      <c r="CC47" s="112" t="s">
        <v>31</v>
      </c>
      <c r="CD47" s="104" t="s">
        <v>31</v>
      </c>
      <c r="CE47" s="111" t="s">
        <v>48</v>
      </c>
      <c r="CF47" s="112" t="s">
        <v>48</v>
      </c>
      <c r="CG47" s="112" t="s">
        <v>48</v>
      </c>
      <c r="CH47" s="113" t="s">
        <v>48</v>
      </c>
      <c r="CI47" s="104">
        <v>17.8</v>
      </c>
      <c r="CJ47" s="112">
        <v>145.6</v>
      </c>
      <c r="CK47" s="112">
        <v>138.5</v>
      </c>
      <c r="CL47" s="113">
        <v>7.1</v>
      </c>
      <c r="CM47" s="118"/>
      <c r="CN47" s="68" t="s">
        <v>63</v>
      </c>
      <c r="CO47" s="104">
        <v>18</v>
      </c>
      <c r="CP47" s="112">
        <v>151.6</v>
      </c>
      <c r="CQ47" s="112">
        <v>145.7</v>
      </c>
      <c r="CR47" s="104">
        <v>5.9</v>
      </c>
      <c r="CS47" s="111">
        <v>19.4</v>
      </c>
      <c r="CT47" s="112">
        <v>160.2</v>
      </c>
      <c r="CU47" s="112">
        <v>152.3</v>
      </c>
      <c r="CV47" s="104">
        <v>7.9</v>
      </c>
      <c r="CW47" s="111">
        <v>19.6</v>
      </c>
      <c r="CX47" s="112">
        <v>160.2</v>
      </c>
      <c r="CY47" s="112">
        <v>150.2</v>
      </c>
      <c r="CZ47" s="113">
        <v>10</v>
      </c>
      <c r="DA47" s="104">
        <v>19.1</v>
      </c>
      <c r="DB47" s="112">
        <v>170</v>
      </c>
      <c r="DC47" s="112">
        <v>140.7</v>
      </c>
      <c r="DD47" s="113">
        <v>29.3</v>
      </c>
      <c r="DE47" s="118"/>
      <c r="DF47" s="68" t="s">
        <v>63</v>
      </c>
      <c r="DG47" s="104" t="s">
        <v>48</v>
      </c>
      <c r="DH47" s="112" t="s">
        <v>48</v>
      </c>
      <c r="DI47" s="112" t="s">
        <v>48</v>
      </c>
      <c r="DJ47" s="104" t="s">
        <v>48</v>
      </c>
      <c r="DK47" s="115">
        <v>20.6</v>
      </c>
      <c r="DL47" s="110">
        <v>167.7</v>
      </c>
      <c r="DM47" s="110">
        <v>157.5</v>
      </c>
      <c r="DN47" s="95">
        <v>10.2</v>
      </c>
      <c r="DO47" s="111" t="s">
        <v>31</v>
      </c>
      <c r="DP47" s="112" t="s">
        <v>31</v>
      </c>
      <c r="DQ47" s="112" t="s">
        <v>31</v>
      </c>
      <c r="DR47" s="113" t="s">
        <v>31</v>
      </c>
      <c r="DS47" s="95">
        <v>18.4</v>
      </c>
      <c r="DT47" s="110">
        <v>159.4</v>
      </c>
      <c r="DU47" s="110">
        <v>152.7</v>
      </c>
      <c r="DV47" s="114">
        <v>6.7</v>
      </c>
      <c r="DW47" s="118"/>
      <c r="DX47" s="68" t="s">
        <v>63</v>
      </c>
      <c r="DY47" s="95">
        <v>20</v>
      </c>
      <c r="DZ47" s="110">
        <v>141.4</v>
      </c>
      <c r="EA47" s="110">
        <v>138.7</v>
      </c>
      <c r="EB47" s="95">
        <v>2.7</v>
      </c>
      <c r="EC47" s="111">
        <v>19.1</v>
      </c>
      <c r="ED47" s="112">
        <v>128.4</v>
      </c>
      <c r="EE47" s="112">
        <v>124.6</v>
      </c>
      <c r="EF47" s="113">
        <v>3.8</v>
      </c>
      <c r="EG47" s="116">
        <v>20.6</v>
      </c>
      <c r="EH47" s="110">
        <v>153.4</v>
      </c>
      <c r="EI47" s="110">
        <v>148.8</v>
      </c>
      <c r="EJ47" s="117">
        <v>4.6</v>
      </c>
      <c r="EK47" s="95">
        <v>18.9</v>
      </c>
      <c r="EL47" s="110">
        <v>125.7</v>
      </c>
      <c r="EM47" s="110">
        <v>122</v>
      </c>
      <c r="EN47" s="114">
        <v>3.7</v>
      </c>
      <c r="EO47" s="118"/>
      <c r="EP47" s="68" t="s">
        <v>63</v>
      </c>
      <c r="EQ47" s="95">
        <v>17.2</v>
      </c>
      <c r="ER47" s="110">
        <v>134.7</v>
      </c>
      <c r="ES47" s="110">
        <v>127.9</v>
      </c>
      <c r="ET47" s="95">
        <v>6.8</v>
      </c>
      <c r="EU47" s="111">
        <v>19.2</v>
      </c>
      <c r="EV47" s="112">
        <v>158.1</v>
      </c>
      <c r="EW47" s="112">
        <v>149.8</v>
      </c>
      <c r="EX47" s="104">
        <v>8.3</v>
      </c>
      <c r="EY47" s="115">
        <v>18.8</v>
      </c>
      <c r="EZ47" s="110">
        <v>154.8</v>
      </c>
      <c r="FA47" s="110">
        <v>142.8</v>
      </c>
      <c r="FB47" s="114">
        <v>12</v>
      </c>
      <c r="FC47" s="95">
        <v>16.2</v>
      </c>
      <c r="FD47" s="110">
        <v>102.6</v>
      </c>
      <c r="FE47" s="110">
        <v>99.7</v>
      </c>
      <c r="FF47" s="114">
        <v>2.9</v>
      </c>
      <c r="FG47" s="118"/>
      <c r="FH47" s="68" t="s">
        <v>63</v>
      </c>
      <c r="FI47" s="95">
        <v>21.1</v>
      </c>
      <c r="FJ47" s="110">
        <v>135.4</v>
      </c>
      <c r="FK47" s="110">
        <v>131.3</v>
      </c>
      <c r="FL47" s="95">
        <v>4.1</v>
      </c>
      <c r="FM47" s="111">
        <v>17.9</v>
      </c>
      <c r="FN47" s="112">
        <v>114.2</v>
      </c>
      <c r="FO47" s="112">
        <v>113</v>
      </c>
      <c r="FP47" s="104">
        <v>1.2</v>
      </c>
      <c r="FQ47" s="115">
        <v>20.2</v>
      </c>
      <c r="FR47" s="110">
        <v>154.5</v>
      </c>
      <c r="FS47" s="110">
        <v>149.6</v>
      </c>
      <c r="FT47" s="114">
        <v>4.9</v>
      </c>
      <c r="FU47" s="104" t="s">
        <v>48</v>
      </c>
      <c r="FV47" s="112" t="s">
        <v>48</v>
      </c>
      <c r="FW47" s="112" t="s">
        <v>48</v>
      </c>
      <c r="FX47" s="380" t="s">
        <v>48</v>
      </c>
      <c r="FY47" s="118"/>
      <c r="FZ47" s="68" t="s">
        <v>63</v>
      </c>
      <c r="GA47" s="111">
        <v>18.6</v>
      </c>
      <c r="GB47" s="112">
        <v>126.5</v>
      </c>
      <c r="GC47" s="112">
        <v>119.6</v>
      </c>
      <c r="GD47" s="113">
        <v>6.9</v>
      </c>
      <c r="GE47" s="107"/>
    </row>
    <row r="48" spans="1:187" s="108" customFormat="1" ht="15" customHeight="1">
      <c r="A48" s="130"/>
      <c r="B48" s="69" t="s">
        <v>319</v>
      </c>
      <c r="C48" s="120">
        <v>19.6</v>
      </c>
      <c r="D48" s="121">
        <v>139.9</v>
      </c>
      <c r="E48" s="121">
        <v>133.5</v>
      </c>
      <c r="F48" s="120">
        <v>6.4</v>
      </c>
      <c r="G48" s="122" t="s">
        <v>31</v>
      </c>
      <c r="H48" s="123" t="s">
        <v>31</v>
      </c>
      <c r="I48" s="123" t="s">
        <v>31</v>
      </c>
      <c r="J48" s="124" t="s">
        <v>31</v>
      </c>
      <c r="K48" s="122" t="s">
        <v>31</v>
      </c>
      <c r="L48" s="123" t="s">
        <v>31</v>
      </c>
      <c r="M48" s="123" t="s">
        <v>31</v>
      </c>
      <c r="N48" s="125" t="s">
        <v>31</v>
      </c>
      <c r="O48" s="120">
        <v>19.6</v>
      </c>
      <c r="P48" s="121">
        <v>156.4</v>
      </c>
      <c r="Q48" s="121">
        <v>146.7</v>
      </c>
      <c r="R48" s="126">
        <v>9.7</v>
      </c>
      <c r="S48" s="130"/>
      <c r="T48" s="69" t="s">
        <v>64</v>
      </c>
      <c r="U48" s="124">
        <v>21.3</v>
      </c>
      <c r="V48" s="123">
        <v>165.7</v>
      </c>
      <c r="W48" s="123">
        <v>146.8</v>
      </c>
      <c r="X48" s="124">
        <v>18.9</v>
      </c>
      <c r="Y48" s="122" t="s">
        <v>31</v>
      </c>
      <c r="Z48" s="123" t="s">
        <v>31</v>
      </c>
      <c r="AA48" s="123" t="s">
        <v>31</v>
      </c>
      <c r="AB48" s="124" t="s">
        <v>31</v>
      </c>
      <c r="AC48" s="122" t="s">
        <v>31</v>
      </c>
      <c r="AD48" s="123" t="s">
        <v>31</v>
      </c>
      <c r="AE48" s="123" t="s">
        <v>31</v>
      </c>
      <c r="AF48" s="125" t="s">
        <v>31</v>
      </c>
      <c r="AG48" s="124">
        <v>19.4</v>
      </c>
      <c r="AH48" s="123">
        <v>168.2</v>
      </c>
      <c r="AI48" s="123">
        <v>151.8</v>
      </c>
      <c r="AJ48" s="125">
        <v>16.4</v>
      </c>
      <c r="AK48" s="130"/>
      <c r="AL48" s="69" t="s">
        <v>64</v>
      </c>
      <c r="AM48" s="124">
        <v>20</v>
      </c>
      <c r="AN48" s="123">
        <v>162.5</v>
      </c>
      <c r="AO48" s="123">
        <v>155.6</v>
      </c>
      <c r="AP48" s="124">
        <v>6.9</v>
      </c>
      <c r="AQ48" s="127">
        <v>18.6</v>
      </c>
      <c r="AR48" s="121">
        <v>148.4</v>
      </c>
      <c r="AS48" s="121">
        <v>139.4</v>
      </c>
      <c r="AT48" s="120">
        <v>9</v>
      </c>
      <c r="AU48" s="122" t="s">
        <v>48</v>
      </c>
      <c r="AV48" s="123" t="s">
        <v>48</v>
      </c>
      <c r="AW48" s="123" t="s">
        <v>48</v>
      </c>
      <c r="AX48" s="125" t="s">
        <v>48</v>
      </c>
      <c r="AY48" s="120">
        <v>19.8</v>
      </c>
      <c r="AZ48" s="121">
        <v>154</v>
      </c>
      <c r="BA48" s="121">
        <v>152.9</v>
      </c>
      <c r="BB48" s="126">
        <v>1.1</v>
      </c>
      <c r="BC48" s="130"/>
      <c r="BD48" s="69" t="s">
        <v>64</v>
      </c>
      <c r="BE48" s="124">
        <v>20.4</v>
      </c>
      <c r="BF48" s="123">
        <v>164.9</v>
      </c>
      <c r="BG48" s="123">
        <v>154.5</v>
      </c>
      <c r="BH48" s="124">
        <v>10.4</v>
      </c>
      <c r="BI48" s="122">
        <v>20.3</v>
      </c>
      <c r="BJ48" s="123">
        <v>128.1</v>
      </c>
      <c r="BK48" s="123">
        <v>127.1</v>
      </c>
      <c r="BL48" s="124">
        <v>1</v>
      </c>
      <c r="BM48" s="122">
        <v>19.9</v>
      </c>
      <c r="BN48" s="123">
        <v>170.4</v>
      </c>
      <c r="BO48" s="123">
        <v>153.1</v>
      </c>
      <c r="BP48" s="125">
        <v>17.3</v>
      </c>
      <c r="BQ48" s="124">
        <v>19.9</v>
      </c>
      <c r="BR48" s="123">
        <v>160.5</v>
      </c>
      <c r="BS48" s="123">
        <v>153.3</v>
      </c>
      <c r="BT48" s="125">
        <v>7.2</v>
      </c>
      <c r="BU48" s="130"/>
      <c r="BV48" s="69" t="s">
        <v>64</v>
      </c>
      <c r="BW48" s="124" t="s">
        <v>31</v>
      </c>
      <c r="BX48" s="123" t="s">
        <v>31</v>
      </c>
      <c r="BY48" s="123" t="s">
        <v>31</v>
      </c>
      <c r="BZ48" s="124" t="s">
        <v>31</v>
      </c>
      <c r="CA48" s="122" t="s">
        <v>31</v>
      </c>
      <c r="CB48" s="123" t="s">
        <v>31</v>
      </c>
      <c r="CC48" s="123" t="s">
        <v>31</v>
      </c>
      <c r="CD48" s="124" t="s">
        <v>31</v>
      </c>
      <c r="CE48" s="122" t="s">
        <v>48</v>
      </c>
      <c r="CF48" s="123" t="s">
        <v>48</v>
      </c>
      <c r="CG48" s="123" t="s">
        <v>48</v>
      </c>
      <c r="CH48" s="125" t="s">
        <v>48</v>
      </c>
      <c r="CI48" s="124">
        <v>17.2</v>
      </c>
      <c r="CJ48" s="123">
        <v>139.4</v>
      </c>
      <c r="CK48" s="123">
        <v>132.6</v>
      </c>
      <c r="CL48" s="125">
        <v>6.8</v>
      </c>
      <c r="CM48" s="130"/>
      <c r="CN48" s="69" t="s">
        <v>64</v>
      </c>
      <c r="CO48" s="124">
        <v>18.1</v>
      </c>
      <c r="CP48" s="123">
        <v>153.4</v>
      </c>
      <c r="CQ48" s="123">
        <v>146.7</v>
      </c>
      <c r="CR48" s="124">
        <v>6.7</v>
      </c>
      <c r="CS48" s="122">
        <v>19.2</v>
      </c>
      <c r="CT48" s="123">
        <v>156.6</v>
      </c>
      <c r="CU48" s="123">
        <v>145.3</v>
      </c>
      <c r="CV48" s="124">
        <v>11.3</v>
      </c>
      <c r="CW48" s="122">
        <v>18</v>
      </c>
      <c r="CX48" s="123">
        <v>148.1</v>
      </c>
      <c r="CY48" s="123">
        <v>138.5</v>
      </c>
      <c r="CZ48" s="125">
        <v>9.6</v>
      </c>
      <c r="DA48" s="124">
        <v>19.3</v>
      </c>
      <c r="DB48" s="123">
        <v>160.9</v>
      </c>
      <c r="DC48" s="123">
        <v>141.9</v>
      </c>
      <c r="DD48" s="125">
        <v>19</v>
      </c>
      <c r="DE48" s="130"/>
      <c r="DF48" s="69" t="s">
        <v>64</v>
      </c>
      <c r="DG48" s="124" t="s">
        <v>48</v>
      </c>
      <c r="DH48" s="123" t="s">
        <v>48</v>
      </c>
      <c r="DI48" s="123" t="s">
        <v>48</v>
      </c>
      <c r="DJ48" s="124" t="s">
        <v>48</v>
      </c>
      <c r="DK48" s="127">
        <v>20.4</v>
      </c>
      <c r="DL48" s="121">
        <v>168.1</v>
      </c>
      <c r="DM48" s="121">
        <v>156.5</v>
      </c>
      <c r="DN48" s="120">
        <v>11.6</v>
      </c>
      <c r="DO48" s="122" t="s">
        <v>31</v>
      </c>
      <c r="DP48" s="123" t="s">
        <v>31</v>
      </c>
      <c r="DQ48" s="123" t="s">
        <v>31</v>
      </c>
      <c r="DR48" s="125" t="s">
        <v>31</v>
      </c>
      <c r="DS48" s="120">
        <v>18.1</v>
      </c>
      <c r="DT48" s="121">
        <v>163.3</v>
      </c>
      <c r="DU48" s="121">
        <v>153.1</v>
      </c>
      <c r="DV48" s="126">
        <v>10.2</v>
      </c>
      <c r="DW48" s="130"/>
      <c r="DX48" s="69" t="s">
        <v>64</v>
      </c>
      <c r="DY48" s="120">
        <v>20.4</v>
      </c>
      <c r="DZ48" s="121">
        <v>144.7</v>
      </c>
      <c r="EA48" s="121">
        <v>140.6</v>
      </c>
      <c r="EB48" s="120">
        <v>4.1</v>
      </c>
      <c r="EC48" s="122">
        <v>19.9</v>
      </c>
      <c r="ED48" s="123">
        <v>135.4</v>
      </c>
      <c r="EE48" s="123">
        <v>130.6</v>
      </c>
      <c r="EF48" s="125">
        <v>4.8</v>
      </c>
      <c r="EG48" s="128">
        <v>20.7</v>
      </c>
      <c r="EH48" s="121">
        <v>154.3</v>
      </c>
      <c r="EI48" s="121">
        <v>148.2</v>
      </c>
      <c r="EJ48" s="129">
        <v>6.1</v>
      </c>
      <c r="EK48" s="120">
        <v>19.8</v>
      </c>
      <c r="EL48" s="121">
        <v>133.3</v>
      </c>
      <c r="EM48" s="121">
        <v>128.7</v>
      </c>
      <c r="EN48" s="126">
        <v>4.6</v>
      </c>
      <c r="EO48" s="130"/>
      <c r="EP48" s="69" t="s">
        <v>64</v>
      </c>
      <c r="EQ48" s="120">
        <v>18.9</v>
      </c>
      <c r="ER48" s="121">
        <v>138.1</v>
      </c>
      <c r="ES48" s="121">
        <v>132.3</v>
      </c>
      <c r="ET48" s="120">
        <v>5.8</v>
      </c>
      <c r="EU48" s="122">
        <v>18.9</v>
      </c>
      <c r="EV48" s="123">
        <v>155.5</v>
      </c>
      <c r="EW48" s="123">
        <v>147.1</v>
      </c>
      <c r="EX48" s="124">
        <v>8.4</v>
      </c>
      <c r="EY48" s="127">
        <v>18.8</v>
      </c>
      <c r="EZ48" s="121">
        <v>156.6</v>
      </c>
      <c r="FA48" s="121">
        <v>144.1</v>
      </c>
      <c r="FB48" s="126">
        <v>12.5</v>
      </c>
      <c r="FC48" s="120">
        <v>17.8</v>
      </c>
      <c r="FD48" s="121">
        <v>112.1</v>
      </c>
      <c r="FE48" s="121">
        <v>108.8</v>
      </c>
      <c r="FF48" s="126">
        <v>3.3</v>
      </c>
      <c r="FG48" s="130"/>
      <c r="FH48" s="69" t="s">
        <v>64</v>
      </c>
      <c r="FI48" s="120">
        <v>20.9</v>
      </c>
      <c r="FJ48" s="121">
        <v>136.8</v>
      </c>
      <c r="FK48" s="121">
        <v>132.4</v>
      </c>
      <c r="FL48" s="120">
        <v>4.4</v>
      </c>
      <c r="FM48" s="122">
        <v>14.5</v>
      </c>
      <c r="FN48" s="123">
        <v>87.9</v>
      </c>
      <c r="FO48" s="123">
        <v>86.9</v>
      </c>
      <c r="FP48" s="124">
        <v>1</v>
      </c>
      <c r="FQ48" s="127">
        <v>20.5</v>
      </c>
      <c r="FR48" s="121">
        <v>149</v>
      </c>
      <c r="FS48" s="121">
        <v>144.8</v>
      </c>
      <c r="FT48" s="126">
        <v>4.2</v>
      </c>
      <c r="FU48" s="124" t="s">
        <v>48</v>
      </c>
      <c r="FV48" s="123" t="s">
        <v>48</v>
      </c>
      <c r="FW48" s="123" t="s">
        <v>48</v>
      </c>
      <c r="FX48" s="393" t="s">
        <v>48</v>
      </c>
      <c r="FY48" s="130"/>
      <c r="FZ48" s="69" t="s">
        <v>64</v>
      </c>
      <c r="GA48" s="122">
        <v>19.2</v>
      </c>
      <c r="GB48" s="123">
        <v>119.5</v>
      </c>
      <c r="GC48" s="123">
        <v>111.3</v>
      </c>
      <c r="GD48" s="125">
        <v>8.2</v>
      </c>
      <c r="GE48" s="107"/>
    </row>
    <row r="49" spans="1:181" ht="12" customHeight="1">
      <c r="A49" s="61"/>
      <c r="S49" s="61"/>
      <c r="AK49" s="61"/>
      <c r="BC49" s="61"/>
      <c r="BU49" s="61"/>
      <c r="CM49" s="61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61"/>
      <c r="DW49" s="61"/>
      <c r="EO49" s="61"/>
      <c r="FG49" s="61"/>
      <c r="FY49" s="61"/>
    </row>
    <row r="50" spans="1:181" ht="12" customHeight="1">
      <c r="A50" s="71"/>
      <c r="S50" s="71"/>
      <c r="AK50" s="71"/>
      <c r="BC50" s="71"/>
      <c r="BU50" s="71"/>
      <c r="CM50" s="71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1"/>
      <c r="DW50" s="71"/>
      <c r="EO50" s="71"/>
      <c r="FG50" s="71"/>
      <c r="FY50" s="71"/>
    </row>
    <row r="51" spans="1:181" ht="12" customHeight="1">
      <c r="A51" s="71"/>
      <c r="S51" s="71"/>
      <c r="AK51" s="71"/>
      <c r="BC51" s="71"/>
      <c r="BU51" s="71"/>
      <c r="CM51" s="71"/>
      <c r="DE51" s="71"/>
      <c r="DW51" s="71"/>
      <c r="EO51" s="71"/>
      <c r="FG51" s="71"/>
      <c r="FY51" s="71"/>
    </row>
    <row r="52" spans="1:198" ht="12" customHeight="1">
      <c r="A52" s="509"/>
      <c r="B52" s="510"/>
      <c r="C52" s="510"/>
      <c r="D52" s="510"/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09"/>
      <c r="T52" s="510"/>
      <c r="U52" s="510"/>
      <c r="V52" s="510"/>
      <c r="W52" s="510"/>
      <c r="X52" s="510"/>
      <c r="Y52" s="510"/>
      <c r="Z52" s="510"/>
      <c r="AA52" s="510"/>
      <c r="AB52" s="510"/>
      <c r="AC52" s="510"/>
      <c r="AD52" s="510"/>
      <c r="AE52" s="510"/>
      <c r="AF52" s="510"/>
      <c r="AG52" s="510"/>
      <c r="AH52" s="510"/>
      <c r="AI52" s="510"/>
      <c r="AJ52" s="510"/>
      <c r="AK52" s="509"/>
      <c r="AL52" s="510"/>
      <c r="AM52" s="510"/>
      <c r="AN52" s="510"/>
      <c r="AO52" s="510"/>
      <c r="AP52" s="510"/>
      <c r="AQ52" s="510"/>
      <c r="AR52" s="510"/>
      <c r="AS52" s="510"/>
      <c r="AT52" s="510"/>
      <c r="AU52" s="510"/>
      <c r="AV52" s="510"/>
      <c r="AW52" s="510"/>
      <c r="AX52" s="510"/>
      <c r="AY52" s="510"/>
      <c r="AZ52" s="510"/>
      <c r="BA52" s="510"/>
      <c r="BB52" s="510"/>
      <c r="BC52" s="509"/>
      <c r="BD52" s="510"/>
      <c r="BE52" s="510"/>
      <c r="BF52" s="510"/>
      <c r="BG52" s="510"/>
      <c r="BH52" s="510"/>
      <c r="BI52" s="510"/>
      <c r="BJ52" s="510"/>
      <c r="BK52" s="510"/>
      <c r="BL52" s="510"/>
      <c r="BM52" s="510"/>
      <c r="BN52" s="510"/>
      <c r="BO52" s="510"/>
      <c r="BP52" s="510"/>
      <c r="BQ52" s="510"/>
      <c r="BR52" s="510"/>
      <c r="BS52" s="510"/>
      <c r="BT52" s="510"/>
      <c r="BU52" s="509"/>
      <c r="BV52" s="510"/>
      <c r="BW52" s="510"/>
      <c r="BX52" s="510"/>
      <c r="BY52" s="510"/>
      <c r="BZ52" s="510"/>
      <c r="CA52" s="510"/>
      <c r="CB52" s="510"/>
      <c r="CC52" s="510"/>
      <c r="CD52" s="510"/>
      <c r="CE52" s="510"/>
      <c r="CF52" s="510"/>
      <c r="CG52" s="510"/>
      <c r="CH52" s="510"/>
      <c r="CI52" s="510"/>
      <c r="CJ52" s="510"/>
      <c r="CK52" s="510"/>
      <c r="CL52" s="510"/>
      <c r="CM52" s="509"/>
      <c r="CN52" s="510"/>
      <c r="CO52" s="510"/>
      <c r="CP52" s="510"/>
      <c r="CQ52" s="510"/>
      <c r="CR52" s="510"/>
      <c r="CS52" s="510"/>
      <c r="CT52" s="510"/>
      <c r="CU52" s="510"/>
      <c r="CV52" s="510"/>
      <c r="CW52" s="510"/>
      <c r="CX52" s="510"/>
      <c r="CY52" s="510"/>
      <c r="CZ52" s="510"/>
      <c r="DA52" s="510"/>
      <c r="DB52" s="510"/>
      <c r="DC52" s="510"/>
      <c r="DD52" s="510"/>
      <c r="DE52" s="509"/>
      <c r="DF52" s="510"/>
      <c r="DG52" s="510"/>
      <c r="DH52" s="510"/>
      <c r="DI52" s="510"/>
      <c r="DJ52" s="510"/>
      <c r="DK52" s="510"/>
      <c r="DL52" s="510"/>
      <c r="DM52" s="510"/>
      <c r="DN52" s="510"/>
      <c r="DO52" s="510"/>
      <c r="DP52" s="510"/>
      <c r="DQ52" s="510"/>
      <c r="DR52" s="510"/>
      <c r="DS52" s="510"/>
      <c r="DT52" s="510"/>
      <c r="DU52" s="510"/>
      <c r="DV52" s="510"/>
      <c r="DW52" s="509"/>
      <c r="DX52" s="510"/>
      <c r="DY52" s="510"/>
      <c r="DZ52" s="510"/>
      <c r="EA52" s="510"/>
      <c r="EB52" s="510"/>
      <c r="EC52" s="510"/>
      <c r="ED52" s="510"/>
      <c r="EE52" s="510"/>
      <c r="EF52" s="510"/>
      <c r="EG52" s="510"/>
      <c r="EH52" s="510"/>
      <c r="EI52" s="510"/>
      <c r="EJ52" s="510"/>
      <c r="EK52" s="510"/>
      <c r="EL52" s="510"/>
      <c r="EM52" s="510"/>
      <c r="EN52" s="510"/>
      <c r="EO52" s="509"/>
      <c r="EP52" s="510"/>
      <c r="EQ52" s="510"/>
      <c r="ER52" s="510"/>
      <c r="ES52" s="510"/>
      <c r="ET52" s="510"/>
      <c r="EU52" s="510"/>
      <c r="EV52" s="510"/>
      <c r="EW52" s="510"/>
      <c r="EX52" s="510"/>
      <c r="EY52" s="510"/>
      <c r="EZ52" s="510"/>
      <c r="FA52" s="510"/>
      <c r="FB52" s="510"/>
      <c r="FC52" s="510"/>
      <c r="FD52" s="510"/>
      <c r="FE52" s="510"/>
      <c r="FF52" s="510"/>
      <c r="FG52" s="509"/>
      <c r="FH52" s="510"/>
      <c r="FI52" s="510"/>
      <c r="FJ52" s="510"/>
      <c r="FK52" s="510"/>
      <c r="FL52" s="510"/>
      <c r="FM52" s="510"/>
      <c r="FN52" s="510"/>
      <c r="FO52" s="510"/>
      <c r="FP52" s="510"/>
      <c r="FQ52" s="510"/>
      <c r="FR52" s="510"/>
      <c r="FS52" s="510"/>
      <c r="FT52" s="510"/>
      <c r="FU52" s="510"/>
      <c r="FV52" s="510"/>
      <c r="FW52" s="510"/>
      <c r="FX52" s="510"/>
      <c r="FY52" s="509"/>
      <c r="FZ52" s="510"/>
      <c r="GA52" s="510"/>
      <c r="GB52" s="510"/>
      <c r="GC52" s="510"/>
      <c r="GD52" s="510"/>
      <c r="GE52" s="510"/>
      <c r="GF52" s="510"/>
      <c r="GG52" s="510"/>
      <c r="GH52" s="510"/>
      <c r="GI52" s="510"/>
      <c r="GJ52" s="510"/>
      <c r="GK52" s="510"/>
      <c r="GL52" s="510"/>
      <c r="GM52" s="510"/>
      <c r="GN52" s="510"/>
      <c r="GO52" s="510"/>
      <c r="GP52" s="510"/>
    </row>
    <row r="53" spans="1:196" ht="13.5">
      <c r="A53" s="71"/>
      <c r="R53" s="72"/>
      <c r="S53" s="71"/>
      <c r="AK53" s="71"/>
      <c r="BB53" s="72"/>
      <c r="BC53" s="71"/>
      <c r="BT53" s="72"/>
      <c r="BU53" s="71"/>
      <c r="CL53" s="72"/>
      <c r="CM53" s="71"/>
      <c r="DD53" s="72"/>
      <c r="DE53" s="71"/>
      <c r="DV53" s="72"/>
      <c r="DW53" s="71"/>
      <c r="EN53" s="72"/>
      <c r="EO53" s="71"/>
      <c r="FF53" s="72"/>
      <c r="FG53" s="71"/>
      <c r="FX53" s="72"/>
      <c r="FY53" s="71"/>
      <c r="GN53" s="72"/>
    </row>
    <row r="54" spans="1:196" ht="13.5">
      <c r="A54" s="71"/>
      <c r="R54" s="72"/>
      <c r="S54" s="71"/>
      <c r="AK54" s="71"/>
      <c r="BB54" s="72"/>
      <c r="BC54" s="71"/>
      <c r="BT54" s="72"/>
      <c r="BU54" s="71"/>
      <c r="CL54" s="72"/>
      <c r="CM54" s="71"/>
      <c r="DD54" s="72"/>
      <c r="DE54" s="71"/>
      <c r="DV54" s="72"/>
      <c r="DW54" s="71"/>
      <c r="EN54" s="72"/>
      <c r="EO54" s="71"/>
      <c r="FF54" s="72"/>
      <c r="FG54" s="71"/>
      <c r="FX54" s="72"/>
      <c r="FY54" s="71"/>
      <c r="GN54" s="72"/>
    </row>
    <row r="55" spans="1:196" ht="13.5">
      <c r="A55" s="71"/>
      <c r="R55" s="72"/>
      <c r="S55" s="71"/>
      <c r="AK55" s="71"/>
      <c r="BB55" s="72"/>
      <c r="BC55" s="71"/>
      <c r="BT55" s="72"/>
      <c r="BU55" s="71"/>
      <c r="CL55" s="72"/>
      <c r="CM55" s="71"/>
      <c r="DD55" s="72"/>
      <c r="DE55" s="71"/>
      <c r="DV55" s="72"/>
      <c r="DW55" s="71"/>
      <c r="EN55" s="72"/>
      <c r="EO55" s="71"/>
      <c r="FF55" s="72"/>
      <c r="FG55" s="71"/>
      <c r="FX55" s="72"/>
      <c r="FY55" s="71"/>
      <c r="GN55" s="72"/>
    </row>
    <row r="56" spans="1:196" ht="13.5">
      <c r="A56" s="71"/>
      <c r="R56" s="72"/>
      <c r="S56" s="71"/>
      <c r="AK56" s="71"/>
      <c r="BB56" s="72"/>
      <c r="BC56" s="71"/>
      <c r="BT56" s="72"/>
      <c r="BU56" s="71"/>
      <c r="CL56" s="72"/>
      <c r="CM56" s="71"/>
      <c r="DD56" s="72"/>
      <c r="DE56" s="71"/>
      <c r="DV56" s="72"/>
      <c r="DW56" s="71"/>
      <c r="EN56" s="72"/>
      <c r="EO56" s="71"/>
      <c r="FF56" s="72"/>
      <c r="FG56" s="71"/>
      <c r="FX56" s="72"/>
      <c r="FY56" s="71"/>
      <c r="GN56" s="72"/>
    </row>
    <row r="57" spans="1:196" ht="13.5">
      <c r="A57" s="71"/>
      <c r="R57" s="72"/>
      <c r="S57" s="71"/>
      <c r="AK57" s="71"/>
      <c r="BB57" s="72"/>
      <c r="BC57" s="71"/>
      <c r="BT57" s="72"/>
      <c r="BU57" s="71"/>
      <c r="CL57" s="72"/>
      <c r="CM57" s="71"/>
      <c r="DD57" s="72"/>
      <c r="DE57" s="71"/>
      <c r="DV57" s="72"/>
      <c r="DW57" s="71"/>
      <c r="EN57" s="72"/>
      <c r="EO57" s="71"/>
      <c r="FF57" s="72"/>
      <c r="FG57" s="71"/>
      <c r="FX57" s="72"/>
      <c r="FY57" s="71"/>
      <c r="GN57" s="72"/>
    </row>
    <row r="58" spans="1:196" ht="13.5">
      <c r="A58" s="71"/>
      <c r="R58" s="72"/>
      <c r="S58" s="71"/>
      <c r="AK58" s="71"/>
      <c r="BB58" s="72"/>
      <c r="BC58" s="71"/>
      <c r="BT58" s="72"/>
      <c r="BU58" s="71"/>
      <c r="CL58" s="72"/>
      <c r="CM58" s="71"/>
      <c r="DD58" s="72"/>
      <c r="DE58" s="71"/>
      <c r="DV58" s="72"/>
      <c r="DW58" s="71"/>
      <c r="EN58" s="72"/>
      <c r="EO58" s="71"/>
      <c r="FF58" s="72"/>
      <c r="FG58" s="71"/>
      <c r="FX58" s="72"/>
      <c r="FY58" s="71"/>
      <c r="GN58" s="72"/>
    </row>
    <row r="59" spans="1:196" ht="13.5">
      <c r="A59" s="71"/>
      <c r="R59" s="72"/>
      <c r="S59" s="71"/>
      <c r="AK59" s="71"/>
      <c r="BB59" s="72"/>
      <c r="BC59" s="71"/>
      <c r="BT59" s="72"/>
      <c r="BU59" s="71"/>
      <c r="CL59" s="72"/>
      <c r="CM59" s="71"/>
      <c r="DD59" s="72"/>
      <c r="DE59" s="71"/>
      <c r="DV59" s="72"/>
      <c r="DW59" s="71"/>
      <c r="EN59" s="72"/>
      <c r="EO59" s="71"/>
      <c r="FF59" s="72"/>
      <c r="FG59" s="71"/>
      <c r="FX59" s="72"/>
      <c r="FY59" s="71"/>
      <c r="GN59" s="72"/>
    </row>
    <row r="60" spans="1:196" ht="13.5">
      <c r="A60" s="71"/>
      <c r="R60" s="72"/>
      <c r="S60" s="71"/>
      <c r="AK60" s="71"/>
      <c r="BB60" s="72"/>
      <c r="BC60" s="71"/>
      <c r="BT60" s="72"/>
      <c r="BU60" s="71"/>
      <c r="CL60" s="72"/>
      <c r="CM60" s="71"/>
      <c r="DD60" s="72"/>
      <c r="DE60" s="71"/>
      <c r="DV60" s="72"/>
      <c r="DW60" s="71"/>
      <c r="EN60" s="72"/>
      <c r="EO60" s="71"/>
      <c r="FF60" s="72"/>
      <c r="FG60" s="71"/>
      <c r="FX60" s="72"/>
      <c r="FY60" s="71"/>
      <c r="GN60" s="72"/>
    </row>
    <row r="61" spans="1:196" ht="13.5">
      <c r="A61" s="71"/>
      <c r="R61" s="72"/>
      <c r="S61" s="71"/>
      <c r="AK61" s="71"/>
      <c r="BB61" s="72"/>
      <c r="BC61" s="71"/>
      <c r="BT61" s="72"/>
      <c r="BU61" s="71"/>
      <c r="CL61" s="72"/>
      <c r="CM61" s="71"/>
      <c r="DD61" s="72"/>
      <c r="DE61" s="71"/>
      <c r="DV61" s="72"/>
      <c r="DW61" s="71"/>
      <c r="EN61" s="72"/>
      <c r="EO61" s="71"/>
      <c r="FF61" s="72"/>
      <c r="FG61" s="71"/>
      <c r="FX61" s="72"/>
      <c r="FY61" s="71"/>
      <c r="GN61" s="72"/>
    </row>
    <row r="62" spans="1:196" ht="13.5">
      <c r="A62" s="61"/>
      <c r="R62" s="72"/>
      <c r="S62" s="61"/>
      <c r="AK62" s="61"/>
      <c r="BB62" s="72"/>
      <c r="BC62" s="61"/>
      <c r="BT62" s="72"/>
      <c r="BU62" s="61"/>
      <c r="CL62" s="72"/>
      <c r="CM62" s="61"/>
      <c r="DD62" s="72"/>
      <c r="DE62" s="61"/>
      <c r="DV62" s="72"/>
      <c r="DW62" s="61"/>
      <c r="EN62" s="72"/>
      <c r="EO62" s="61"/>
      <c r="FF62" s="72"/>
      <c r="FG62" s="61"/>
      <c r="FX62" s="72"/>
      <c r="FY62" s="61"/>
      <c r="GN62" s="72"/>
    </row>
    <row r="63" spans="1:196" ht="13.5">
      <c r="A63" s="61"/>
      <c r="R63" s="72"/>
      <c r="S63" s="61"/>
      <c r="AK63" s="61"/>
      <c r="BB63" s="72"/>
      <c r="BC63" s="61"/>
      <c r="BT63" s="72"/>
      <c r="BU63" s="61"/>
      <c r="CL63" s="72"/>
      <c r="CM63" s="61"/>
      <c r="DD63" s="72"/>
      <c r="DE63" s="61"/>
      <c r="DV63" s="72"/>
      <c r="DW63" s="61"/>
      <c r="EN63" s="72"/>
      <c r="EO63" s="61"/>
      <c r="FF63" s="72"/>
      <c r="FG63" s="61"/>
      <c r="FX63" s="72"/>
      <c r="FY63" s="61"/>
      <c r="GN63" s="72"/>
    </row>
    <row r="64" spans="1:196" ht="13.5">
      <c r="A64" s="61"/>
      <c r="R64" s="72"/>
      <c r="S64" s="61"/>
      <c r="AK64" s="61"/>
      <c r="BB64" s="72"/>
      <c r="BC64" s="61"/>
      <c r="BT64" s="72"/>
      <c r="BU64" s="61"/>
      <c r="CL64" s="72"/>
      <c r="CM64" s="61"/>
      <c r="DD64" s="72"/>
      <c r="DE64" s="61"/>
      <c r="DV64" s="72"/>
      <c r="DW64" s="61"/>
      <c r="EN64" s="72"/>
      <c r="EO64" s="61"/>
      <c r="FF64" s="72"/>
      <c r="FG64" s="61"/>
      <c r="FX64" s="72"/>
      <c r="FY64" s="61"/>
      <c r="GN64" s="72"/>
    </row>
    <row r="65" spans="1:196" ht="13.5">
      <c r="A65" s="61"/>
      <c r="R65" s="72"/>
      <c r="S65" s="61"/>
      <c r="AK65" s="61"/>
      <c r="BB65" s="72"/>
      <c r="BC65" s="61"/>
      <c r="BT65" s="72"/>
      <c r="BU65" s="61"/>
      <c r="CL65" s="72"/>
      <c r="CM65" s="61"/>
      <c r="DD65" s="72"/>
      <c r="DE65" s="61"/>
      <c r="DV65" s="72"/>
      <c r="DW65" s="61"/>
      <c r="EN65" s="72"/>
      <c r="EO65" s="61"/>
      <c r="FF65" s="72"/>
      <c r="FG65" s="61"/>
      <c r="FX65" s="72"/>
      <c r="FY65" s="61"/>
      <c r="GN65" s="72"/>
    </row>
    <row r="66" spans="1:196" ht="13.5">
      <c r="A66" s="61"/>
      <c r="R66" s="72"/>
      <c r="S66" s="61"/>
      <c r="AK66" s="61"/>
      <c r="BB66" s="72"/>
      <c r="BC66" s="61"/>
      <c r="BT66" s="72"/>
      <c r="BU66" s="61"/>
      <c r="CL66" s="72"/>
      <c r="CM66" s="61"/>
      <c r="DD66" s="72"/>
      <c r="DE66" s="61"/>
      <c r="DV66" s="72"/>
      <c r="DW66" s="61"/>
      <c r="EN66" s="72"/>
      <c r="EO66" s="61"/>
      <c r="FF66" s="72"/>
      <c r="FG66" s="61"/>
      <c r="FX66" s="72"/>
      <c r="FY66" s="61"/>
      <c r="GN66" s="72"/>
    </row>
    <row r="67" spans="1:196" ht="13.5">
      <c r="A67" s="61"/>
      <c r="R67" s="72"/>
      <c r="S67" s="61"/>
      <c r="AK67" s="61"/>
      <c r="BB67" s="72"/>
      <c r="BC67" s="61"/>
      <c r="BT67" s="72"/>
      <c r="BU67" s="61"/>
      <c r="CL67" s="72"/>
      <c r="CM67" s="61"/>
      <c r="DD67" s="72"/>
      <c r="DE67" s="61"/>
      <c r="DV67" s="72"/>
      <c r="DW67" s="61"/>
      <c r="EN67" s="72"/>
      <c r="EO67" s="61"/>
      <c r="FF67" s="72"/>
      <c r="FG67" s="61"/>
      <c r="FX67" s="72"/>
      <c r="FY67" s="61"/>
      <c r="GN67" s="72"/>
    </row>
    <row r="68" spans="1:196" ht="13.5">
      <c r="A68" s="61"/>
      <c r="R68" s="72"/>
      <c r="S68" s="61"/>
      <c r="AK68" s="61"/>
      <c r="BB68" s="72"/>
      <c r="BC68" s="61"/>
      <c r="BT68" s="72"/>
      <c r="BU68" s="61"/>
      <c r="CL68" s="72"/>
      <c r="CM68" s="61"/>
      <c r="DD68" s="72"/>
      <c r="DE68" s="61"/>
      <c r="DV68" s="72"/>
      <c r="DW68" s="61"/>
      <c r="EN68" s="72"/>
      <c r="EO68" s="61"/>
      <c r="FF68" s="72"/>
      <c r="FG68" s="61"/>
      <c r="FX68" s="72"/>
      <c r="FY68" s="61"/>
      <c r="GN68" s="72"/>
    </row>
    <row r="69" spans="1:196" ht="13.5">
      <c r="A69" s="61"/>
      <c r="R69" s="72"/>
      <c r="S69" s="61"/>
      <c r="AK69" s="61"/>
      <c r="BB69" s="72"/>
      <c r="BC69" s="61"/>
      <c r="BT69" s="72"/>
      <c r="BU69" s="61"/>
      <c r="CL69" s="72"/>
      <c r="CM69" s="61"/>
      <c r="DD69" s="72"/>
      <c r="DE69" s="61"/>
      <c r="DV69" s="72"/>
      <c r="DW69" s="61"/>
      <c r="EN69" s="72"/>
      <c r="EO69" s="61"/>
      <c r="FF69" s="72"/>
      <c r="FG69" s="61"/>
      <c r="FX69" s="72"/>
      <c r="FY69" s="61"/>
      <c r="GN69" s="72"/>
    </row>
    <row r="70" spans="1:196" ht="13.5">
      <c r="A70" s="61"/>
      <c r="R70" s="72"/>
      <c r="S70" s="61"/>
      <c r="AK70" s="61"/>
      <c r="BB70" s="72"/>
      <c r="BC70" s="61"/>
      <c r="BT70" s="72"/>
      <c r="BU70" s="61"/>
      <c r="CL70" s="72"/>
      <c r="CM70" s="61"/>
      <c r="DD70" s="72"/>
      <c r="DE70" s="61"/>
      <c r="DV70" s="72"/>
      <c r="DW70" s="61"/>
      <c r="EN70" s="72"/>
      <c r="EO70" s="61"/>
      <c r="FF70" s="72"/>
      <c r="FG70" s="61"/>
      <c r="FX70" s="72"/>
      <c r="FY70" s="61"/>
      <c r="GN70" s="72"/>
    </row>
    <row r="71" spans="1:196" ht="13.5">
      <c r="A71" s="61"/>
      <c r="R71" s="72"/>
      <c r="S71" s="61"/>
      <c r="AK71" s="61"/>
      <c r="BB71" s="72"/>
      <c r="BC71" s="61"/>
      <c r="BT71" s="72"/>
      <c r="BU71" s="61"/>
      <c r="CL71" s="72"/>
      <c r="CM71" s="61"/>
      <c r="DD71" s="72"/>
      <c r="DE71" s="61"/>
      <c r="DV71" s="72"/>
      <c r="DW71" s="61"/>
      <c r="EN71" s="72"/>
      <c r="EO71" s="61"/>
      <c r="FF71" s="72"/>
      <c r="FG71" s="61"/>
      <c r="FX71" s="72"/>
      <c r="FY71" s="61"/>
      <c r="GN71" s="72"/>
    </row>
    <row r="72" spans="1:196" ht="13.5">
      <c r="A72" s="61"/>
      <c r="R72" s="72"/>
      <c r="S72" s="61"/>
      <c r="AK72" s="61"/>
      <c r="BB72" s="72"/>
      <c r="BC72" s="61"/>
      <c r="BT72" s="72"/>
      <c r="BU72" s="61"/>
      <c r="CL72" s="72"/>
      <c r="CM72" s="61"/>
      <c r="DD72" s="72"/>
      <c r="DE72" s="61"/>
      <c r="DV72" s="72"/>
      <c r="DW72" s="61"/>
      <c r="EN72" s="72"/>
      <c r="EO72" s="61"/>
      <c r="FF72" s="72"/>
      <c r="FG72" s="61"/>
      <c r="FX72" s="72"/>
      <c r="FY72" s="61"/>
      <c r="GN72" s="72"/>
    </row>
    <row r="73" spans="1:196" ht="13.5">
      <c r="A73" s="61"/>
      <c r="R73" s="72"/>
      <c r="S73" s="61"/>
      <c r="AK73" s="61"/>
      <c r="BB73" s="72"/>
      <c r="BC73" s="61"/>
      <c r="BT73" s="72"/>
      <c r="BU73" s="61"/>
      <c r="CL73" s="72"/>
      <c r="CM73" s="61"/>
      <c r="DD73" s="72"/>
      <c r="DE73" s="61"/>
      <c r="DV73" s="72"/>
      <c r="DW73" s="61"/>
      <c r="EN73" s="72"/>
      <c r="EO73" s="61"/>
      <c r="FF73" s="72"/>
      <c r="FG73" s="61"/>
      <c r="FX73" s="72"/>
      <c r="FY73" s="61"/>
      <c r="GN73" s="72"/>
    </row>
    <row r="74" spans="1:181" ht="13.5">
      <c r="A74" s="71"/>
      <c r="S74" s="71"/>
      <c r="AK74" s="71"/>
      <c r="BC74" s="71"/>
      <c r="BU74" s="71"/>
      <c r="CM74" s="71"/>
      <c r="DE74" s="71"/>
      <c r="DW74" s="71"/>
      <c r="EO74" s="71"/>
      <c r="FG74" s="71"/>
      <c r="FY74" s="71"/>
    </row>
    <row r="75" spans="1:181" ht="13.5">
      <c r="A75" s="71"/>
      <c r="S75" s="71"/>
      <c r="AK75" s="71"/>
      <c r="BC75" s="71"/>
      <c r="BU75" s="71"/>
      <c r="CM75" s="71"/>
      <c r="DE75" s="71"/>
      <c r="DW75" s="71"/>
      <c r="EO75" s="71"/>
      <c r="FG75" s="71"/>
      <c r="FY75" s="71"/>
    </row>
    <row r="76" spans="1:181" ht="13.5">
      <c r="A76" s="71"/>
      <c r="S76" s="71"/>
      <c r="AK76" s="71"/>
      <c r="BC76" s="71"/>
      <c r="BU76" s="71"/>
      <c r="CM76" s="71"/>
      <c r="DE76" s="71"/>
      <c r="DW76" s="71"/>
      <c r="EO76" s="71"/>
      <c r="FG76" s="71"/>
      <c r="FY76" s="71"/>
    </row>
    <row r="77" spans="1:181" ht="13.5">
      <c r="A77" s="71"/>
      <c r="S77" s="71"/>
      <c r="AK77" s="71"/>
      <c r="BC77" s="71"/>
      <c r="BU77" s="71"/>
      <c r="CM77" s="71"/>
      <c r="DE77" s="71"/>
      <c r="DW77" s="71"/>
      <c r="EO77" s="71"/>
      <c r="FG77" s="71"/>
      <c r="FY77" s="71"/>
    </row>
    <row r="78" spans="1:181" ht="13.5">
      <c r="A78" s="71"/>
      <c r="S78" s="71"/>
      <c r="AK78" s="71"/>
      <c r="BC78" s="71"/>
      <c r="BU78" s="71"/>
      <c r="CM78" s="71"/>
      <c r="DE78" s="71"/>
      <c r="DW78" s="71"/>
      <c r="EO78" s="71"/>
      <c r="FG78" s="71"/>
      <c r="FY78" s="71"/>
    </row>
    <row r="79" spans="1:181" ht="13.5">
      <c r="A79" s="71"/>
      <c r="S79" s="71"/>
      <c r="AK79" s="71"/>
      <c r="BC79" s="71"/>
      <c r="BU79" s="71"/>
      <c r="CM79" s="71"/>
      <c r="DE79" s="71"/>
      <c r="DW79" s="71"/>
      <c r="EO79" s="71"/>
      <c r="FG79" s="71"/>
      <c r="FY79" s="71"/>
    </row>
    <row r="80" spans="1:181" ht="13.5">
      <c r="A80" s="71"/>
      <c r="S80" s="71"/>
      <c r="AK80" s="71"/>
      <c r="BC80" s="71"/>
      <c r="BU80" s="71"/>
      <c r="CM80" s="71"/>
      <c r="DE80" s="71"/>
      <c r="DW80" s="71"/>
      <c r="EO80" s="71"/>
      <c r="FG80" s="71"/>
      <c r="FY80" s="71"/>
    </row>
    <row r="81" spans="1:181" ht="13.5">
      <c r="A81" s="71"/>
      <c r="S81" s="71"/>
      <c r="AK81" s="71"/>
      <c r="BC81" s="71"/>
      <c r="BU81" s="71"/>
      <c r="CM81" s="71"/>
      <c r="DE81" s="71"/>
      <c r="DW81" s="71"/>
      <c r="EO81" s="71"/>
      <c r="FG81" s="71"/>
      <c r="FY81" s="71"/>
    </row>
    <row r="82" spans="1:181" ht="13.5">
      <c r="A82" s="71"/>
      <c r="S82" s="71"/>
      <c r="AK82" s="71"/>
      <c r="BC82" s="71"/>
      <c r="BU82" s="71"/>
      <c r="CM82" s="71"/>
      <c r="DE82" s="71"/>
      <c r="DW82" s="71"/>
      <c r="EO82" s="71"/>
      <c r="FG82" s="71"/>
      <c r="FY82" s="71"/>
    </row>
    <row r="83" spans="1:181" ht="13.5">
      <c r="A83" s="71"/>
      <c r="S83" s="71"/>
      <c r="AK83" s="71"/>
      <c r="BC83" s="71"/>
      <c r="BU83" s="71"/>
      <c r="CM83" s="71"/>
      <c r="DE83" s="71"/>
      <c r="DW83" s="71"/>
      <c r="EO83" s="71"/>
      <c r="FG83" s="71"/>
      <c r="FY83" s="71"/>
    </row>
    <row r="84" spans="1:181" ht="13.5">
      <c r="A84" s="71"/>
      <c r="S84" s="71"/>
      <c r="AK84" s="71"/>
      <c r="BC84" s="71"/>
      <c r="BU84" s="71"/>
      <c r="CM84" s="71"/>
      <c r="DE84" s="71"/>
      <c r="DW84" s="71"/>
      <c r="EO84" s="71"/>
      <c r="FG84" s="71"/>
      <c r="FY84" s="71"/>
    </row>
    <row r="85" spans="1:181" ht="13.5">
      <c r="A85" s="71"/>
      <c r="S85" s="71"/>
      <c r="AK85" s="71"/>
      <c r="BC85" s="71"/>
      <c r="BU85" s="71"/>
      <c r="CM85" s="71"/>
      <c r="DE85" s="71"/>
      <c r="DW85" s="71"/>
      <c r="EO85" s="71"/>
      <c r="FG85" s="71"/>
      <c r="FY85" s="71"/>
    </row>
    <row r="86" spans="1:181" ht="13.5">
      <c r="A86" s="61"/>
      <c r="S86" s="61"/>
      <c r="AK86" s="61"/>
      <c r="BC86" s="61"/>
      <c r="BU86" s="61"/>
      <c r="CM86" s="61"/>
      <c r="DE86" s="61"/>
      <c r="DW86" s="61"/>
      <c r="EO86" s="61"/>
      <c r="FG86" s="61"/>
      <c r="FY86" s="61"/>
    </row>
    <row r="90" spans="1:181" ht="13.5">
      <c r="A90" s="72"/>
      <c r="S90" s="72"/>
      <c r="AK90" s="72"/>
      <c r="BC90" s="72"/>
      <c r="BU90" s="72"/>
      <c r="CM90" s="72"/>
      <c r="DE90" s="72"/>
      <c r="DW90" s="72"/>
      <c r="EO90" s="72"/>
      <c r="FG90" s="72"/>
      <c r="FY90" s="72"/>
    </row>
    <row r="91" spans="1:181" ht="13.5">
      <c r="A91" s="72"/>
      <c r="S91" s="72"/>
      <c r="AK91" s="72"/>
      <c r="BC91" s="72"/>
      <c r="BU91" s="72"/>
      <c r="CM91" s="72"/>
      <c r="DE91" s="72"/>
      <c r="DW91" s="72"/>
      <c r="EO91" s="72"/>
      <c r="FG91" s="72"/>
      <c r="FY91" s="72"/>
    </row>
    <row r="92" spans="1:181" ht="13.5">
      <c r="A92" s="72"/>
      <c r="S92" s="72"/>
      <c r="AK92" s="72"/>
      <c r="BC92" s="72"/>
      <c r="BU92" s="72"/>
      <c r="CM92" s="72"/>
      <c r="DE92" s="72"/>
      <c r="DW92" s="72"/>
      <c r="EO92" s="72"/>
      <c r="FG92" s="72"/>
      <c r="FY92" s="72"/>
    </row>
    <row r="93" spans="1:181" ht="13.5">
      <c r="A93" s="72"/>
      <c r="S93" s="72"/>
      <c r="AK93" s="72"/>
      <c r="BC93" s="72"/>
      <c r="BU93" s="72"/>
      <c r="CM93" s="72"/>
      <c r="DE93" s="72"/>
      <c r="DW93" s="72"/>
      <c r="EO93" s="72"/>
      <c r="FG93" s="72"/>
      <c r="FY93" s="72"/>
    </row>
    <row r="94" spans="1:181" ht="13.5">
      <c r="A94" s="72"/>
      <c r="S94" s="72"/>
      <c r="AK94" s="72"/>
      <c r="BC94" s="72"/>
      <c r="BU94" s="72"/>
      <c r="CM94" s="72"/>
      <c r="DE94" s="72"/>
      <c r="DW94" s="72"/>
      <c r="EO94" s="72"/>
      <c r="FG94" s="72"/>
      <c r="FY94" s="72"/>
    </row>
    <row r="95" spans="1:181" ht="13.5">
      <c r="A95" s="72"/>
      <c r="S95" s="72"/>
      <c r="AK95" s="72"/>
      <c r="BC95" s="72"/>
      <c r="BU95" s="72"/>
      <c r="CM95" s="72"/>
      <c r="DE95" s="72"/>
      <c r="DW95" s="72"/>
      <c r="EO95" s="72"/>
      <c r="FG95" s="72"/>
      <c r="FY95" s="72"/>
    </row>
    <row r="96" spans="1:181" ht="13.5">
      <c r="A96" s="72"/>
      <c r="S96" s="72"/>
      <c r="AK96" s="72"/>
      <c r="BC96" s="72"/>
      <c r="BU96" s="72"/>
      <c r="CM96" s="72"/>
      <c r="DE96" s="72"/>
      <c r="DW96" s="72"/>
      <c r="EO96" s="72"/>
      <c r="FG96" s="72"/>
      <c r="FY96" s="72"/>
    </row>
    <row r="97" spans="1:181" ht="13.5">
      <c r="A97" s="72"/>
      <c r="S97" s="72"/>
      <c r="AK97" s="72"/>
      <c r="BC97" s="72"/>
      <c r="BU97" s="72"/>
      <c r="CM97" s="72"/>
      <c r="DE97" s="72"/>
      <c r="DW97" s="72"/>
      <c r="EO97" s="72"/>
      <c r="FG97" s="72"/>
      <c r="FY97" s="72"/>
    </row>
    <row r="98" spans="1:181" ht="13.5">
      <c r="A98" s="72"/>
      <c r="S98" s="72"/>
      <c r="AK98" s="72"/>
      <c r="BC98" s="72"/>
      <c r="BU98" s="72"/>
      <c r="CM98" s="72"/>
      <c r="DE98" s="72"/>
      <c r="DW98" s="72"/>
      <c r="EO98" s="72"/>
      <c r="FG98" s="72"/>
      <c r="FY98" s="72"/>
    </row>
    <row r="99" spans="1:181" ht="13.5">
      <c r="A99" s="72"/>
      <c r="S99" s="72"/>
      <c r="AK99" s="72"/>
      <c r="BC99" s="72"/>
      <c r="BU99" s="72"/>
      <c r="CM99" s="72"/>
      <c r="DE99" s="72"/>
      <c r="DW99" s="72"/>
      <c r="EO99" s="72"/>
      <c r="FG99" s="72"/>
      <c r="FY99" s="72"/>
    </row>
    <row r="100" spans="1:181" ht="13.5">
      <c r="A100" s="72"/>
      <c r="S100" s="72"/>
      <c r="AK100" s="72"/>
      <c r="BC100" s="72"/>
      <c r="BU100" s="72"/>
      <c r="CM100" s="72"/>
      <c r="DE100" s="72"/>
      <c r="DW100" s="72"/>
      <c r="EO100" s="72"/>
      <c r="FG100" s="72"/>
      <c r="FY100" s="72"/>
    </row>
    <row r="101" spans="1:181" ht="13.5">
      <c r="A101" s="72"/>
      <c r="S101" s="72"/>
      <c r="AK101" s="72"/>
      <c r="BC101" s="72"/>
      <c r="BU101" s="72"/>
      <c r="CM101" s="72"/>
      <c r="DE101" s="72"/>
      <c r="DW101" s="72"/>
      <c r="EO101" s="72"/>
      <c r="FG101" s="72"/>
      <c r="FY101" s="72"/>
    </row>
    <row r="102" spans="1:181" ht="13.5">
      <c r="A102" s="72"/>
      <c r="S102" s="72"/>
      <c r="AK102" s="72"/>
      <c r="BC102" s="72"/>
      <c r="BU102" s="72"/>
      <c r="CM102" s="72"/>
      <c r="DE102" s="72"/>
      <c r="DW102" s="72"/>
      <c r="EO102" s="72"/>
      <c r="FG102" s="72"/>
      <c r="FY102" s="72"/>
    </row>
    <row r="103" spans="1:181" ht="13.5">
      <c r="A103" s="72"/>
      <c r="S103" s="72"/>
      <c r="AK103" s="72"/>
      <c r="BC103" s="72"/>
      <c r="BU103" s="72"/>
      <c r="CM103" s="72"/>
      <c r="DE103" s="72"/>
      <c r="DW103" s="72"/>
      <c r="EO103" s="72"/>
      <c r="FG103" s="72"/>
      <c r="FY103" s="72"/>
    </row>
    <row r="104" spans="1:181" ht="13.5">
      <c r="A104" s="72"/>
      <c r="S104" s="72"/>
      <c r="AK104" s="72"/>
      <c r="BC104" s="72"/>
      <c r="BU104" s="72"/>
      <c r="CM104" s="72"/>
      <c r="DE104" s="72"/>
      <c r="DW104" s="72"/>
      <c r="EO104" s="72"/>
      <c r="FG104" s="72"/>
      <c r="FY104" s="72"/>
    </row>
    <row r="105" spans="1:181" ht="13.5">
      <c r="A105" s="72"/>
      <c r="S105" s="72"/>
      <c r="AK105" s="72"/>
      <c r="BC105" s="72"/>
      <c r="BU105" s="72"/>
      <c r="CM105" s="72"/>
      <c r="DE105" s="72"/>
      <c r="DW105" s="72"/>
      <c r="EO105" s="72"/>
      <c r="FG105" s="72"/>
      <c r="FY105" s="72"/>
    </row>
    <row r="106" spans="1:181" ht="13.5">
      <c r="A106" s="72"/>
      <c r="S106" s="72"/>
      <c r="AK106" s="72"/>
      <c r="BC106" s="72"/>
      <c r="BU106" s="72"/>
      <c r="CM106" s="72"/>
      <c r="DE106" s="72"/>
      <c r="DW106" s="72"/>
      <c r="EO106" s="72"/>
      <c r="FG106" s="72"/>
      <c r="FY106" s="72"/>
    </row>
    <row r="107" spans="1:181" ht="13.5">
      <c r="A107" s="72"/>
      <c r="S107" s="72"/>
      <c r="AK107" s="72"/>
      <c r="BC107" s="72"/>
      <c r="BU107" s="72"/>
      <c r="CM107" s="72"/>
      <c r="DE107" s="72"/>
      <c r="DW107" s="72"/>
      <c r="EO107" s="72"/>
      <c r="FG107" s="72"/>
      <c r="FY107" s="72"/>
    </row>
    <row r="108" spans="1:181" ht="13.5">
      <c r="A108" s="72"/>
      <c r="S108" s="72"/>
      <c r="AK108" s="72"/>
      <c r="BC108" s="72"/>
      <c r="BU108" s="72"/>
      <c r="CM108" s="72"/>
      <c r="DE108" s="72"/>
      <c r="DW108" s="72"/>
      <c r="EO108" s="72"/>
      <c r="FG108" s="72"/>
      <c r="FY108" s="72"/>
    </row>
    <row r="109" spans="1:181" ht="13.5">
      <c r="A109" s="72"/>
      <c r="S109" s="72"/>
      <c r="AK109" s="72"/>
      <c r="BC109" s="72"/>
      <c r="BU109" s="72"/>
      <c r="CM109" s="72"/>
      <c r="DE109" s="72"/>
      <c r="DW109" s="72"/>
      <c r="EO109" s="72"/>
      <c r="FG109" s="72"/>
      <c r="FY109" s="72"/>
    </row>
    <row r="110" spans="1:181" ht="13.5">
      <c r="A110" s="72"/>
      <c r="S110" s="72"/>
      <c r="AK110" s="72"/>
      <c r="BC110" s="72"/>
      <c r="BU110" s="72"/>
      <c r="CM110" s="72"/>
      <c r="DE110" s="72"/>
      <c r="DW110" s="72"/>
      <c r="EO110" s="72"/>
      <c r="FG110" s="72"/>
      <c r="FY110" s="72"/>
    </row>
    <row r="111" spans="1:181" ht="13.5">
      <c r="A111" s="72"/>
      <c r="S111" s="72"/>
      <c r="AK111" s="72"/>
      <c r="BC111" s="72"/>
      <c r="BU111" s="72"/>
      <c r="CM111" s="72"/>
      <c r="DE111" s="72"/>
      <c r="DW111" s="72"/>
      <c r="EO111" s="72"/>
      <c r="FG111" s="72"/>
      <c r="FY111" s="72"/>
    </row>
    <row r="112" spans="1:182" ht="13.5">
      <c r="A112" s="72"/>
      <c r="B112" s="72"/>
      <c r="S112" s="72"/>
      <c r="T112" s="72"/>
      <c r="AK112" s="72"/>
      <c r="AL112" s="72"/>
      <c r="BC112" s="72"/>
      <c r="BD112" s="72"/>
      <c r="BU112" s="72"/>
      <c r="BV112" s="72"/>
      <c r="CM112" s="72"/>
      <c r="CN112" s="72"/>
      <c r="DE112" s="72"/>
      <c r="DF112" s="72"/>
      <c r="DW112" s="72"/>
      <c r="DX112" s="72"/>
      <c r="EO112" s="72"/>
      <c r="EP112" s="72"/>
      <c r="FG112" s="72"/>
      <c r="FH112" s="72"/>
      <c r="FY112" s="72"/>
      <c r="FZ112" s="72"/>
    </row>
    <row r="113" spans="1:182" ht="13.5">
      <c r="A113" s="72"/>
      <c r="B113" s="72"/>
      <c r="S113" s="72"/>
      <c r="T113" s="72"/>
      <c r="AK113" s="72"/>
      <c r="AL113" s="72"/>
      <c r="BC113" s="72"/>
      <c r="BD113" s="72"/>
      <c r="BU113" s="72"/>
      <c r="BV113" s="72"/>
      <c r="CM113" s="72"/>
      <c r="CN113" s="72"/>
      <c r="DE113" s="72"/>
      <c r="DF113" s="72"/>
      <c r="DW113" s="72"/>
      <c r="DX113" s="72"/>
      <c r="EO113" s="72"/>
      <c r="EP113" s="72"/>
      <c r="FG113" s="72"/>
      <c r="FH113" s="72"/>
      <c r="FY113" s="72"/>
      <c r="FZ113" s="72"/>
    </row>
    <row r="114" spans="1:182" ht="13.5">
      <c r="A114" s="72"/>
      <c r="B114" s="72"/>
      <c r="S114" s="72"/>
      <c r="T114" s="72"/>
      <c r="AK114" s="72"/>
      <c r="AL114" s="72"/>
      <c r="BC114" s="72"/>
      <c r="BD114" s="72"/>
      <c r="BU114" s="72"/>
      <c r="BV114" s="72"/>
      <c r="CM114" s="72"/>
      <c r="CN114" s="72"/>
      <c r="DE114" s="72"/>
      <c r="DF114" s="72"/>
      <c r="DW114" s="72"/>
      <c r="DX114" s="72"/>
      <c r="EO114" s="72"/>
      <c r="EP114" s="72"/>
      <c r="FG114" s="72"/>
      <c r="FH114" s="72"/>
      <c r="FY114" s="72"/>
      <c r="FZ114" s="72"/>
    </row>
  </sheetData>
  <sheetProtection/>
  <mergeCells count="92">
    <mergeCell ref="EC4:EF6"/>
    <mergeCell ref="FY52:GP52"/>
    <mergeCell ref="A52:R52"/>
    <mergeCell ref="S52:AJ52"/>
    <mergeCell ref="AK52:BB52"/>
    <mergeCell ref="BC52:BT52"/>
    <mergeCell ref="BU52:CL52"/>
    <mergeCell ref="CM52:DD52"/>
    <mergeCell ref="DE52:DV52"/>
    <mergeCell ref="DW52:EN52"/>
    <mergeCell ref="DS4:DV6"/>
    <mergeCell ref="FY4:FZ9"/>
    <mergeCell ref="DO4:DR6"/>
    <mergeCell ref="CO5:CR6"/>
    <mergeCell ref="DG5:DJ6"/>
    <mergeCell ref="DK5:DN6"/>
    <mergeCell ref="EG5:EJ6"/>
    <mergeCell ref="EK5:EN6"/>
    <mergeCell ref="DW4:DX9"/>
    <mergeCell ref="DY4:EB6"/>
    <mergeCell ref="EO52:FF52"/>
    <mergeCell ref="FM4:FP6"/>
    <mergeCell ref="FQ4:FT6"/>
    <mergeCell ref="FG52:FX52"/>
    <mergeCell ref="FG4:FH9"/>
    <mergeCell ref="FI4:FL6"/>
    <mergeCell ref="AM5:AP6"/>
    <mergeCell ref="AQ5:AT6"/>
    <mergeCell ref="AK4:AL9"/>
    <mergeCell ref="AM4:BB4"/>
    <mergeCell ref="EY4:FB6"/>
    <mergeCell ref="BM5:BP6"/>
    <mergeCell ref="BQ5:BT6"/>
    <mergeCell ref="BW5:BZ6"/>
    <mergeCell ref="CA5:CD6"/>
    <mergeCell ref="CI5:CL6"/>
    <mergeCell ref="EK4:EN4"/>
    <mergeCell ref="EO4:EP9"/>
    <mergeCell ref="FC4:FF6"/>
    <mergeCell ref="BW4:CL4"/>
    <mergeCell ref="CM4:CN9"/>
    <mergeCell ref="CO4:DD4"/>
    <mergeCell ref="DE4:DF9"/>
    <mergeCell ref="DG4:DN4"/>
    <mergeCell ref="EQ4:ET6"/>
    <mergeCell ref="EU4:EX6"/>
    <mergeCell ref="BE4:BT4"/>
    <mergeCell ref="BU4:BV9"/>
    <mergeCell ref="CW5:CZ6"/>
    <mergeCell ref="DA5:DD6"/>
    <mergeCell ref="CE5:CH6"/>
    <mergeCell ref="BI5:BL6"/>
    <mergeCell ref="A4:B9"/>
    <mergeCell ref="C4:F6"/>
    <mergeCell ref="G4:J6"/>
    <mergeCell ref="K4:N6"/>
    <mergeCell ref="O4:R6"/>
    <mergeCell ref="U4:AJ4"/>
    <mergeCell ref="U5:X6"/>
    <mergeCell ref="Y5:AB6"/>
    <mergeCell ref="AC5:AF6"/>
    <mergeCell ref="AG5:AJ6"/>
    <mergeCell ref="FU1:FX1"/>
    <mergeCell ref="S4:T9"/>
    <mergeCell ref="DB3:DD3"/>
    <mergeCell ref="DT3:DV3"/>
    <mergeCell ref="EL3:EN3"/>
    <mergeCell ref="FD3:FF3"/>
    <mergeCell ref="CS5:CV6"/>
    <mergeCell ref="AU5:AX6"/>
    <mergeCell ref="AY5:BB6"/>
    <mergeCell ref="BE5:BH6"/>
    <mergeCell ref="BC4:BD9"/>
    <mergeCell ref="FU4:FX6"/>
    <mergeCell ref="GA4:GD6"/>
    <mergeCell ref="GM1:GP1"/>
    <mergeCell ref="P3:R3"/>
    <mergeCell ref="AH3:AJ3"/>
    <mergeCell ref="AZ3:BB3"/>
    <mergeCell ref="BR3:BT3"/>
    <mergeCell ref="CJ3:CL3"/>
    <mergeCell ref="O1:R1"/>
    <mergeCell ref="AG1:AJ1"/>
    <mergeCell ref="AY1:BB1"/>
    <mergeCell ref="BQ1:BT1"/>
    <mergeCell ref="CI1:CL1"/>
    <mergeCell ref="DA1:DD1"/>
    <mergeCell ref="GN3:GP3"/>
    <mergeCell ref="FV3:FX3"/>
    <mergeCell ref="DS1:DV1"/>
    <mergeCell ref="EK1:EN1"/>
    <mergeCell ref="FC1:FF1"/>
  </mergeCells>
  <printOptions/>
  <pageMargins left="0.5905511811023623" right="0.5905511811023623" top="0.7874015748031497" bottom="0" header="0.5118110236220472" footer="0.3937007874015748"/>
  <pageSetup firstPageNumber="82" useFirstPageNumber="1" horizontalDpi="600" verticalDpi="600" orientation="portrait" paperSize="9" r:id="rId1"/>
  <headerFooter alignWithMargins="0">
    <oddFooter>&amp;C&amp;P-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V114"/>
  <sheetViews>
    <sheetView zoomScale="75" zoomScaleNormal="75" zoomScaleSheetLayoutView="100" zoomScalePageLayoutView="0" workbookViewId="0" topLeftCell="A1">
      <selection activeCell="A1" sqref="A1:IV16384"/>
    </sheetView>
  </sheetViews>
  <sheetFormatPr defaultColWidth="8.796875" defaultRowHeight="14.25"/>
  <cols>
    <col min="1" max="1" width="2.59765625" style="57" customWidth="1"/>
    <col min="2" max="74" width="6.59765625" style="57" customWidth="1"/>
    <col min="75" max="16384" width="9" style="57" customWidth="1"/>
  </cols>
  <sheetData>
    <row r="1" spans="1:74" s="74" customFormat="1" ht="18" customHeight="1">
      <c r="A1" s="73"/>
      <c r="C1" s="48" t="s">
        <v>94</v>
      </c>
      <c r="J1" s="76"/>
      <c r="K1" s="76"/>
      <c r="L1" s="76"/>
      <c r="M1" s="76"/>
      <c r="N1" s="76"/>
      <c r="O1" s="48" t="s">
        <v>94</v>
      </c>
      <c r="V1" s="76"/>
      <c r="W1" s="76"/>
      <c r="X1" s="76"/>
      <c r="Y1" s="76"/>
      <c r="Z1" s="76"/>
      <c r="AA1" s="48" t="s">
        <v>94</v>
      </c>
      <c r="AH1" s="76"/>
      <c r="AI1" s="76"/>
      <c r="AJ1" s="76"/>
      <c r="AK1" s="76"/>
      <c r="AL1" s="76"/>
      <c r="AM1" s="48" t="s">
        <v>94</v>
      </c>
      <c r="AQ1" s="48"/>
      <c r="AX1" s="76"/>
      <c r="AY1" s="48" t="s">
        <v>94</v>
      </c>
      <c r="BC1" s="48"/>
      <c r="BJ1" s="76"/>
      <c r="BK1" s="48" t="s">
        <v>94</v>
      </c>
      <c r="BO1" s="48"/>
      <c r="BV1" s="76"/>
    </row>
    <row r="2" spans="1:74" ht="18" customHeight="1">
      <c r="A2" s="77"/>
      <c r="C2" s="131"/>
      <c r="D2" s="61"/>
      <c r="E2" s="61"/>
      <c r="F2" s="61"/>
      <c r="G2" s="61"/>
      <c r="H2" s="61"/>
      <c r="I2" s="61"/>
      <c r="J2" s="132"/>
      <c r="K2" s="132"/>
      <c r="L2" s="132"/>
      <c r="M2" s="132"/>
      <c r="N2" s="132"/>
      <c r="O2" s="131"/>
      <c r="P2" s="61"/>
      <c r="Q2" s="61"/>
      <c r="R2" s="61"/>
      <c r="S2" s="61"/>
      <c r="T2" s="61"/>
      <c r="U2" s="61"/>
      <c r="V2" s="132"/>
      <c r="W2" s="132"/>
      <c r="X2" s="132"/>
      <c r="Y2" s="132"/>
      <c r="Z2" s="132"/>
      <c r="AA2" s="131"/>
      <c r="AB2" s="61"/>
      <c r="AC2" s="61"/>
      <c r="AD2" s="61"/>
      <c r="AE2" s="61"/>
      <c r="AF2" s="61"/>
      <c r="AG2" s="61"/>
      <c r="AH2" s="132"/>
      <c r="AI2" s="132"/>
      <c r="AJ2" s="132"/>
      <c r="AK2" s="132"/>
      <c r="AL2" s="132"/>
      <c r="AM2" s="131"/>
      <c r="AN2" s="61"/>
      <c r="AO2" s="61"/>
      <c r="AP2" s="61"/>
      <c r="AQ2" s="131"/>
      <c r="AR2" s="61"/>
      <c r="AS2" s="61"/>
      <c r="AT2" s="61"/>
      <c r="AU2" s="61"/>
      <c r="AV2" s="61"/>
      <c r="AW2" s="61"/>
      <c r="AX2" s="132"/>
      <c r="AY2" s="131"/>
      <c r="AZ2" s="61"/>
      <c r="BA2" s="61"/>
      <c r="BB2" s="61"/>
      <c r="BC2" s="131"/>
      <c r="BD2" s="61"/>
      <c r="BE2" s="61"/>
      <c r="BF2" s="61"/>
      <c r="BG2" s="61"/>
      <c r="BH2" s="61"/>
      <c r="BI2" s="61"/>
      <c r="BJ2" s="132"/>
      <c r="BK2" s="131"/>
      <c r="BL2" s="61"/>
      <c r="BM2" s="61"/>
      <c r="BN2" s="61"/>
      <c r="BO2" s="131"/>
      <c r="BP2" s="61"/>
      <c r="BQ2" s="61"/>
      <c r="BR2" s="61"/>
      <c r="BS2" s="61"/>
      <c r="BT2" s="61"/>
      <c r="BU2" s="61"/>
      <c r="BV2" s="132"/>
    </row>
    <row r="3" spans="1:74" s="56" customFormat="1" ht="18" customHeight="1">
      <c r="A3" s="53"/>
      <c r="B3" s="53"/>
      <c r="C3" s="54"/>
      <c r="D3" s="55"/>
      <c r="E3" s="55"/>
      <c r="F3" s="55"/>
      <c r="K3" s="484" t="s">
        <v>95</v>
      </c>
      <c r="L3" s="484"/>
      <c r="M3" s="484"/>
      <c r="N3" s="484"/>
      <c r="O3" s="54"/>
      <c r="P3" s="55"/>
      <c r="Q3" s="55"/>
      <c r="R3" s="55"/>
      <c r="W3" s="484" t="s">
        <v>95</v>
      </c>
      <c r="X3" s="484"/>
      <c r="Y3" s="484"/>
      <c r="Z3" s="484"/>
      <c r="AA3" s="54"/>
      <c r="AB3" s="55"/>
      <c r="AC3" s="55"/>
      <c r="AD3" s="55"/>
      <c r="AI3" s="484" t="s">
        <v>95</v>
      </c>
      <c r="AJ3" s="484"/>
      <c r="AK3" s="484"/>
      <c r="AL3" s="484"/>
      <c r="AM3" s="54"/>
      <c r="AN3" s="55"/>
      <c r="AO3" s="55"/>
      <c r="AP3" s="55"/>
      <c r="AQ3" s="54"/>
      <c r="AR3" s="55"/>
      <c r="AS3" s="55"/>
      <c r="AT3" s="55"/>
      <c r="AU3" s="483" t="s">
        <v>95</v>
      </c>
      <c r="AV3" s="483"/>
      <c r="AW3" s="483"/>
      <c r="AX3" s="483"/>
      <c r="AY3" s="54"/>
      <c r="AZ3" s="55"/>
      <c r="BA3" s="55"/>
      <c r="BB3" s="55"/>
      <c r="BC3" s="54"/>
      <c r="BD3" s="55"/>
      <c r="BE3" s="55"/>
      <c r="BF3" s="55"/>
      <c r="BG3" s="483" t="s">
        <v>95</v>
      </c>
      <c r="BH3" s="483"/>
      <c r="BI3" s="483"/>
      <c r="BJ3" s="483"/>
      <c r="BK3" s="54"/>
      <c r="BL3" s="55"/>
      <c r="BM3" s="55"/>
      <c r="BN3" s="55"/>
      <c r="BO3" s="54"/>
      <c r="BP3" s="55"/>
      <c r="BQ3" s="55"/>
      <c r="BR3" s="55"/>
      <c r="BS3" s="483" t="s">
        <v>95</v>
      </c>
      <c r="BT3" s="483"/>
      <c r="BU3" s="483"/>
      <c r="BV3" s="483"/>
    </row>
    <row r="4" spans="1:70" s="249" customFormat="1" ht="18" customHeight="1">
      <c r="A4" s="485" t="s">
        <v>19</v>
      </c>
      <c r="B4" s="486"/>
      <c r="C4" s="486" t="s">
        <v>20</v>
      </c>
      <c r="D4" s="494"/>
      <c r="E4" s="494"/>
      <c r="F4" s="494"/>
      <c r="G4" s="491" t="s">
        <v>255</v>
      </c>
      <c r="H4" s="497"/>
      <c r="I4" s="497"/>
      <c r="J4" s="498"/>
      <c r="K4" s="494" t="s">
        <v>247</v>
      </c>
      <c r="L4" s="494"/>
      <c r="M4" s="494"/>
      <c r="N4" s="494"/>
      <c r="O4" s="485" t="s">
        <v>248</v>
      </c>
      <c r="P4" s="492"/>
      <c r="Q4" s="492"/>
      <c r="R4" s="486"/>
      <c r="S4" s="491" t="s">
        <v>281</v>
      </c>
      <c r="T4" s="492"/>
      <c r="U4" s="492"/>
      <c r="V4" s="486"/>
      <c r="W4" s="491" t="s">
        <v>211</v>
      </c>
      <c r="X4" s="492"/>
      <c r="Y4" s="492"/>
      <c r="Z4" s="486"/>
      <c r="AA4" s="494" t="s">
        <v>212</v>
      </c>
      <c r="AB4" s="494"/>
      <c r="AC4" s="494"/>
      <c r="AD4" s="494"/>
      <c r="AE4" s="491" t="s">
        <v>282</v>
      </c>
      <c r="AF4" s="497"/>
      <c r="AG4" s="497"/>
      <c r="AH4" s="498"/>
      <c r="AI4" s="485" t="s">
        <v>283</v>
      </c>
      <c r="AJ4" s="492"/>
      <c r="AK4" s="492"/>
      <c r="AL4" s="486"/>
      <c r="AM4" s="485" t="s">
        <v>214</v>
      </c>
      <c r="AN4" s="492"/>
      <c r="AO4" s="492"/>
      <c r="AP4" s="486"/>
      <c r="AQ4" s="485" t="s">
        <v>215</v>
      </c>
      <c r="AR4" s="492"/>
      <c r="AS4" s="492"/>
      <c r="AT4" s="486"/>
      <c r="AU4" s="485" t="s">
        <v>216</v>
      </c>
      <c r="AV4" s="492"/>
      <c r="AW4" s="492"/>
      <c r="AX4" s="486"/>
      <c r="AY4" s="485" t="s">
        <v>217</v>
      </c>
      <c r="AZ4" s="492"/>
      <c r="BA4" s="492"/>
      <c r="BB4" s="486"/>
      <c r="BC4" s="485" t="s">
        <v>21</v>
      </c>
      <c r="BD4" s="492"/>
      <c r="BE4" s="492"/>
      <c r="BF4" s="486"/>
      <c r="BG4" s="485" t="s">
        <v>254</v>
      </c>
      <c r="BH4" s="492"/>
      <c r="BI4" s="492"/>
      <c r="BJ4" s="486"/>
      <c r="BK4" s="485" t="s">
        <v>219</v>
      </c>
      <c r="BL4" s="492"/>
      <c r="BM4" s="492"/>
      <c r="BN4" s="486"/>
      <c r="BO4" s="485" t="s">
        <v>220</v>
      </c>
      <c r="BP4" s="492"/>
      <c r="BQ4" s="492"/>
      <c r="BR4" s="486"/>
    </row>
    <row r="5" spans="1:70" s="249" customFormat="1" ht="18" customHeight="1">
      <c r="A5" s="487"/>
      <c r="B5" s="488"/>
      <c r="C5" s="488"/>
      <c r="D5" s="495"/>
      <c r="E5" s="495"/>
      <c r="F5" s="495"/>
      <c r="G5" s="499"/>
      <c r="H5" s="500"/>
      <c r="I5" s="500"/>
      <c r="J5" s="501"/>
      <c r="K5" s="495"/>
      <c r="L5" s="495"/>
      <c r="M5" s="495"/>
      <c r="N5" s="495"/>
      <c r="O5" s="487"/>
      <c r="P5" s="508"/>
      <c r="Q5" s="508"/>
      <c r="R5" s="488"/>
      <c r="S5" s="487"/>
      <c r="T5" s="508"/>
      <c r="U5" s="508"/>
      <c r="V5" s="488"/>
      <c r="W5" s="487"/>
      <c r="X5" s="508"/>
      <c r="Y5" s="508"/>
      <c r="Z5" s="488"/>
      <c r="AA5" s="495"/>
      <c r="AB5" s="495"/>
      <c r="AC5" s="495"/>
      <c r="AD5" s="495"/>
      <c r="AE5" s="499"/>
      <c r="AF5" s="500"/>
      <c r="AG5" s="500"/>
      <c r="AH5" s="501"/>
      <c r="AI5" s="487"/>
      <c r="AJ5" s="508"/>
      <c r="AK5" s="508"/>
      <c r="AL5" s="488"/>
      <c r="AM5" s="487"/>
      <c r="AN5" s="508"/>
      <c r="AO5" s="508"/>
      <c r="AP5" s="488"/>
      <c r="AQ5" s="487"/>
      <c r="AR5" s="508"/>
      <c r="AS5" s="508"/>
      <c r="AT5" s="488"/>
      <c r="AU5" s="487"/>
      <c r="AV5" s="508"/>
      <c r="AW5" s="508"/>
      <c r="AX5" s="488"/>
      <c r="AY5" s="487"/>
      <c r="AZ5" s="508"/>
      <c r="BA5" s="508"/>
      <c r="BB5" s="488"/>
      <c r="BC5" s="487"/>
      <c r="BD5" s="508"/>
      <c r="BE5" s="508"/>
      <c r="BF5" s="488"/>
      <c r="BG5" s="487"/>
      <c r="BH5" s="508"/>
      <c r="BI5" s="508"/>
      <c r="BJ5" s="488"/>
      <c r="BK5" s="487"/>
      <c r="BL5" s="508"/>
      <c r="BM5" s="508"/>
      <c r="BN5" s="488"/>
      <c r="BO5" s="487"/>
      <c r="BP5" s="508"/>
      <c r="BQ5" s="508"/>
      <c r="BR5" s="488"/>
    </row>
    <row r="6" spans="1:70" s="249" customFormat="1" ht="18" customHeight="1">
      <c r="A6" s="487"/>
      <c r="B6" s="488"/>
      <c r="C6" s="490"/>
      <c r="D6" s="496"/>
      <c r="E6" s="496"/>
      <c r="F6" s="496"/>
      <c r="G6" s="502"/>
      <c r="H6" s="503"/>
      <c r="I6" s="503"/>
      <c r="J6" s="504"/>
      <c r="K6" s="496"/>
      <c r="L6" s="496"/>
      <c r="M6" s="496"/>
      <c r="N6" s="496"/>
      <c r="O6" s="489"/>
      <c r="P6" s="493"/>
      <c r="Q6" s="493"/>
      <c r="R6" s="490"/>
      <c r="S6" s="489"/>
      <c r="T6" s="493"/>
      <c r="U6" s="493"/>
      <c r="V6" s="490"/>
      <c r="W6" s="489"/>
      <c r="X6" s="493"/>
      <c r="Y6" s="493"/>
      <c r="Z6" s="490"/>
      <c r="AA6" s="496"/>
      <c r="AB6" s="496"/>
      <c r="AC6" s="496"/>
      <c r="AD6" s="496"/>
      <c r="AE6" s="502"/>
      <c r="AF6" s="503"/>
      <c r="AG6" s="503"/>
      <c r="AH6" s="504"/>
      <c r="AI6" s="489"/>
      <c r="AJ6" s="493"/>
      <c r="AK6" s="493"/>
      <c r="AL6" s="490"/>
      <c r="AM6" s="489"/>
      <c r="AN6" s="493"/>
      <c r="AO6" s="493"/>
      <c r="AP6" s="490"/>
      <c r="AQ6" s="489"/>
      <c r="AR6" s="493"/>
      <c r="AS6" s="493"/>
      <c r="AT6" s="490"/>
      <c r="AU6" s="489"/>
      <c r="AV6" s="493"/>
      <c r="AW6" s="493"/>
      <c r="AX6" s="490"/>
      <c r="AY6" s="489"/>
      <c r="AZ6" s="493"/>
      <c r="BA6" s="493"/>
      <c r="BB6" s="490"/>
      <c r="BC6" s="489"/>
      <c r="BD6" s="493"/>
      <c r="BE6" s="493"/>
      <c r="BF6" s="490"/>
      <c r="BG6" s="489"/>
      <c r="BH6" s="493"/>
      <c r="BI6" s="493"/>
      <c r="BJ6" s="490"/>
      <c r="BK6" s="489"/>
      <c r="BL6" s="493"/>
      <c r="BM6" s="493"/>
      <c r="BN6" s="490"/>
      <c r="BO6" s="489"/>
      <c r="BP6" s="493"/>
      <c r="BQ6" s="493"/>
      <c r="BR6" s="490"/>
    </row>
    <row r="7" spans="1:70" ht="13.5" customHeight="1">
      <c r="A7" s="487"/>
      <c r="B7" s="488"/>
      <c r="C7" s="58" t="s">
        <v>82</v>
      </c>
      <c r="D7" s="59" t="s">
        <v>83</v>
      </c>
      <c r="E7" s="59" t="s">
        <v>65</v>
      </c>
      <c r="F7" s="59" t="s">
        <v>51</v>
      </c>
      <c r="G7" s="58" t="s">
        <v>82</v>
      </c>
      <c r="H7" s="59" t="s">
        <v>83</v>
      </c>
      <c r="I7" s="59" t="s">
        <v>65</v>
      </c>
      <c r="J7" s="59" t="s">
        <v>51</v>
      </c>
      <c r="K7" s="78" t="s">
        <v>82</v>
      </c>
      <c r="L7" s="59" t="s">
        <v>83</v>
      </c>
      <c r="M7" s="59" t="s">
        <v>65</v>
      </c>
      <c r="N7" s="59" t="s">
        <v>51</v>
      </c>
      <c r="O7" s="58" t="s">
        <v>82</v>
      </c>
      <c r="P7" s="59" t="s">
        <v>83</v>
      </c>
      <c r="Q7" s="59" t="s">
        <v>65</v>
      </c>
      <c r="R7" s="59" t="s">
        <v>51</v>
      </c>
      <c r="S7" s="58" t="s">
        <v>82</v>
      </c>
      <c r="T7" s="59" t="s">
        <v>83</v>
      </c>
      <c r="U7" s="59" t="s">
        <v>65</v>
      </c>
      <c r="V7" s="59" t="s">
        <v>51</v>
      </c>
      <c r="W7" s="58" t="s">
        <v>82</v>
      </c>
      <c r="X7" s="59" t="s">
        <v>83</v>
      </c>
      <c r="Y7" s="59" t="s">
        <v>65</v>
      </c>
      <c r="Z7" s="59" t="s">
        <v>51</v>
      </c>
      <c r="AA7" s="58" t="s">
        <v>82</v>
      </c>
      <c r="AB7" s="59" t="s">
        <v>83</v>
      </c>
      <c r="AC7" s="59" t="s">
        <v>65</v>
      </c>
      <c r="AD7" s="59" t="s">
        <v>51</v>
      </c>
      <c r="AE7" s="58" t="s">
        <v>82</v>
      </c>
      <c r="AF7" s="59" t="s">
        <v>83</v>
      </c>
      <c r="AG7" s="59" t="s">
        <v>65</v>
      </c>
      <c r="AH7" s="59" t="s">
        <v>51</v>
      </c>
      <c r="AI7" s="78" t="s">
        <v>82</v>
      </c>
      <c r="AJ7" s="59" t="s">
        <v>83</v>
      </c>
      <c r="AK7" s="59" t="s">
        <v>65</v>
      </c>
      <c r="AL7" s="59" t="s">
        <v>51</v>
      </c>
      <c r="AM7" s="58" t="s">
        <v>82</v>
      </c>
      <c r="AN7" s="59" t="s">
        <v>83</v>
      </c>
      <c r="AO7" s="59" t="s">
        <v>65</v>
      </c>
      <c r="AP7" s="59" t="s">
        <v>51</v>
      </c>
      <c r="AQ7" s="58" t="s">
        <v>82</v>
      </c>
      <c r="AR7" s="59" t="s">
        <v>83</v>
      </c>
      <c r="AS7" s="59" t="s">
        <v>65</v>
      </c>
      <c r="AT7" s="59" t="s">
        <v>51</v>
      </c>
      <c r="AU7" s="58" t="s">
        <v>82</v>
      </c>
      <c r="AV7" s="59" t="s">
        <v>83</v>
      </c>
      <c r="AW7" s="59" t="s">
        <v>65</v>
      </c>
      <c r="AX7" s="59" t="s">
        <v>51</v>
      </c>
      <c r="AY7" s="58" t="s">
        <v>82</v>
      </c>
      <c r="AZ7" s="59" t="s">
        <v>83</v>
      </c>
      <c r="BA7" s="59" t="s">
        <v>65</v>
      </c>
      <c r="BB7" s="59" t="s">
        <v>51</v>
      </c>
      <c r="BC7" s="58" t="s">
        <v>82</v>
      </c>
      <c r="BD7" s="59" t="s">
        <v>83</v>
      </c>
      <c r="BE7" s="59" t="s">
        <v>65</v>
      </c>
      <c r="BF7" s="59" t="s">
        <v>51</v>
      </c>
      <c r="BG7" s="58" t="s">
        <v>82</v>
      </c>
      <c r="BH7" s="59" t="s">
        <v>83</v>
      </c>
      <c r="BI7" s="59" t="s">
        <v>65</v>
      </c>
      <c r="BJ7" s="59" t="s">
        <v>51</v>
      </c>
      <c r="BK7" s="58" t="s">
        <v>82</v>
      </c>
      <c r="BL7" s="59" t="s">
        <v>83</v>
      </c>
      <c r="BM7" s="59" t="s">
        <v>65</v>
      </c>
      <c r="BN7" s="59" t="s">
        <v>51</v>
      </c>
      <c r="BO7" s="78" t="s">
        <v>82</v>
      </c>
      <c r="BP7" s="59" t="s">
        <v>83</v>
      </c>
      <c r="BQ7" s="59" t="s">
        <v>65</v>
      </c>
      <c r="BR7" s="59" t="s">
        <v>51</v>
      </c>
    </row>
    <row r="8" spans="1:70" ht="13.5" customHeight="1">
      <c r="A8" s="487"/>
      <c r="B8" s="488"/>
      <c r="C8" s="133"/>
      <c r="D8" s="134"/>
      <c r="E8" s="134" t="s">
        <v>84</v>
      </c>
      <c r="F8" s="134" t="s">
        <v>84</v>
      </c>
      <c r="G8" s="133"/>
      <c r="H8" s="134"/>
      <c r="I8" s="134" t="s">
        <v>84</v>
      </c>
      <c r="J8" s="134" t="s">
        <v>84</v>
      </c>
      <c r="K8" s="135"/>
      <c r="L8" s="134"/>
      <c r="M8" s="134" t="s">
        <v>84</v>
      </c>
      <c r="N8" s="134" t="s">
        <v>84</v>
      </c>
      <c r="O8" s="133"/>
      <c r="P8" s="134"/>
      <c r="Q8" s="134" t="s">
        <v>84</v>
      </c>
      <c r="R8" s="134" t="s">
        <v>84</v>
      </c>
      <c r="S8" s="133"/>
      <c r="T8" s="134"/>
      <c r="U8" s="134" t="s">
        <v>84</v>
      </c>
      <c r="V8" s="134" t="s">
        <v>84</v>
      </c>
      <c r="W8" s="133"/>
      <c r="X8" s="134"/>
      <c r="Y8" s="134" t="s">
        <v>84</v>
      </c>
      <c r="Z8" s="134" t="s">
        <v>84</v>
      </c>
      <c r="AA8" s="58"/>
      <c r="AB8" s="62"/>
      <c r="AC8" s="62" t="s">
        <v>84</v>
      </c>
      <c r="AD8" s="62" t="s">
        <v>84</v>
      </c>
      <c r="AE8" s="58"/>
      <c r="AF8" s="62"/>
      <c r="AG8" s="62" t="s">
        <v>84</v>
      </c>
      <c r="AH8" s="62" t="s">
        <v>84</v>
      </c>
      <c r="AI8" s="78"/>
      <c r="AJ8" s="62"/>
      <c r="AK8" s="62" t="s">
        <v>84</v>
      </c>
      <c r="AL8" s="62" t="s">
        <v>84</v>
      </c>
      <c r="AM8" s="58"/>
      <c r="AN8" s="62"/>
      <c r="AO8" s="62" t="s">
        <v>84</v>
      </c>
      <c r="AP8" s="62" t="s">
        <v>84</v>
      </c>
      <c r="AQ8" s="58"/>
      <c r="AR8" s="62"/>
      <c r="AS8" s="62" t="s">
        <v>84</v>
      </c>
      <c r="AT8" s="62" t="s">
        <v>84</v>
      </c>
      <c r="AU8" s="58"/>
      <c r="AV8" s="62"/>
      <c r="AW8" s="62" t="s">
        <v>84</v>
      </c>
      <c r="AX8" s="62" t="s">
        <v>84</v>
      </c>
      <c r="AY8" s="58"/>
      <c r="AZ8" s="62"/>
      <c r="BA8" s="62" t="s">
        <v>84</v>
      </c>
      <c r="BB8" s="62" t="s">
        <v>84</v>
      </c>
      <c r="BC8" s="58"/>
      <c r="BD8" s="62"/>
      <c r="BE8" s="62" t="s">
        <v>84</v>
      </c>
      <c r="BF8" s="62" t="s">
        <v>84</v>
      </c>
      <c r="BG8" s="58"/>
      <c r="BH8" s="62"/>
      <c r="BI8" s="62" t="s">
        <v>84</v>
      </c>
      <c r="BJ8" s="62" t="s">
        <v>84</v>
      </c>
      <c r="BK8" s="58"/>
      <c r="BL8" s="62"/>
      <c r="BM8" s="62" t="s">
        <v>84</v>
      </c>
      <c r="BN8" s="62" t="s">
        <v>84</v>
      </c>
      <c r="BO8" s="78"/>
      <c r="BP8" s="62"/>
      <c r="BQ8" s="62" t="s">
        <v>84</v>
      </c>
      <c r="BR8" s="62" t="s">
        <v>84</v>
      </c>
    </row>
    <row r="9" spans="1:70" ht="13.5" customHeight="1">
      <c r="A9" s="489"/>
      <c r="B9" s="490"/>
      <c r="C9" s="64" t="s">
        <v>85</v>
      </c>
      <c r="D9" s="65" t="s">
        <v>86</v>
      </c>
      <c r="E9" s="65" t="s">
        <v>87</v>
      </c>
      <c r="F9" s="65" t="s">
        <v>87</v>
      </c>
      <c r="G9" s="64" t="s">
        <v>85</v>
      </c>
      <c r="H9" s="65" t="s">
        <v>86</v>
      </c>
      <c r="I9" s="65" t="s">
        <v>87</v>
      </c>
      <c r="J9" s="65" t="s">
        <v>87</v>
      </c>
      <c r="K9" s="79" t="s">
        <v>85</v>
      </c>
      <c r="L9" s="65" t="s">
        <v>86</v>
      </c>
      <c r="M9" s="65" t="s">
        <v>87</v>
      </c>
      <c r="N9" s="65" t="s">
        <v>87</v>
      </c>
      <c r="O9" s="64" t="s">
        <v>85</v>
      </c>
      <c r="P9" s="65" t="s">
        <v>86</v>
      </c>
      <c r="Q9" s="65" t="s">
        <v>87</v>
      </c>
      <c r="R9" s="65" t="s">
        <v>87</v>
      </c>
      <c r="S9" s="64" t="s">
        <v>85</v>
      </c>
      <c r="T9" s="65" t="s">
        <v>86</v>
      </c>
      <c r="U9" s="65" t="s">
        <v>87</v>
      </c>
      <c r="V9" s="65" t="s">
        <v>87</v>
      </c>
      <c r="W9" s="64" t="s">
        <v>85</v>
      </c>
      <c r="X9" s="65" t="s">
        <v>86</v>
      </c>
      <c r="Y9" s="65" t="s">
        <v>87</v>
      </c>
      <c r="Z9" s="65" t="s">
        <v>87</v>
      </c>
      <c r="AA9" s="64" t="s">
        <v>85</v>
      </c>
      <c r="AB9" s="65" t="s">
        <v>86</v>
      </c>
      <c r="AC9" s="65" t="s">
        <v>87</v>
      </c>
      <c r="AD9" s="65" t="s">
        <v>87</v>
      </c>
      <c r="AE9" s="64" t="s">
        <v>85</v>
      </c>
      <c r="AF9" s="65" t="s">
        <v>86</v>
      </c>
      <c r="AG9" s="65" t="s">
        <v>87</v>
      </c>
      <c r="AH9" s="65" t="s">
        <v>87</v>
      </c>
      <c r="AI9" s="79" t="s">
        <v>85</v>
      </c>
      <c r="AJ9" s="65" t="s">
        <v>86</v>
      </c>
      <c r="AK9" s="65" t="s">
        <v>87</v>
      </c>
      <c r="AL9" s="65" t="s">
        <v>87</v>
      </c>
      <c r="AM9" s="64" t="s">
        <v>85</v>
      </c>
      <c r="AN9" s="65" t="s">
        <v>86</v>
      </c>
      <c r="AO9" s="65" t="s">
        <v>87</v>
      </c>
      <c r="AP9" s="65" t="s">
        <v>87</v>
      </c>
      <c r="AQ9" s="64" t="s">
        <v>85</v>
      </c>
      <c r="AR9" s="65" t="s">
        <v>86</v>
      </c>
      <c r="AS9" s="65" t="s">
        <v>87</v>
      </c>
      <c r="AT9" s="65" t="s">
        <v>87</v>
      </c>
      <c r="AU9" s="64" t="s">
        <v>85</v>
      </c>
      <c r="AV9" s="65" t="s">
        <v>86</v>
      </c>
      <c r="AW9" s="65" t="s">
        <v>87</v>
      </c>
      <c r="AX9" s="65" t="s">
        <v>87</v>
      </c>
      <c r="AY9" s="64" t="s">
        <v>85</v>
      </c>
      <c r="AZ9" s="65" t="s">
        <v>86</v>
      </c>
      <c r="BA9" s="65" t="s">
        <v>87</v>
      </c>
      <c r="BB9" s="65" t="s">
        <v>87</v>
      </c>
      <c r="BC9" s="64" t="s">
        <v>85</v>
      </c>
      <c r="BD9" s="65" t="s">
        <v>86</v>
      </c>
      <c r="BE9" s="65" t="s">
        <v>87</v>
      </c>
      <c r="BF9" s="65" t="s">
        <v>87</v>
      </c>
      <c r="BG9" s="64" t="s">
        <v>85</v>
      </c>
      <c r="BH9" s="65" t="s">
        <v>86</v>
      </c>
      <c r="BI9" s="65" t="s">
        <v>87</v>
      </c>
      <c r="BJ9" s="65" t="s">
        <v>87</v>
      </c>
      <c r="BK9" s="64" t="s">
        <v>85</v>
      </c>
      <c r="BL9" s="65" t="s">
        <v>86</v>
      </c>
      <c r="BM9" s="65" t="s">
        <v>87</v>
      </c>
      <c r="BN9" s="65" t="s">
        <v>87</v>
      </c>
      <c r="BO9" s="79" t="s">
        <v>85</v>
      </c>
      <c r="BP9" s="65" t="s">
        <v>86</v>
      </c>
      <c r="BQ9" s="65" t="s">
        <v>87</v>
      </c>
      <c r="BR9" s="65" t="s">
        <v>87</v>
      </c>
    </row>
    <row r="10" spans="1:70" ht="15" customHeight="1">
      <c r="A10" s="80"/>
      <c r="B10" s="66" t="s">
        <v>327</v>
      </c>
      <c r="C10" s="136">
        <v>20.1</v>
      </c>
      <c r="D10" s="137">
        <v>151.5</v>
      </c>
      <c r="E10" s="137">
        <v>143.7</v>
      </c>
      <c r="F10" s="136">
        <v>7.8</v>
      </c>
      <c r="G10" s="138" t="s">
        <v>48</v>
      </c>
      <c r="H10" s="139" t="s">
        <v>48</v>
      </c>
      <c r="I10" s="139" t="s">
        <v>48</v>
      </c>
      <c r="J10" s="140" t="s">
        <v>48</v>
      </c>
      <c r="K10" s="138">
        <v>21.6</v>
      </c>
      <c r="L10" s="139">
        <v>173.5</v>
      </c>
      <c r="M10" s="139">
        <v>162.8</v>
      </c>
      <c r="N10" s="141">
        <v>10.7</v>
      </c>
      <c r="O10" s="142">
        <v>20.4</v>
      </c>
      <c r="P10" s="137">
        <v>157.5</v>
      </c>
      <c r="Q10" s="137">
        <v>151</v>
      </c>
      <c r="R10" s="143">
        <v>6.5</v>
      </c>
      <c r="S10" s="138">
        <v>20.4</v>
      </c>
      <c r="T10" s="139">
        <v>159.7</v>
      </c>
      <c r="U10" s="139">
        <v>147.8</v>
      </c>
      <c r="V10" s="140">
        <v>11.9</v>
      </c>
      <c r="W10" s="243">
        <v>20.4</v>
      </c>
      <c r="X10" s="139">
        <v>176.8</v>
      </c>
      <c r="Y10" s="139">
        <v>156</v>
      </c>
      <c r="Z10" s="141">
        <v>20.8</v>
      </c>
      <c r="AA10" s="144">
        <v>20.9</v>
      </c>
      <c r="AB10" s="139">
        <v>189.3</v>
      </c>
      <c r="AC10" s="139">
        <v>161.6</v>
      </c>
      <c r="AD10" s="144">
        <v>27.7</v>
      </c>
      <c r="AE10" s="138">
        <v>20.2</v>
      </c>
      <c r="AF10" s="139">
        <v>148.1</v>
      </c>
      <c r="AG10" s="139">
        <v>143.4</v>
      </c>
      <c r="AH10" s="140">
        <v>4.7</v>
      </c>
      <c r="AI10" s="138">
        <v>19.3</v>
      </c>
      <c r="AJ10" s="139">
        <v>149.4</v>
      </c>
      <c r="AK10" s="139">
        <v>142.8</v>
      </c>
      <c r="AL10" s="141">
        <v>6.6</v>
      </c>
      <c r="AM10" s="138">
        <v>19.1</v>
      </c>
      <c r="AN10" s="139">
        <v>141.5</v>
      </c>
      <c r="AO10" s="139">
        <v>134.8</v>
      </c>
      <c r="AP10" s="141">
        <v>6.7</v>
      </c>
      <c r="AQ10" s="138">
        <v>20.3</v>
      </c>
      <c r="AR10" s="139">
        <v>158.8</v>
      </c>
      <c r="AS10" s="139">
        <v>145.4</v>
      </c>
      <c r="AT10" s="141">
        <v>13.4</v>
      </c>
      <c r="AU10" s="140">
        <v>18.1</v>
      </c>
      <c r="AV10" s="139">
        <v>106.4</v>
      </c>
      <c r="AW10" s="139">
        <v>101.4</v>
      </c>
      <c r="AX10" s="141">
        <v>5</v>
      </c>
      <c r="AY10" s="138">
        <v>21.5</v>
      </c>
      <c r="AZ10" s="139">
        <v>154.1</v>
      </c>
      <c r="BA10" s="139">
        <v>153.1</v>
      </c>
      <c r="BB10" s="141">
        <v>1</v>
      </c>
      <c r="BC10" s="138">
        <v>18.7</v>
      </c>
      <c r="BD10" s="139">
        <v>156.5</v>
      </c>
      <c r="BE10" s="139">
        <v>140.1</v>
      </c>
      <c r="BF10" s="141">
        <v>16.4</v>
      </c>
      <c r="BG10" s="140">
        <v>19.9</v>
      </c>
      <c r="BH10" s="139">
        <v>142.4</v>
      </c>
      <c r="BI10" s="139">
        <v>139.7</v>
      </c>
      <c r="BJ10" s="141">
        <v>2.7</v>
      </c>
      <c r="BK10" s="138">
        <v>18.7</v>
      </c>
      <c r="BL10" s="139">
        <v>147.1</v>
      </c>
      <c r="BM10" s="139">
        <v>138.8</v>
      </c>
      <c r="BN10" s="141">
        <v>8.3</v>
      </c>
      <c r="BO10" s="138">
        <v>19.2</v>
      </c>
      <c r="BP10" s="139">
        <v>145.8</v>
      </c>
      <c r="BQ10" s="139">
        <v>142.4</v>
      </c>
      <c r="BR10" s="141">
        <v>3.4</v>
      </c>
    </row>
    <row r="11" spans="1:70" ht="15" customHeight="1">
      <c r="A11" s="81"/>
      <c r="B11" s="68" t="s">
        <v>88</v>
      </c>
      <c r="C11" s="136">
        <v>18.7</v>
      </c>
      <c r="D11" s="145">
        <v>141.5</v>
      </c>
      <c r="E11" s="145">
        <v>133.6</v>
      </c>
      <c r="F11" s="136">
        <v>7.9</v>
      </c>
      <c r="G11" s="146" t="s">
        <v>48</v>
      </c>
      <c r="H11" s="147" t="s">
        <v>48</v>
      </c>
      <c r="I11" s="147" t="s">
        <v>48</v>
      </c>
      <c r="J11" s="144" t="s">
        <v>48</v>
      </c>
      <c r="K11" s="146">
        <v>19.3</v>
      </c>
      <c r="L11" s="147">
        <v>156.7</v>
      </c>
      <c r="M11" s="147">
        <v>146.3</v>
      </c>
      <c r="N11" s="148">
        <v>10.4</v>
      </c>
      <c r="O11" s="149">
        <v>18.3</v>
      </c>
      <c r="P11" s="145">
        <v>145.1</v>
      </c>
      <c r="Q11" s="145">
        <v>137.1</v>
      </c>
      <c r="R11" s="150">
        <v>8</v>
      </c>
      <c r="S11" s="146">
        <v>18.3</v>
      </c>
      <c r="T11" s="147">
        <v>147.6</v>
      </c>
      <c r="U11" s="147">
        <v>135.1</v>
      </c>
      <c r="V11" s="144">
        <v>12.5</v>
      </c>
      <c r="W11" s="244">
        <v>18.9</v>
      </c>
      <c r="X11" s="147">
        <v>163.7</v>
      </c>
      <c r="Y11" s="147">
        <v>149.4</v>
      </c>
      <c r="Z11" s="148">
        <v>14.3</v>
      </c>
      <c r="AA11" s="144">
        <v>20.7</v>
      </c>
      <c r="AB11" s="147">
        <v>187.2</v>
      </c>
      <c r="AC11" s="147">
        <v>163.6</v>
      </c>
      <c r="AD11" s="144">
        <v>23.6</v>
      </c>
      <c r="AE11" s="146">
        <v>19.5</v>
      </c>
      <c r="AF11" s="147">
        <v>137.8</v>
      </c>
      <c r="AG11" s="147">
        <v>132.6</v>
      </c>
      <c r="AH11" s="144">
        <v>5.2</v>
      </c>
      <c r="AI11" s="146">
        <v>18.7</v>
      </c>
      <c r="AJ11" s="147">
        <v>147.5</v>
      </c>
      <c r="AK11" s="147">
        <v>139.3</v>
      </c>
      <c r="AL11" s="148">
        <v>8.2</v>
      </c>
      <c r="AM11" s="146">
        <v>17.9</v>
      </c>
      <c r="AN11" s="147">
        <v>128.6</v>
      </c>
      <c r="AO11" s="147">
        <v>123.5</v>
      </c>
      <c r="AP11" s="148">
        <v>5.1</v>
      </c>
      <c r="AQ11" s="146">
        <v>18.3</v>
      </c>
      <c r="AR11" s="147">
        <v>145.2</v>
      </c>
      <c r="AS11" s="147">
        <v>135.8</v>
      </c>
      <c r="AT11" s="148">
        <v>9.4</v>
      </c>
      <c r="AU11" s="144">
        <v>17.1</v>
      </c>
      <c r="AV11" s="147">
        <v>111.8</v>
      </c>
      <c r="AW11" s="147">
        <v>102.9</v>
      </c>
      <c r="AX11" s="148">
        <v>8.9</v>
      </c>
      <c r="AY11" s="146">
        <v>19.5</v>
      </c>
      <c r="AZ11" s="147">
        <v>149.2</v>
      </c>
      <c r="BA11" s="147">
        <v>146.2</v>
      </c>
      <c r="BB11" s="148">
        <v>3</v>
      </c>
      <c r="BC11" s="146">
        <v>17</v>
      </c>
      <c r="BD11" s="147">
        <v>144.4</v>
      </c>
      <c r="BE11" s="147">
        <v>129.5</v>
      </c>
      <c r="BF11" s="148">
        <v>14.9</v>
      </c>
      <c r="BG11" s="144">
        <v>18.7</v>
      </c>
      <c r="BH11" s="147">
        <v>130.4</v>
      </c>
      <c r="BI11" s="147">
        <v>127.5</v>
      </c>
      <c r="BJ11" s="148">
        <v>2.9</v>
      </c>
      <c r="BK11" s="146">
        <v>16.8</v>
      </c>
      <c r="BL11" s="147">
        <v>134.2</v>
      </c>
      <c r="BM11" s="147">
        <v>128.6</v>
      </c>
      <c r="BN11" s="148">
        <v>5.6</v>
      </c>
      <c r="BO11" s="146">
        <v>17.4</v>
      </c>
      <c r="BP11" s="147">
        <v>130.7</v>
      </c>
      <c r="BQ11" s="147">
        <v>129.3</v>
      </c>
      <c r="BR11" s="148">
        <v>1.4</v>
      </c>
    </row>
    <row r="12" spans="1:70" ht="15" customHeight="1">
      <c r="A12" s="81" t="s">
        <v>67</v>
      </c>
      <c r="B12" s="68" t="s">
        <v>96</v>
      </c>
      <c r="C12" s="136">
        <v>19.8</v>
      </c>
      <c r="D12" s="145">
        <v>151.6</v>
      </c>
      <c r="E12" s="145">
        <v>142.6</v>
      </c>
      <c r="F12" s="136">
        <v>9</v>
      </c>
      <c r="G12" s="146" t="s">
        <v>48</v>
      </c>
      <c r="H12" s="147" t="s">
        <v>48</v>
      </c>
      <c r="I12" s="147" t="s">
        <v>48</v>
      </c>
      <c r="J12" s="144" t="s">
        <v>48</v>
      </c>
      <c r="K12" s="146">
        <v>21.3</v>
      </c>
      <c r="L12" s="147">
        <v>171.9</v>
      </c>
      <c r="M12" s="147">
        <v>160.7</v>
      </c>
      <c r="N12" s="148">
        <v>11.2</v>
      </c>
      <c r="O12" s="149">
        <v>20.6</v>
      </c>
      <c r="P12" s="145">
        <v>161.5</v>
      </c>
      <c r="Q12" s="145">
        <v>152</v>
      </c>
      <c r="R12" s="150">
        <v>9.5</v>
      </c>
      <c r="S12" s="146">
        <v>19.4</v>
      </c>
      <c r="T12" s="147">
        <v>151.4</v>
      </c>
      <c r="U12" s="147">
        <v>143.3</v>
      </c>
      <c r="V12" s="144">
        <v>8.1</v>
      </c>
      <c r="W12" s="244">
        <v>20.1</v>
      </c>
      <c r="X12" s="147">
        <v>164.5</v>
      </c>
      <c r="Y12" s="147">
        <v>156.5</v>
      </c>
      <c r="Z12" s="148">
        <v>8</v>
      </c>
      <c r="AA12" s="144">
        <v>22.6</v>
      </c>
      <c r="AB12" s="147">
        <v>204.3</v>
      </c>
      <c r="AC12" s="147">
        <v>180.4</v>
      </c>
      <c r="AD12" s="144">
        <v>23.9</v>
      </c>
      <c r="AE12" s="146">
        <v>19.7</v>
      </c>
      <c r="AF12" s="147">
        <v>143</v>
      </c>
      <c r="AG12" s="147">
        <v>137.4</v>
      </c>
      <c r="AH12" s="144">
        <v>5.6</v>
      </c>
      <c r="AI12" s="146">
        <v>18.2</v>
      </c>
      <c r="AJ12" s="147">
        <v>141.6</v>
      </c>
      <c r="AK12" s="147">
        <v>133.7</v>
      </c>
      <c r="AL12" s="148">
        <v>7.9</v>
      </c>
      <c r="AM12" s="146">
        <v>19.4</v>
      </c>
      <c r="AN12" s="147">
        <v>137.5</v>
      </c>
      <c r="AO12" s="147">
        <v>132.2</v>
      </c>
      <c r="AP12" s="148">
        <v>5.3</v>
      </c>
      <c r="AQ12" s="146">
        <v>20.2</v>
      </c>
      <c r="AR12" s="147">
        <v>160.3</v>
      </c>
      <c r="AS12" s="147">
        <v>150.9</v>
      </c>
      <c r="AT12" s="148">
        <v>9.4</v>
      </c>
      <c r="AU12" s="144">
        <v>16.6</v>
      </c>
      <c r="AV12" s="147">
        <v>106.3</v>
      </c>
      <c r="AW12" s="147">
        <v>97.8</v>
      </c>
      <c r="AX12" s="148">
        <v>8.5</v>
      </c>
      <c r="AY12" s="146">
        <v>20</v>
      </c>
      <c r="AZ12" s="147">
        <v>149</v>
      </c>
      <c r="BA12" s="147">
        <v>145.8</v>
      </c>
      <c r="BB12" s="148">
        <v>3.2</v>
      </c>
      <c r="BC12" s="146">
        <v>19.1</v>
      </c>
      <c r="BD12" s="147">
        <v>170.4</v>
      </c>
      <c r="BE12" s="147">
        <v>146.3</v>
      </c>
      <c r="BF12" s="148">
        <v>24.1</v>
      </c>
      <c r="BG12" s="144">
        <v>19.9</v>
      </c>
      <c r="BH12" s="147">
        <v>138.1</v>
      </c>
      <c r="BI12" s="147">
        <v>134.8</v>
      </c>
      <c r="BJ12" s="148">
        <v>3.3</v>
      </c>
      <c r="BK12" s="146">
        <v>17.4</v>
      </c>
      <c r="BL12" s="147">
        <v>139.3</v>
      </c>
      <c r="BM12" s="147">
        <v>133.1</v>
      </c>
      <c r="BN12" s="148">
        <v>6.2</v>
      </c>
      <c r="BO12" s="146">
        <v>20.4</v>
      </c>
      <c r="BP12" s="147">
        <v>152.2</v>
      </c>
      <c r="BQ12" s="147">
        <v>147.7</v>
      </c>
      <c r="BR12" s="148">
        <v>4.5</v>
      </c>
    </row>
    <row r="13" spans="1:70" ht="15" customHeight="1">
      <c r="A13" s="81"/>
      <c r="B13" s="68" t="s">
        <v>34</v>
      </c>
      <c r="C13" s="144" t="s">
        <v>48</v>
      </c>
      <c r="D13" s="147" t="s">
        <v>48</v>
      </c>
      <c r="E13" s="147" t="s">
        <v>48</v>
      </c>
      <c r="F13" s="144" t="s">
        <v>48</v>
      </c>
      <c r="G13" s="146" t="s">
        <v>48</v>
      </c>
      <c r="H13" s="147" t="s">
        <v>48</v>
      </c>
      <c r="I13" s="147" t="s">
        <v>48</v>
      </c>
      <c r="J13" s="144" t="s">
        <v>48</v>
      </c>
      <c r="K13" s="146" t="s">
        <v>48</v>
      </c>
      <c r="L13" s="147" t="s">
        <v>48</v>
      </c>
      <c r="M13" s="147" t="s">
        <v>48</v>
      </c>
      <c r="N13" s="148" t="s">
        <v>48</v>
      </c>
      <c r="O13" s="146" t="s">
        <v>48</v>
      </c>
      <c r="P13" s="147" t="s">
        <v>48</v>
      </c>
      <c r="Q13" s="147" t="s">
        <v>48</v>
      </c>
      <c r="R13" s="148" t="s">
        <v>48</v>
      </c>
      <c r="S13" s="146" t="s">
        <v>48</v>
      </c>
      <c r="T13" s="147" t="s">
        <v>48</v>
      </c>
      <c r="U13" s="147" t="s">
        <v>48</v>
      </c>
      <c r="V13" s="144" t="s">
        <v>48</v>
      </c>
      <c r="W13" s="244" t="s">
        <v>48</v>
      </c>
      <c r="X13" s="147" t="s">
        <v>48</v>
      </c>
      <c r="Y13" s="147" t="s">
        <v>48</v>
      </c>
      <c r="Z13" s="148" t="s">
        <v>48</v>
      </c>
      <c r="AA13" s="144" t="s">
        <v>48</v>
      </c>
      <c r="AB13" s="147" t="s">
        <v>48</v>
      </c>
      <c r="AC13" s="147" t="s">
        <v>48</v>
      </c>
      <c r="AD13" s="144" t="s">
        <v>48</v>
      </c>
      <c r="AE13" s="146" t="s">
        <v>48</v>
      </c>
      <c r="AF13" s="147" t="s">
        <v>48</v>
      </c>
      <c r="AG13" s="147" t="s">
        <v>48</v>
      </c>
      <c r="AH13" s="144" t="s">
        <v>48</v>
      </c>
      <c r="AI13" s="146" t="s">
        <v>48</v>
      </c>
      <c r="AJ13" s="147" t="s">
        <v>48</v>
      </c>
      <c r="AK13" s="147" t="s">
        <v>48</v>
      </c>
      <c r="AL13" s="148" t="s">
        <v>48</v>
      </c>
      <c r="AM13" s="146" t="s">
        <v>48</v>
      </c>
      <c r="AN13" s="147" t="s">
        <v>48</v>
      </c>
      <c r="AO13" s="147" t="s">
        <v>48</v>
      </c>
      <c r="AP13" s="148" t="s">
        <v>48</v>
      </c>
      <c r="AQ13" s="146" t="s">
        <v>48</v>
      </c>
      <c r="AR13" s="147" t="s">
        <v>48</v>
      </c>
      <c r="AS13" s="147" t="s">
        <v>48</v>
      </c>
      <c r="AT13" s="148" t="s">
        <v>48</v>
      </c>
      <c r="AU13" s="144" t="s">
        <v>48</v>
      </c>
      <c r="AV13" s="147" t="s">
        <v>48</v>
      </c>
      <c r="AW13" s="147" t="s">
        <v>48</v>
      </c>
      <c r="AX13" s="148" t="s">
        <v>48</v>
      </c>
      <c r="AY13" s="146" t="s">
        <v>48</v>
      </c>
      <c r="AZ13" s="147" t="s">
        <v>48</v>
      </c>
      <c r="BA13" s="147" t="s">
        <v>48</v>
      </c>
      <c r="BB13" s="148" t="s">
        <v>48</v>
      </c>
      <c r="BC13" s="146" t="s">
        <v>48</v>
      </c>
      <c r="BD13" s="147" t="s">
        <v>48</v>
      </c>
      <c r="BE13" s="147" t="s">
        <v>48</v>
      </c>
      <c r="BF13" s="148" t="s">
        <v>48</v>
      </c>
      <c r="BG13" s="144" t="s">
        <v>48</v>
      </c>
      <c r="BH13" s="147" t="s">
        <v>48</v>
      </c>
      <c r="BI13" s="147" t="s">
        <v>48</v>
      </c>
      <c r="BJ13" s="148" t="s">
        <v>48</v>
      </c>
      <c r="BK13" s="146" t="s">
        <v>48</v>
      </c>
      <c r="BL13" s="147" t="s">
        <v>48</v>
      </c>
      <c r="BM13" s="147" t="s">
        <v>48</v>
      </c>
      <c r="BN13" s="148" t="s">
        <v>48</v>
      </c>
      <c r="BO13" s="146" t="s">
        <v>48</v>
      </c>
      <c r="BP13" s="147" t="s">
        <v>48</v>
      </c>
      <c r="BQ13" s="147" t="s">
        <v>48</v>
      </c>
      <c r="BR13" s="148" t="s">
        <v>48</v>
      </c>
    </row>
    <row r="14" spans="1:70" ht="15" customHeight="1">
      <c r="A14" s="82" t="s">
        <v>352</v>
      </c>
      <c r="B14" s="68" t="s">
        <v>35</v>
      </c>
      <c r="C14" s="144" t="s">
        <v>48</v>
      </c>
      <c r="D14" s="147" t="s">
        <v>48</v>
      </c>
      <c r="E14" s="147" t="s">
        <v>48</v>
      </c>
      <c r="F14" s="144" t="s">
        <v>48</v>
      </c>
      <c r="G14" s="146" t="s">
        <v>48</v>
      </c>
      <c r="H14" s="147" t="s">
        <v>48</v>
      </c>
      <c r="I14" s="147" t="s">
        <v>48</v>
      </c>
      <c r="J14" s="144" t="s">
        <v>48</v>
      </c>
      <c r="K14" s="146" t="s">
        <v>48</v>
      </c>
      <c r="L14" s="147" t="s">
        <v>48</v>
      </c>
      <c r="M14" s="147" t="s">
        <v>48</v>
      </c>
      <c r="N14" s="148" t="s">
        <v>48</v>
      </c>
      <c r="O14" s="146" t="s">
        <v>48</v>
      </c>
      <c r="P14" s="147" t="s">
        <v>48</v>
      </c>
      <c r="Q14" s="147" t="s">
        <v>48</v>
      </c>
      <c r="R14" s="148" t="s">
        <v>48</v>
      </c>
      <c r="S14" s="146" t="s">
        <v>48</v>
      </c>
      <c r="T14" s="147" t="s">
        <v>48</v>
      </c>
      <c r="U14" s="147" t="s">
        <v>48</v>
      </c>
      <c r="V14" s="144" t="s">
        <v>48</v>
      </c>
      <c r="W14" s="244" t="s">
        <v>48</v>
      </c>
      <c r="X14" s="147" t="s">
        <v>48</v>
      </c>
      <c r="Y14" s="147" t="s">
        <v>48</v>
      </c>
      <c r="Z14" s="148" t="s">
        <v>48</v>
      </c>
      <c r="AA14" s="144" t="s">
        <v>48</v>
      </c>
      <c r="AB14" s="147" t="s">
        <v>48</v>
      </c>
      <c r="AC14" s="147" t="s">
        <v>48</v>
      </c>
      <c r="AD14" s="144" t="s">
        <v>48</v>
      </c>
      <c r="AE14" s="146" t="s">
        <v>48</v>
      </c>
      <c r="AF14" s="147" t="s">
        <v>48</v>
      </c>
      <c r="AG14" s="147" t="s">
        <v>48</v>
      </c>
      <c r="AH14" s="144" t="s">
        <v>48</v>
      </c>
      <c r="AI14" s="146" t="s">
        <v>48</v>
      </c>
      <c r="AJ14" s="147" t="s">
        <v>48</v>
      </c>
      <c r="AK14" s="147" t="s">
        <v>48</v>
      </c>
      <c r="AL14" s="148" t="s">
        <v>48</v>
      </c>
      <c r="AM14" s="146" t="s">
        <v>48</v>
      </c>
      <c r="AN14" s="147" t="s">
        <v>48</v>
      </c>
      <c r="AO14" s="147" t="s">
        <v>48</v>
      </c>
      <c r="AP14" s="148" t="s">
        <v>48</v>
      </c>
      <c r="AQ14" s="146" t="s">
        <v>48</v>
      </c>
      <c r="AR14" s="147" t="s">
        <v>48</v>
      </c>
      <c r="AS14" s="147" t="s">
        <v>48</v>
      </c>
      <c r="AT14" s="148" t="s">
        <v>48</v>
      </c>
      <c r="AU14" s="144" t="s">
        <v>48</v>
      </c>
      <c r="AV14" s="147" t="s">
        <v>48</v>
      </c>
      <c r="AW14" s="147" t="s">
        <v>48</v>
      </c>
      <c r="AX14" s="148" t="s">
        <v>48</v>
      </c>
      <c r="AY14" s="146" t="s">
        <v>48</v>
      </c>
      <c r="AZ14" s="147" t="s">
        <v>48</v>
      </c>
      <c r="BA14" s="147" t="s">
        <v>48</v>
      </c>
      <c r="BB14" s="148" t="s">
        <v>48</v>
      </c>
      <c r="BC14" s="146" t="s">
        <v>48</v>
      </c>
      <c r="BD14" s="147" t="s">
        <v>48</v>
      </c>
      <c r="BE14" s="147" t="s">
        <v>48</v>
      </c>
      <c r="BF14" s="148" t="s">
        <v>48</v>
      </c>
      <c r="BG14" s="144" t="s">
        <v>48</v>
      </c>
      <c r="BH14" s="147" t="s">
        <v>48</v>
      </c>
      <c r="BI14" s="147" t="s">
        <v>48</v>
      </c>
      <c r="BJ14" s="148" t="s">
        <v>48</v>
      </c>
      <c r="BK14" s="146" t="s">
        <v>48</v>
      </c>
      <c r="BL14" s="147" t="s">
        <v>48</v>
      </c>
      <c r="BM14" s="147" t="s">
        <v>48</v>
      </c>
      <c r="BN14" s="148" t="s">
        <v>48</v>
      </c>
      <c r="BO14" s="146" t="s">
        <v>48</v>
      </c>
      <c r="BP14" s="147" t="s">
        <v>48</v>
      </c>
      <c r="BQ14" s="147" t="s">
        <v>48</v>
      </c>
      <c r="BR14" s="148" t="s">
        <v>48</v>
      </c>
    </row>
    <row r="15" spans="1:70" ht="15" customHeight="1">
      <c r="A15" s="81" t="s">
        <v>353</v>
      </c>
      <c r="B15" s="68" t="s">
        <v>36</v>
      </c>
      <c r="C15" s="136">
        <v>19</v>
      </c>
      <c r="D15" s="145">
        <v>144.7</v>
      </c>
      <c r="E15" s="145">
        <v>135.6</v>
      </c>
      <c r="F15" s="136">
        <v>9.1</v>
      </c>
      <c r="G15" s="146" t="s">
        <v>48</v>
      </c>
      <c r="H15" s="147" t="s">
        <v>48</v>
      </c>
      <c r="I15" s="147" t="s">
        <v>48</v>
      </c>
      <c r="J15" s="144" t="s">
        <v>48</v>
      </c>
      <c r="K15" s="146">
        <v>20.6</v>
      </c>
      <c r="L15" s="147">
        <v>168.9</v>
      </c>
      <c r="M15" s="147">
        <v>156.2</v>
      </c>
      <c r="N15" s="148">
        <v>12.7</v>
      </c>
      <c r="O15" s="149">
        <v>18.4</v>
      </c>
      <c r="P15" s="145">
        <v>141.7</v>
      </c>
      <c r="Q15" s="145">
        <v>136.2</v>
      </c>
      <c r="R15" s="150">
        <v>5.5</v>
      </c>
      <c r="S15" s="146">
        <v>20.2</v>
      </c>
      <c r="T15" s="147">
        <v>161.7</v>
      </c>
      <c r="U15" s="147">
        <v>149.8</v>
      </c>
      <c r="V15" s="144">
        <v>11.9</v>
      </c>
      <c r="W15" s="244">
        <v>18.5</v>
      </c>
      <c r="X15" s="147">
        <v>161.3</v>
      </c>
      <c r="Y15" s="147">
        <v>145.1</v>
      </c>
      <c r="Z15" s="148">
        <v>16.2</v>
      </c>
      <c r="AA15" s="144">
        <v>19.1</v>
      </c>
      <c r="AB15" s="147">
        <v>176.9</v>
      </c>
      <c r="AC15" s="147">
        <v>153.7</v>
      </c>
      <c r="AD15" s="144">
        <v>23.2</v>
      </c>
      <c r="AE15" s="146">
        <v>19.6</v>
      </c>
      <c r="AF15" s="147">
        <v>141.6</v>
      </c>
      <c r="AG15" s="147">
        <v>136.7</v>
      </c>
      <c r="AH15" s="144">
        <v>4.9</v>
      </c>
      <c r="AI15" s="146">
        <v>18.8</v>
      </c>
      <c r="AJ15" s="147">
        <v>148.4</v>
      </c>
      <c r="AK15" s="147">
        <v>136.8</v>
      </c>
      <c r="AL15" s="148">
        <v>11.6</v>
      </c>
      <c r="AM15" s="146">
        <v>17.4</v>
      </c>
      <c r="AN15" s="147">
        <v>129.4</v>
      </c>
      <c r="AO15" s="147">
        <v>122.4</v>
      </c>
      <c r="AP15" s="148">
        <v>7</v>
      </c>
      <c r="AQ15" s="146">
        <v>18.3</v>
      </c>
      <c r="AR15" s="147">
        <v>145.7</v>
      </c>
      <c r="AS15" s="147">
        <v>131.1</v>
      </c>
      <c r="AT15" s="148">
        <v>14.6</v>
      </c>
      <c r="AU15" s="144">
        <v>17.8</v>
      </c>
      <c r="AV15" s="147">
        <v>102.7</v>
      </c>
      <c r="AW15" s="147">
        <v>90.8</v>
      </c>
      <c r="AX15" s="148">
        <v>11.9</v>
      </c>
      <c r="AY15" s="146">
        <v>21</v>
      </c>
      <c r="AZ15" s="147">
        <v>152.8</v>
      </c>
      <c r="BA15" s="147">
        <v>151.8</v>
      </c>
      <c r="BB15" s="148">
        <v>1</v>
      </c>
      <c r="BC15" s="146">
        <v>18.2</v>
      </c>
      <c r="BD15" s="147">
        <v>169.1</v>
      </c>
      <c r="BE15" s="147">
        <v>143.8</v>
      </c>
      <c r="BF15" s="148">
        <v>25.3</v>
      </c>
      <c r="BG15" s="144">
        <v>18.9</v>
      </c>
      <c r="BH15" s="147">
        <v>133.1</v>
      </c>
      <c r="BI15" s="147">
        <v>131.1</v>
      </c>
      <c r="BJ15" s="148">
        <v>2</v>
      </c>
      <c r="BK15" s="146">
        <v>16.6</v>
      </c>
      <c r="BL15" s="147">
        <v>133.1</v>
      </c>
      <c r="BM15" s="147">
        <v>128.9</v>
      </c>
      <c r="BN15" s="148">
        <v>4.2</v>
      </c>
      <c r="BO15" s="146">
        <v>17.2</v>
      </c>
      <c r="BP15" s="147">
        <v>133.5</v>
      </c>
      <c r="BQ15" s="147">
        <v>127.9</v>
      </c>
      <c r="BR15" s="148">
        <v>5.6</v>
      </c>
    </row>
    <row r="16" spans="1:70" ht="15" customHeight="1">
      <c r="A16" s="81"/>
      <c r="B16" s="68" t="s">
        <v>37</v>
      </c>
      <c r="C16" s="136">
        <v>21.1</v>
      </c>
      <c r="D16" s="145">
        <v>159.3</v>
      </c>
      <c r="E16" s="145">
        <v>150.3</v>
      </c>
      <c r="F16" s="136">
        <v>9</v>
      </c>
      <c r="G16" s="146" t="s">
        <v>48</v>
      </c>
      <c r="H16" s="147" t="s">
        <v>48</v>
      </c>
      <c r="I16" s="147" t="s">
        <v>48</v>
      </c>
      <c r="J16" s="144" t="s">
        <v>48</v>
      </c>
      <c r="K16" s="146">
        <v>23.6</v>
      </c>
      <c r="L16" s="147">
        <v>197</v>
      </c>
      <c r="M16" s="147">
        <v>182.2</v>
      </c>
      <c r="N16" s="148">
        <v>14.8</v>
      </c>
      <c r="O16" s="149">
        <v>21.5</v>
      </c>
      <c r="P16" s="145">
        <v>167.7</v>
      </c>
      <c r="Q16" s="145">
        <v>159.5</v>
      </c>
      <c r="R16" s="150">
        <v>8.2</v>
      </c>
      <c r="S16" s="146">
        <v>21.2</v>
      </c>
      <c r="T16" s="147">
        <v>167.7</v>
      </c>
      <c r="U16" s="147">
        <v>156.9</v>
      </c>
      <c r="V16" s="144">
        <v>10.8</v>
      </c>
      <c r="W16" s="244">
        <v>21.1</v>
      </c>
      <c r="X16" s="147">
        <v>179.3</v>
      </c>
      <c r="Y16" s="147">
        <v>163.7</v>
      </c>
      <c r="Z16" s="148">
        <v>15.6</v>
      </c>
      <c r="AA16" s="144">
        <v>20.1</v>
      </c>
      <c r="AB16" s="147">
        <v>181.1</v>
      </c>
      <c r="AC16" s="147">
        <v>154.3</v>
      </c>
      <c r="AD16" s="144">
        <v>26.8</v>
      </c>
      <c r="AE16" s="146">
        <v>21</v>
      </c>
      <c r="AF16" s="147">
        <v>151.3</v>
      </c>
      <c r="AG16" s="147">
        <v>146.3</v>
      </c>
      <c r="AH16" s="144">
        <v>5</v>
      </c>
      <c r="AI16" s="146">
        <v>21.5</v>
      </c>
      <c r="AJ16" s="147">
        <v>166.4</v>
      </c>
      <c r="AK16" s="147">
        <v>155.4</v>
      </c>
      <c r="AL16" s="148">
        <v>11</v>
      </c>
      <c r="AM16" s="146">
        <v>20.2</v>
      </c>
      <c r="AN16" s="147">
        <v>149.9</v>
      </c>
      <c r="AO16" s="147">
        <v>142.2</v>
      </c>
      <c r="AP16" s="148">
        <v>7.7</v>
      </c>
      <c r="AQ16" s="146">
        <v>21.4</v>
      </c>
      <c r="AR16" s="147">
        <v>172.9</v>
      </c>
      <c r="AS16" s="147">
        <v>161.2</v>
      </c>
      <c r="AT16" s="148">
        <v>11.7</v>
      </c>
      <c r="AU16" s="144">
        <v>17.6</v>
      </c>
      <c r="AV16" s="147">
        <v>93.7</v>
      </c>
      <c r="AW16" s="147">
        <v>91.3</v>
      </c>
      <c r="AX16" s="148">
        <v>2.4</v>
      </c>
      <c r="AY16" s="146">
        <v>23.1</v>
      </c>
      <c r="AZ16" s="147">
        <v>167.9</v>
      </c>
      <c r="BA16" s="147">
        <v>167.1</v>
      </c>
      <c r="BB16" s="148">
        <v>0.8</v>
      </c>
      <c r="BC16" s="146">
        <v>21.3</v>
      </c>
      <c r="BD16" s="147">
        <v>182.9</v>
      </c>
      <c r="BE16" s="147">
        <v>157</v>
      </c>
      <c r="BF16" s="148">
        <v>25.9</v>
      </c>
      <c r="BG16" s="144">
        <v>21.4</v>
      </c>
      <c r="BH16" s="147">
        <v>144.7</v>
      </c>
      <c r="BI16" s="147">
        <v>141.9</v>
      </c>
      <c r="BJ16" s="148">
        <v>2.8</v>
      </c>
      <c r="BK16" s="146">
        <v>19.5</v>
      </c>
      <c r="BL16" s="147">
        <v>156.3</v>
      </c>
      <c r="BM16" s="147">
        <v>151.2</v>
      </c>
      <c r="BN16" s="148">
        <v>5.1</v>
      </c>
      <c r="BO16" s="146">
        <v>20.6</v>
      </c>
      <c r="BP16" s="147">
        <v>156.6</v>
      </c>
      <c r="BQ16" s="147">
        <v>151.9</v>
      </c>
      <c r="BR16" s="148">
        <v>4.7</v>
      </c>
    </row>
    <row r="17" spans="1:70" ht="15" customHeight="1">
      <c r="A17" s="81" t="s">
        <v>70</v>
      </c>
      <c r="B17" s="68" t="s">
        <v>38</v>
      </c>
      <c r="C17" s="136">
        <v>20.7</v>
      </c>
      <c r="D17" s="145">
        <v>157.8</v>
      </c>
      <c r="E17" s="145">
        <v>150.1</v>
      </c>
      <c r="F17" s="136">
        <v>7.7</v>
      </c>
      <c r="G17" s="146" t="s">
        <v>48</v>
      </c>
      <c r="H17" s="147" t="s">
        <v>48</v>
      </c>
      <c r="I17" s="147" t="s">
        <v>48</v>
      </c>
      <c r="J17" s="144" t="s">
        <v>48</v>
      </c>
      <c r="K17" s="146">
        <v>23.3</v>
      </c>
      <c r="L17" s="147">
        <v>185.5</v>
      </c>
      <c r="M17" s="147">
        <v>172.4</v>
      </c>
      <c r="N17" s="148">
        <v>13.1</v>
      </c>
      <c r="O17" s="149">
        <v>20.7</v>
      </c>
      <c r="P17" s="145">
        <v>160.2</v>
      </c>
      <c r="Q17" s="145">
        <v>154.5</v>
      </c>
      <c r="R17" s="150">
        <v>5.7</v>
      </c>
      <c r="S17" s="146">
        <v>22.9</v>
      </c>
      <c r="T17" s="147">
        <v>177.5</v>
      </c>
      <c r="U17" s="147">
        <v>161.4</v>
      </c>
      <c r="V17" s="144">
        <v>16.1</v>
      </c>
      <c r="W17" s="244">
        <v>21.3</v>
      </c>
      <c r="X17" s="147">
        <v>186.7</v>
      </c>
      <c r="Y17" s="147">
        <v>162.3</v>
      </c>
      <c r="Z17" s="148">
        <v>24.4</v>
      </c>
      <c r="AA17" s="144">
        <v>19.6</v>
      </c>
      <c r="AB17" s="147">
        <v>173.8</v>
      </c>
      <c r="AC17" s="147">
        <v>140</v>
      </c>
      <c r="AD17" s="144">
        <v>33.8</v>
      </c>
      <c r="AE17" s="146">
        <v>21.1</v>
      </c>
      <c r="AF17" s="147">
        <v>158.7</v>
      </c>
      <c r="AG17" s="147">
        <v>154.4</v>
      </c>
      <c r="AH17" s="144">
        <v>4.3</v>
      </c>
      <c r="AI17" s="146">
        <v>19.5</v>
      </c>
      <c r="AJ17" s="147">
        <v>148.7</v>
      </c>
      <c r="AK17" s="147">
        <v>144.3</v>
      </c>
      <c r="AL17" s="148">
        <v>4.4</v>
      </c>
      <c r="AM17" s="146">
        <v>19.4</v>
      </c>
      <c r="AN17" s="147">
        <v>142.8</v>
      </c>
      <c r="AO17" s="147">
        <v>136.5</v>
      </c>
      <c r="AP17" s="148">
        <v>6.3</v>
      </c>
      <c r="AQ17" s="146">
        <v>20.9</v>
      </c>
      <c r="AR17" s="147">
        <v>157.5</v>
      </c>
      <c r="AS17" s="147">
        <v>146.6</v>
      </c>
      <c r="AT17" s="148">
        <v>10.9</v>
      </c>
      <c r="AU17" s="144">
        <v>18.9</v>
      </c>
      <c r="AV17" s="147">
        <v>116.6</v>
      </c>
      <c r="AW17" s="147">
        <v>113.7</v>
      </c>
      <c r="AX17" s="148">
        <v>2.9</v>
      </c>
      <c r="AY17" s="146">
        <v>21.8</v>
      </c>
      <c r="AZ17" s="147">
        <v>166.8</v>
      </c>
      <c r="BA17" s="147">
        <v>166.2</v>
      </c>
      <c r="BB17" s="148">
        <v>0.6</v>
      </c>
      <c r="BC17" s="146">
        <v>19.8</v>
      </c>
      <c r="BD17" s="147">
        <v>158.6</v>
      </c>
      <c r="BE17" s="147">
        <v>147.3</v>
      </c>
      <c r="BF17" s="148">
        <v>11.3</v>
      </c>
      <c r="BG17" s="144">
        <v>20</v>
      </c>
      <c r="BH17" s="147">
        <v>144.6</v>
      </c>
      <c r="BI17" s="147">
        <v>141.5</v>
      </c>
      <c r="BJ17" s="148">
        <v>3.1</v>
      </c>
      <c r="BK17" s="146">
        <v>19.7</v>
      </c>
      <c r="BL17" s="147">
        <v>154.9</v>
      </c>
      <c r="BM17" s="147">
        <v>147.7</v>
      </c>
      <c r="BN17" s="148">
        <v>7.2</v>
      </c>
      <c r="BO17" s="146">
        <v>19.8</v>
      </c>
      <c r="BP17" s="147">
        <v>154.6</v>
      </c>
      <c r="BQ17" s="147">
        <v>148.5</v>
      </c>
      <c r="BR17" s="148">
        <v>6.1</v>
      </c>
    </row>
    <row r="18" spans="1:70" ht="15" customHeight="1">
      <c r="A18" s="81" t="s">
        <v>71</v>
      </c>
      <c r="B18" s="68" t="s">
        <v>39</v>
      </c>
      <c r="C18" s="136">
        <v>20</v>
      </c>
      <c r="D18" s="145">
        <v>148.7</v>
      </c>
      <c r="E18" s="145">
        <v>142.9</v>
      </c>
      <c r="F18" s="136">
        <v>5.8</v>
      </c>
      <c r="G18" s="146" t="s">
        <v>48</v>
      </c>
      <c r="H18" s="147" t="s">
        <v>48</v>
      </c>
      <c r="I18" s="147" t="s">
        <v>48</v>
      </c>
      <c r="J18" s="144" t="s">
        <v>48</v>
      </c>
      <c r="K18" s="146">
        <v>21.2</v>
      </c>
      <c r="L18" s="147">
        <v>167.5</v>
      </c>
      <c r="M18" s="147">
        <v>157.8</v>
      </c>
      <c r="N18" s="148">
        <v>9.7</v>
      </c>
      <c r="O18" s="149">
        <v>20.9</v>
      </c>
      <c r="P18" s="145">
        <v>160</v>
      </c>
      <c r="Q18" s="145">
        <v>154.9</v>
      </c>
      <c r="R18" s="150">
        <v>5.1</v>
      </c>
      <c r="S18" s="146">
        <v>21</v>
      </c>
      <c r="T18" s="147">
        <v>164.5</v>
      </c>
      <c r="U18" s="147">
        <v>150.1</v>
      </c>
      <c r="V18" s="144">
        <v>14.4</v>
      </c>
      <c r="W18" s="244">
        <v>20.6</v>
      </c>
      <c r="X18" s="147">
        <v>177.5</v>
      </c>
      <c r="Y18" s="147">
        <v>155.3</v>
      </c>
      <c r="Z18" s="148">
        <v>22.2</v>
      </c>
      <c r="AA18" s="144">
        <v>19.3</v>
      </c>
      <c r="AB18" s="147">
        <v>167.2</v>
      </c>
      <c r="AC18" s="147">
        <v>147.8</v>
      </c>
      <c r="AD18" s="144">
        <v>19.4</v>
      </c>
      <c r="AE18" s="146">
        <v>20.3</v>
      </c>
      <c r="AF18" s="147">
        <v>149.2</v>
      </c>
      <c r="AG18" s="147">
        <v>145.5</v>
      </c>
      <c r="AH18" s="144">
        <v>3.7</v>
      </c>
      <c r="AI18" s="146">
        <v>19.9</v>
      </c>
      <c r="AJ18" s="147">
        <v>152.2</v>
      </c>
      <c r="AK18" s="147">
        <v>148.8</v>
      </c>
      <c r="AL18" s="148">
        <v>3.4</v>
      </c>
      <c r="AM18" s="146">
        <v>18.6</v>
      </c>
      <c r="AN18" s="147">
        <v>142.3</v>
      </c>
      <c r="AO18" s="147">
        <v>136.1</v>
      </c>
      <c r="AP18" s="148">
        <v>6.2</v>
      </c>
      <c r="AQ18" s="146">
        <v>19.2</v>
      </c>
      <c r="AR18" s="147">
        <v>148.5</v>
      </c>
      <c r="AS18" s="147">
        <v>139.4</v>
      </c>
      <c r="AT18" s="148">
        <v>9.1</v>
      </c>
      <c r="AU18" s="144">
        <v>18.5</v>
      </c>
      <c r="AV18" s="147">
        <v>109.6</v>
      </c>
      <c r="AW18" s="147">
        <v>103.5</v>
      </c>
      <c r="AX18" s="148">
        <v>6.1</v>
      </c>
      <c r="AY18" s="146">
        <v>22.3</v>
      </c>
      <c r="AZ18" s="147">
        <v>155.5</v>
      </c>
      <c r="BA18" s="147">
        <v>155.4</v>
      </c>
      <c r="BB18" s="148">
        <v>0.1</v>
      </c>
      <c r="BC18" s="146">
        <v>15.5</v>
      </c>
      <c r="BD18" s="147">
        <v>114.6</v>
      </c>
      <c r="BE18" s="147">
        <v>109.8</v>
      </c>
      <c r="BF18" s="148">
        <v>4.8</v>
      </c>
      <c r="BG18" s="144">
        <v>20.3</v>
      </c>
      <c r="BH18" s="147">
        <v>148.9</v>
      </c>
      <c r="BI18" s="147">
        <v>145.9</v>
      </c>
      <c r="BJ18" s="148">
        <v>3</v>
      </c>
      <c r="BK18" s="146">
        <v>20.3</v>
      </c>
      <c r="BL18" s="147">
        <v>161.3</v>
      </c>
      <c r="BM18" s="147">
        <v>154.2</v>
      </c>
      <c r="BN18" s="148">
        <v>7.1</v>
      </c>
      <c r="BO18" s="146">
        <v>19</v>
      </c>
      <c r="BP18" s="147">
        <v>145.4</v>
      </c>
      <c r="BQ18" s="147">
        <v>143</v>
      </c>
      <c r="BR18" s="148">
        <v>2.4</v>
      </c>
    </row>
    <row r="19" spans="1:70" ht="15" customHeight="1">
      <c r="A19" s="81"/>
      <c r="B19" s="68" t="s">
        <v>41</v>
      </c>
      <c r="C19" s="136">
        <v>20.5</v>
      </c>
      <c r="D19" s="145">
        <v>153.7</v>
      </c>
      <c r="E19" s="145">
        <v>146.7</v>
      </c>
      <c r="F19" s="136">
        <v>7</v>
      </c>
      <c r="G19" s="146" t="s">
        <v>48</v>
      </c>
      <c r="H19" s="147" t="s">
        <v>48</v>
      </c>
      <c r="I19" s="147" t="s">
        <v>48</v>
      </c>
      <c r="J19" s="144" t="s">
        <v>48</v>
      </c>
      <c r="K19" s="146">
        <v>21.8</v>
      </c>
      <c r="L19" s="147">
        <v>174.8</v>
      </c>
      <c r="M19" s="147">
        <v>164.6</v>
      </c>
      <c r="N19" s="148">
        <v>10.2</v>
      </c>
      <c r="O19" s="149">
        <v>21</v>
      </c>
      <c r="P19" s="145">
        <v>158.7</v>
      </c>
      <c r="Q19" s="145">
        <v>152.8</v>
      </c>
      <c r="R19" s="150">
        <v>5.9</v>
      </c>
      <c r="S19" s="146">
        <v>21.2</v>
      </c>
      <c r="T19" s="147">
        <v>162.4</v>
      </c>
      <c r="U19" s="147">
        <v>150.3</v>
      </c>
      <c r="V19" s="144">
        <v>12.1</v>
      </c>
      <c r="W19" s="244">
        <v>20.9</v>
      </c>
      <c r="X19" s="147">
        <v>185.6</v>
      </c>
      <c r="Y19" s="147">
        <v>158.7</v>
      </c>
      <c r="Z19" s="148">
        <v>26.9</v>
      </c>
      <c r="AA19" s="144">
        <v>21</v>
      </c>
      <c r="AB19" s="147">
        <v>193.2</v>
      </c>
      <c r="AC19" s="147">
        <v>162.8</v>
      </c>
      <c r="AD19" s="144">
        <v>30.4</v>
      </c>
      <c r="AE19" s="146">
        <v>20.1</v>
      </c>
      <c r="AF19" s="147">
        <v>146.8</v>
      </c>
      <c r="AG19" s="147">
        <v>142.9</v>
      </c>
      <c r="AH19" s="144">
        <v>3.9</v>
      </c>
      <c r="AI19" s="146">
        <v>18.8</v>
      </c>
      <c r="AJ19" s="147">
        <v>145.8</v>
      </c>
      <c r="AK19" s="147">
        <v>142.1</v>
      </c>
      <c r="AL19" s="148">
        <v>3.7</v>
      </c>
      <c r="AM19" s="146">
        <v>18.9</v>
      </c>
      <c r="AN19" s="147">
        <v>138.9</v>
      </c>
      <c r="AO19" s="147">
        <v>133.2</v>
      </c>
      <c r="AP19" s="148">
        <v>5.7</v>
      </c>
      <c r="AQ19" s="146">
        <v>21.1</v>
      </c>
      <c r="AR19" s="147">
        <v>159.4</v>
      </c>
      <c r="AS19" s="147">
        <v>145.4</v>
      </c>
      <c r="AT19" s="148">
        <v>14</v>
      </c>
      <c r="AU19" s="144">
        <v>19</v>
      </c>
      <c r="AV19" s="147">
        <v>110.9</v>
      </c>
      <c r="AW19" s="147">
        <v>108.2</v>
      </c>
      <c r="AX19" s="148">
        <v>2.7</v>
      </c>
      <c r="AY19" s="146">
        <v>22.1</v>
      </c>
      <c r="AZ19" s="147">
        <v>153.9</v>
      </c>
      <c r="BA19" s="147">
        <v>153.9</v>
      </c>
      <c r="BB19" s="148">
        <v>0</v>
      </c>
      <c r="BC19" s="146">
        <v>19.5</v>
      </c>
      <c r="BD19" s="147">
        <v>154.7</v>
      </c>
      <c r="BE19" s="147">
        <v>141.9</v>
      </c>
      <c r="BF19" s="148">
        <v>12.8</v>
      </c>
      <c r="BG19" s="144">
        <v>20.3</v>
      </c>
      <c r="BH19" s="147">
        <v>151</v>
      </c>
      <c r="BI19" s="147">
        <v>148.7</v>
      </c>
      <c r="BJ19" s="148">
        <v>2.3</v>
      </c>
      <c r="BK19" s="146">
        <v>19.9</v>
      </c>
      <c r="BL19" s="147">
        <v>159.5</v>
      </c>
      <c r="BM19" s="147">
        <v>146.7</v>
      </c>
      <c r="BN19" s="148">
        <v>12.8</v>
      </c>
      <c r="BO19" s="146">
        <v>20.9</v>
      </c>
      <c r="BP19" s="147">
        <v>155.6</v>
      </c>
      <c r="BQ19" s="147">
        <v>154</v>
      </c>
      <c r="BR19" s="148">
        <v>1.6</v>
      </c>
    </row>
    <row r="20" spans="1:70" ht="15" customHeight="1">
      <c r="A20" s="81" t="s">
        <v>72</v>
      </c>
      <c r="B20" s="68" t="s">
        <v>73</v>
      </c>
      <c r="C20" s="136">
        <v>20.5</v>
      </c>
      <c r="D20" s="145">
        <v>153.9</v>
      </c>
      <c r="E20" s="145">
        <v>146.1</v>
      </c>
      <c r="F20" s="136">
        <v>7.8</v>
      </c>
      <c r="G20" s="146" t="s">
        <v>48</v>
      </c>
      <c r="H20" s="147" t="s">
        <v>48</v>
      </c>
      <c r="I20" s="147" t="s">
        <v>48</v>
      </c>
      <c r="J20" s="144" t="s">
        <v>48</v>
      </c>
      <c r="K20" s="146">
        <v>20.7</v>
      </c>
      <c r="L20" s="147">
        <v>164.1</v>
      </c>
      <c r="M20" s="147">
        <v>155.3</v>
      </c>
      <c r="N20" s="148">
        <v>8.8</v>
      </c>
      <c r="O20" s="149">
        <v>21.2</v>
      </c>
      <c r="P20" s="145">
        <v>160.5</v>
      </c>
      <c r="Q20" s="145">
        <v>154.8</v>
      </c>
      <c r="R20" s="150">
        <v>5.7</v>
      </c>
      <c r="S20" s="146">
        <v>21.8</v>
      </c>
      <c r="T20" s="147">
        <v>170.8</v>
      </c>
      <c r="U20" s="147">
        <v>156</v>
      </c>
      <c r="V20" s="144">
        <v>14.8</v>
      </c>
      <c r="W20" s="244">
        <v>20.1</v>
      </c>
      <c r="X20" s="147">
        <v>175.8</v>
      </c>
      <c r="Y20" s="147">
        <v>152</v>
      </c>
      <c r="Z20" s="148">
        <v>23.8</v>
      </c>
      <c r="AA20" s="144">
        <v>22.5</v>
      </c>
      <c r="AB20" s="147">
        <v>204.4</v>
      </c>
      <c r="AC20" s="147">
        <v>171.5</v>
      </c>
      <c r="AD20" s="144">
        <v>32.9</v>
      </c>
      <c r="AE20" s="146">
        <v>20.3</v>
      </c>
      <c r="AF20" s="147">
        <v>152.1</v>
      </c>
      <c r="AG20" s="147">
        <v>146.8</v>
      </c>
      <c r="AH20" s="144">
        <v>5.3</v>
      </c>
      <c r="AI20" s="146">
        <v>18.7</v>
      </c>
      <c r="AJ20" s="147">
        <v>145.5</v>
      </c>
      <c r="AK20" s="147">
        <v>139.3</v>
      </c>
      <c r="AL20" s="148">
        <v>6.2</v>
      </c>
      <c r="AM20" s="146">
        <v>19.5</v>
      </c>
      <c r="AN20" s="147">
        <v>147.9</v>
      </c>
      <c r="AO20" s="147">
        <v>140.1</v>
      </c>
      <c r="AP20" s="148">
        <v>7.8</v>
      </c>
      <c r="AQ20" s="146">
        <v>22.1</v>
      </c>
      <c r="AR20" s="147">
        <v>171</v>
      </c>
      <c r="AS20" s="147">
        <v>150</v>
      </c>
      <c r="AT20" s="148">
        <v>21</v>
      </c>
      <c r="AU20" s="144">
        <v>20.1</v>
      </c>
      <c r="AV20" s="147">
        <v>109.3</v>
      </c>
      <c r="AW20" s="147">
        <v>107.1</v>
      </c>
      <c r="AX20" s="148">
        <v>2.2</v>
      </c>
      <c r="AY20" s="146">
        <v>21.1</v>
      </c>
      <c r="AZ20" s="147">
        <v>146.2</v>
      </c>
      <c r="BA20" s="147">
        <v>146.2</v>
      </c>
      <c r="BB20" s="148">
        <v>0</v>
      </c>
      <c r="BC20" s="146">
        <v>20.1</v>
      </c>
      <c r="BD20" s="147">
        <v>165.9</v>
      </c>
      <c r="BE20" s="147">
        <v>148.5</v>
      </c>
      <c r="BF20" s="148">
        <v>17.4</v>
      </c>
      <c r="BG20" s="144">
        <v>19.8</v>
      </c>
      <c r="BH20" s="147">
        <v>144.4</v>
      </c>
      <c r="BI20" s="147">
        <v>141.9</v>
      </c>
      <c r="BJ20" s="148">
        <v>2.5</v>
      </c>
      <c r="BK20" s="146">
        <v>19.2</v>
      </c>
      <c r="BL20" s="147">
        <v>149.5</v>
      </c>
      <c r="BM20" s="147">
        <v>136.2</v>
      </c>
      <c r="BN20" s="148">
        <v>13.3</v>
      </c>
      <c r="BO20" s="146">
        <v>19.6</v>
      </c>
      <c r="BP20" s="147">
        <v>146.9</v>
      </c>
      <c r="BQ20" s="147">
        <v>145.3</v>
      </c>
      <c r="BR20" s="148">
        <v>1.6</v>
      </c>
    </row>
    <row r="21" spans="1:70" ht="15" customHeight="1">
      <c r="A21" s="81"/>
      <c r="B21" s="68" t="s">
        <v>74</v>
      </c>
      <c r="C21" s="136">
        <v>20.4</v>
      </c>
      <c r="D21" s="145">
        <v>153.6</v>
      </c>
      <c r="E21" s="145">
        <v>146.5</v>
      </c>
      <c r="F21" s="136">
        <v>7.1</v>
      </c>
      <c r="G21" s="146" t="s">
        <v>48</v>
      </c>
      <c r="H21" s="147" t="s">
        <v>48</v>
      </c>
      <c r="I21" s="147" t="s">
        <v>48</v>
      </c>
      <c r="J21" s="144" t="s">
        <v>48</v>
      </c>
      <c r="K21" s="146">
        <v>22.3</v>
      </c>
      <c r="L21" s="147">
        <v>177.1</v>
      </c>
      <c r="M21" s="147">
        <v>168.5</v>
      </c>
      <c r="N21" s="148">
        <v>8.6</v>
      </c>
      <c r="O21" s="149">
        <v>20.6</v>
      </c>
      <c r="P21" s="145">
        <v>158.5</v>
      </c>
      <c r="Q21" s="145">
        <v>153.5</v>
      </c>
      <c r="R21" s="150">
        <v>5</v>
      </c>
      <c r="S21" s="146">
        <v>20.3</v>
      </c>
      <c r="T21" s="147">
        <v>155.8</v>
      </c>
      <c r="U21" s="147">
        <v>146.5</v>
      </c>
      <c r="V21" s="144">
        <v>9.3</v>
      </c>
      <c r="W21" s="244">
        <v>21</v>
      </c>
      <c r="X21" s="147">
        <v>188.8</v>
      </c>
      <c r="Y21" s="147">
        <v>156.6</v>
      </c>
      <c r="Z21" s="148">
        <v>32.2</v>
      </c>
      <c r="AA21" s="144">
        <v>22.4</v>
      </c>
      <c r="AB21" s="147">
        <v>206.8</v>
      </c>
      <c r="AC21" s="147">
        <v>173.9</v>
      </c>
      <c r="AD21" s="144">
        <v>32.9</v>
      </c>
      <c r="AE21" s="146">
        <v>20.6</v>
      </c>
      <c r="AF21" s="147">
        <v>153.4</v>
      </c>
      <c r="AG21" s="147">
        <v>149.2</v>
      </c>
      <c r="AH21" s="144">
        <v>4.2</v>
      </c>
      <c r="AI21" s="146">
        <v>19</v>
      </c>
      <c r="AJ21" s="147">
        <v>144.2</v>
      </c>
      <c r="AK21" s="147">
        <v>139.9</v>
      </c>
      <c r="AL21" s="148">
        <v>4.3</v>
      </c>
      <c r="AM21" s="146">
        <v>19.5</v>
      </c>
      <c r="AN21" s="147">
        <v>143.8</v>
      </c>
      <c r="AO21" s="147">
        <v>137.4</v>
      </c>
      <c r="AP21" s="148">
        <v>6.4</v>
      </c>
      <c r="AQ21" s="146">
        <v>22.2</v>
      </c>
      <c r="AR21" s="147">
        <v>173.9</v>
      </c>
      <c r="AS21" s="147">
        <v>150.5</v>
      </c>
      <c r="AT21" s="148">
        <v>23.4</v>
      </c>
      <c r="AU21" s="144">
        <v>17.5</v>
      </c>
      <c r="AV21" s="147">
        <v>96.3</v>
      </c>
      <c r="AW21" s="147">
        <v>94.6</v>
      </c>
      <c r="AX21" s="148">
        <v>1.7</v>
      </c>
      <c r="AY21" s="146">
        <v>22.7</v>
      </c>
      <c r="AZ21" s="147">
        <v>151.3</v>
      </c>
      <c r="BA21" s="147">
        <v>151.2</v>
      </c>
      <c r="BB21" s="148">
        <v>0.1</v>
      </c>
      <c r="BC21" s="146">
        <v>19.3</v>
      </c>
      <c r="BD21" s="147">
        <v>160.5</v>
      </c>
      <c r="BE21" s="147">
        <v>146.8</v>
      </c>
      <c r="BF21" s="148">
        <v>13.7</v>
      </c>
      <c r="BG21" s="144">
        <v>20.4</v>
      </c>
      <c r="BH21" s="147">
        <v>147</v>
      </c>
      <c r="BI21" s="147">
        <v>144.6</v>
      </c>
      <c r="BJ21" s="148">
        <v>2.4</v>
      </c>
      <c r="BK21" s="146">
        <v>19.1</v>
      </c>
      <c r="BL21" s="147">
        <v>150.5</v>
      </c>
      <c r="BM21" s="147">
        <v>138.3</v>
      </c>
      <c r="BN21" s="148">
        <v>12.2</v>
      </c>
      <c r="BO21" s="146">
        <v>18.8</v>
      </c>
      <c r="BP21" s="147">
        <v>143.7</v>
      </c>
      <c r="BQ21" s="147">
        <v>141.5</v>
      </c>
      <c r="BR21" s="148">
        <v>2.2</v>
      </c>
    </row>
    <row r="22" spans="1:70" ht="15" customHeight="1">
      <c r="A22" s="83"/>
      <c r="B22" s="69" t="s">
        <v>75</v>
      </c>
      <c r="C22" s="151">
        <v>20.1</v>
      </c>
      <c r="D22" s="152">
        <v>151.1</v>
      </c>
      <c r="E22" s="152">
        <v>143.9</v>
      </c>
      <c r="F22" s="151">
        <v>7.2</v>
      </c>
      <c r="G22" s="153" t="s">
        <v>48</v>
      </c>
      <c r="H22" s="154" t="s">
        <v>48</v>
      </c>
      <c r="I22" s="154" t="s">
        <v>48</v>
      </c>
      <c r="J22" s="155" t="s">
        <v>48</v>
      </c>
      <c r="K22" s="153">
        <v>21.8</v>
      </c>
      <c r="L22" s="154">
        <v>173.9</v>
      </c>
      <c r="M22" s="154">
        <v>166</v>
      </c>
      <c r="N22" s="156">
        <v>7.9</v>
      </c>
      <c r="O22" s="157">
        <v>20.7</v>
      </c>
      <c r="P22" s="152">
        <v>160.7</v>
      </c>
      <c r="Q22" s="152">
        <v>154.4</v>
      </c>
      <c r="R22" s="158">
        <v>6.3</v>
      </c>
      <c r="S22" s="153">
        <v>18.9</v>
      </c>
      <c r="T22" s="154">
        <v>143.7</v>
      </c>
      <c r="U22" s="154">
        <v>133.8</v>
      </c>
      <c r="V22" s="155">
        <v>9.9</v>
      </c>
      <c r="W22" s="245">
        <v>21.1</v>
      </c>
      <c r="X22" s="154">
        <v>184.1</v>
      </c>
      <c r="Y22" s="154">
        <v>160.3</v>
      </c>
      <c r="Z22" s="156">
        <v>23.8</v>
      </c>
      <c r="AA22" s="155">
        <v>21.4</v>
      </c>
      <c r="AB22" s="154">
        <v>196.8</v>
      </c>
      <c r="AC22" s="154">
        <v>166.1</v>
      </c>
      <c r="AD22" s="155">
        <v>30.7</v>
      </c>
      <c r="AE22" s="153">
        <v>19.9</v>
      </c>
      <c r="AF22" s="154">
        <v>148.6</v>
      </c>
      <c r="AG22" s="154">
        <v>143.3</v>
      </c>
      <c r="AH22" s="155">
        <v>5.3</v>
      </c>
      <c r="AI22" s="153">
        <v>20.1</v>
      </c>
      <c r="AJ22" s="154">
        <v>153.3</v>
      </c>
      <c r="AK22" s="154">
        <v>148.7</v>
      </c>
      <c r="AL22" s="156">
        <v>4.6</v>
      </c>
      <c r="AM22" s="153">
        <v>20.3</v>
      </c>
      <c r="AN22" s="154">
        <v>156.9</v>
      </c>
      <c r="AO22" s="154">
        <v>146.9</v>
      </c>
      <c r="AP22" s="156">
        <v>10</v>
      </c>
      <c r="AQ22" s="153">
        <v>20.7</v>
      </c>
      <c r="AR22" s="154">
        <v>159.2</v>
      </c>
      <c r="AS22" s="154">
        <v>146.2</v>
      </c>
      <c r="AT22" s="156">
        <v>13</v>
      </c>
      <c r="AU22" s="155">
        <v>18.3</v>
      </c>
      <c r="AV22" s="154">
        <v>107.1</v>
      </c>
      <c r="AW22" s="154">
        <v>104.8</v>
      </c>
      <c r="AX22" s="156">
        <v>2.3</v>
      </c>
      <c r="AY22" s="153">
        <v>22.2</v>
      </c>
      <c r="AZ22" s="154">
        <v>151.6</v>
      </c>
      <c r="BA22" s="154">
        <v>150.7</v>
      </c>
      <c r="BB22" s="156">
        <v>0.9</v>
      </c>
      <c r="BC22" s="153">
        <v>17.6</v>
      </c>
      <c r="BD22" s="154">
        <v>143</v>
      </c>
      <c r="BE22" s="154">
        <v>130.1</v>
      </c>
      <c r="BF22" s="156">
        <v>12.9</v>
      </c>
      <c r="BG22" s="155">
        <v>19.8</v>
      </c>
      <c r="BH22" s="154">
        <v>143.8</v>
      </c>
      <c r="BI22" s="154">
        <v>141.3</v>
      </c>
      <c r="BJ22" s="156">
        <v>2.5</v>
      </c>
      <c r="BK22" s="153">
        <v>18.9</v>
      </c>
      <c r="BL22" s="154">
        <v>137.5</v>
      </c>
      <c r="BM22" s="154">
        <v>128.7</v>
      </c>
      <c r="BN22" s="156">
        <v>8.8</v>
      </c>
      <c r="BO22" s="153">
        <v>18.3</v>
      </c>
      <c r="BP22" s="154">
        <v>140.8</v>
      </c>
      <c r="BQ22" s="154">
        <v>136.3</v>
      </c>
      <c r="BR22" s="156">
        <v>4.5</v>
      </c>
    </row>
    <row r="23" spans="1:70" ht="15" customHeight="1">
      <c r="A23" s="81"/>
      <c r="B23" s="66" t="str">
        <f>$B$10</f>
        <v>23年平均</v>
      </c>
      <c r="C23" s="136">
        <v>20</v>
      </c>
      <c r="D23" s="145">
        <v>154.6</v>
      </c>
      <c r="E23" s="145">
        <v>146</v>
      </c>
      <c r="F23" s="136">
        <v>8.6</v>
      </c>
      <c r="G23" s="138" t="s">
        <v>31</v>
      </c>
      <c r="H23" s="139" t="s">
        <v>31</v>
      </c>
      <c r="I23" s="139" t="s">
        <v>31</v>
      </c>
      <c r="J23" s="140" t="s">
        <v>31</v>
      </c>
      <c r="K23" s="146">
        <v>22.5</v>
      </c>
      <c r="L23" s="147">
        <v>192.3</v>
      </c>
      <c r="M23" s="147">
        <v>179.3</v>
      </c>
      <c r="N23" s="148">
        <v>13</v>
      </c>
      <c r="O23" s="146">
        <v>19.6</v>
      </c>
      <c r="P23" s="147">
        <v>160.7</v>
      </c>
      <c r="Q23" s="147">
        <v>148.2</v>
      </c>
      <c r="R23" s="148">
        <v>12.5</v>
      </c>
      <c r="S23" s="138" t="s">
        <v>31</v>
      </c>
      <c r="T23" s="139" t="s">
        <v>31</v>
      </c>
      <c r="U23" s="139" t="s">
        <v>31</v>
      </c>
      <c r="V23" s="140" t="s">
        <v>31</v>
      </c>
      <c r="W23" s="244">
        <v>17.7</v>
      </c>
      <c r="X23" s="147">
        <v>162.6</v>
      </c>
      <c r="Y23" s="147">
        <v>151.7</v>
      </c>
      <c r="Z23" s="148">
        <v>10.9</v>
      </c>
      <c r="AA23" s="138" t="s">
        <v>31</v>
      </c>
      <c r="AB23" s="139" t="s">
        <v>31</v>
      </c>
      <c r="AC23" s="139" t="s">
        <v>31</v>
      </c>
      <c r="AD23" s="140" t="s">
        <v>31</v>
      </c>
      <c r="AE23" s="146">
        <v>20.1</v>
      </c>
      <c r="AF23" s="147">
        <v>143.8</v>
      </c>
      <c r="AG23" s="147">
        <v>138.8</v>
      </c>
      <c r="AH23" s="144">
        <v>5</v>
      </c>
      <c r="AI23" s="146">
        <v>17.7</v>
      </c>
      <c r="AJ23" s="147">
        <v>138.8</v>
      </c>
      <c r="AK23" s="147">
        <v>131.9</v>
      </c>
      <c r="AL23" s="148">
        <v>6.9</v>
      </c>
      <c r="AM23" s="146">
        <v>19.9</v>
      </c>
      <c r="AN23" s="147">
        <v>153.5</v>
      </c>
      <c r="AO23" s="147">
        <v>150.5</v>
      </c>
      <c r="AP23" s="144">
        <v>3</v>
      </c>
      <c r="AQ23" s="146">
        <v>19.1</v>
      </c>
      <c r="AR23" s="147">
        <v>159.6</v>
      </c>
      <c r="AS23" s="147">
        <v>145.1</v>
      </c>
      <c r="AT23" s="148">
        <v>14.5</v>
      </c>
      <c r="AU23" s="144">
        <v>16.7</v>
      </c>
      <c r="AV23" s="147">
        <v>114.6</v>
      </c>
      <c r="AW23" s="147">
        <v>110.1</v>
      </c>
      <c r="AX23" s="148">
        <v>4.5</v>
      </c>
      <c r="AY23" s="146">
        <v>21.5</v>
      </c>
      <c r="AZ23" s="147">
        <v>142</v>
      </c>
      <c r="BA23" s="147">
        <v>137</v>
      </c>
      <c r="BB23" s="148">
        <v>5</v>
      </c>
      <c r="BC23" s="146" t="s">
        <v>31</v>
      </c>
      <c r="BD23" s="147" t="s">
        <v>31</v>
      </c>
      <c r="BE23" s="147" t="s">
        <v>31</v>
      </c>
      <c r="BF23" s="144" t="s">
        <v>31</v>
      </c>
      <c r="BG23" s="243">
        <v>20</v>
      </c>
      <c r="BH23" s="147">
        <v>135.3</v>
      </c>
      <c r="BI23" s="147">
        <v>131.8</v>
      </c>
      <c r="BJ23" s="148">
        <v>3.5</v>
      </c>
      <c r="BK23" s="146" t="s">
        <v>31</v>
      </c>
      <c r="BL23" s="147" t="s">
        <v>31</v>
      </c>
      <c r="BM23" s="147" t="s">
        <v>31</v>
      </c>
      <c r="BN23" s="144" t="s">
        <v>31</v>
      </c>
      <c r="BO23" s="146">
        <v>20.4</v>
      </c>
      <c r="BP23" s="147">
        <v>164.4</v>
      </c>
      <c r="BQ23" s="147">
        <v>150.9</v>
      </c>
      <c r="BR23" s="148">
        <v>13.5</v>
      </c>
    </row>
    <row r="24" spans="1:70" ht="15" customHeight="1">
      <c r="A24" s="81" t="s">
        <v>76</v>
      </c>
      <c r="B24" s="68" t="s">
        <v>88</v>
      </c>
      <c r="C24" s="136">
        <v>19.2</v>
      </c>
      <c r="D24" s="145">
        <v>146.3</v>
      </c>
      <c r="E24" s="145">
        <v>136.1</v>
      </c>
      <c r="F24" s="136">
        <v>10.2</v>
      </c>
      <c r="G24" s="146" t="s">
        <v>31</v>
      </c>
      <c r="H24" s="147" t="s">
        <v>31</v>
      </c>
      <c r="I24" s="147" t="s">
        <v>31</v>
      </c>
      <c r="J24" s="144" t="s">
        <v>31</v>
      </c>
      <c r="K24" s="146">
        <v>19.1</v>
      </c>
      <c r="L24" s="147">
        <v>172.9</v>
      </c>
      <c r="M24" s="147">
        <v>149.4</v>
      </c>
      <c r="N24" s="148">
        <v>23.5</v>
      </c>
      <c r="O24" s="146">
        <v>18.4</v>
      </c>
      <c r="P24" s="147">
        <v>151</v>
      </c>
      <c r="Q24" s="147">
        <v>137.2</v>
      </c>
      <c r="R24" s="148">
        <v>13.8</v>
      </c>
      <c r="S24" s="146" t="s">
        <v>31</v>
      </c>
      <c r="T24" s="147" t="s">
        <v>31</v>
      </c>
      <c r="U24" s="147" t="s">
        <v>31</v>
      </c>
      <c r="V24" s="144" t="s">
        <v>31</v>
      </c>
      <c r="W24" s="244">
        <v>17.2</v>
      </c>
      <c r="X24" s="147">
        <v>161.9</v>
      </c>
      <c r="Y24" s="147">
        <v>142.8</v>
      </c>
      <c r="Z24" s="148">
        <v>19.1</v>
      </c>
      <c r="AA24" s="144" t="s">
        <v>31</v>
      </c>
      <c r="AB24" s="147" t="s">
        <v>31</v>
      </c>
      <c r="AC24" s="147" t="s">
        <v>31</v>
      </c>
      <c r="AD24" s="144" t="s">
        <v>31</v>
      </c>
      <c r="AE24" s="146">
        <v>21.5</v>
      </c>
      <c r="AF24" s="147">
        <v>138.6</v>
      </c>
      <c r="AG24" s="147">
        <v>133.9</v>
      </c>
      <c r="AH24" s="144">
        <v>4.7</v>
      </c>
      <c r="AI24" s="146">
        <v>16.5</v>
      </c>
      <c r="AJ24" s="147">
        <v>130</v>
      </c>
      <c r="AK24" s="147">
        <v>122</v>
      </c>
      <c r="AL24" s="148">
        <v>8</v>
      </c>
      <c r="AM24" s="146">
        <v>18.8</v>
      </c>
      <c r="AN24" s="147">
        <v>147.1</v>
      </c>
      <c r="AO24" s="147">
        <v>142.5</v>
      </c>
      <c r="AP24" s="144">
        <v>4.6</v>
      </c>
      <c r="AQ24" s="146">
        <v>17.6</v>
      </c>
      <c r="AR24" s="147">
        <v>143.2</v>
      </c>
      <c r="AS24" s="147">
        <v>134.9</v>
      </c>
      <c r="AT24" s="148">
        <v>8.3</v>
      </c>
      <c r="AU24" s="144">
        <v>17.6</v>
      </c>
      <c r="AV24" s="147">
        <v>114.7</v>
      </c>
      <c r="AW24" s="147">
        <v>111</v>
      </c>
      <c r="AX24" s="148">
        <v>3.7</v>
      </c>
      <c r="AY24" s="146">
        <v>20.9</v>
      </c>
      <c r="AZ24" s="147">
        <v>134.1</v>
      </c>
      <c r="BA24" s="147">
        <v>126</v>
      </c>
      <c r="BB24" s="148">
        <v>8.1</v>
      </c>
      <c r="BC24" s="146" t="s">
        <v>31</v>
      </c>
      <c r="BD24" s="147" t="s">
        <v>31</v>
      </c>
      <c r="BE24" s="147" t="s">
        <v>31</v>
      </c>
      <c r="BF24" s="144" t="s">
        <v>31</v>
      </c>
      <c r="BG24" s="244">
        <v>20.5</v>
      </c>
      <c r="BH24" s="147">
        <v>139.7</v>
      </c>
      <c r="BI24" s="147">
        <v>136.1</v>
      </c>
      <c r="BJ24" s="148">
        <v>3.6</v>
      </c>
      <c r="BK24" s="146" t="s">
        <v>31</v>
      </c>
      <c r="BL24" s="147" t="s">
        <v>31</v>
      </c>
      <c r="BM24" s="147" t="s">
        <v>31</v>
      </c>
      <c r="BN24" s="148" t="s">
        <v>31</v>
      </c>
      <c r="BO24" s="146">
        <v>19.9</v>
      </c>
      <c r="BP24" s="147">
        <v>160.8</v>
      </c>
      <c r="BQ24" s="147">
        <v>147.3</v>
      </c>
      <c r="BR24" s="148">
        <v>13.5</v>
      </c>
    </row>
    <row r="25" spans="1:70" ht="15" customHeight="1">
      <c r="A25" s="81" t="s">
        <v>97</v>
      </c>
      <c r="B25" s="68" t="s">
        <v>96</v>
      </c>
      <c r="C25" s="136">
        <v>19.6</v>
      </c>
      <c r="D25" s="145">
        <v>152.5</v>
      </c>
      <c r="E25" s="145">
        <v>141.6</v>
      </c>
      <c r="F25" s="136">
        <v>10.9</v>
      </c>
      <c r="G25" s="146" t="s">
        <v>31</v>
      </c>
      <c r="H25" s="147" t="s">
        <v>31</v>
      </c>
      <c r="I25" s="147" t="s">
        <v>31</v>
      </c>
      <c r="J25" s="144" t="s">
        <v>31</v>
      </c>
      <c r="K25" s="146">
        <v>21.8</v>
      </c>
      <c r="L25" s="147">
        <v>190.6</v>
      </c>
      <c r="M25" s="147">
        <v>169.9</v>
      </c>
      <c r="N25" s="148">
        <v>20.7</v>
      </c>
      <c r="O25" s="146">
        <v>20.4</v>
      </c>
      <c r="P25" s="147">
        <v>167.6</v>
      </c>
      <c r="Q25" s="147">
        <v>152.6</v>
      </c>
      <c r="R25" s="148">
        <v>15</v>
      </c>
      <c r="S25" s="146" t="s">
        <v>31</v>
      </c>
      <c r="T25" s="147" t="s">
        <v>31</v>
      </c>
      <c r="U25" s="147" t="s">
        <v>31</v>
      </c>
      <c r="V25" s="144" t="s">
        <v>31</v>
      </c>
      <c r="W25" s="244">
        <v>16.9</v>
      </c>
      <c r="X25" s="147">
        <v>161.7</v>
      </c>
      <c r="Y25" s="147">
        <v>146.5</v>
      </c>
      <c r="Z25" s="148">
        <v>15.2</v>
      </c>
      <c r="AA25" s="144" t="s">
        <v>31</v>
      </c>
      <c r="AB25" s="147" t="s">
        <v>31</v>
      </c>
      <c r="AC25" s="147" t="s">
        <v>31</v>
      </c>
      <c r="AD25" s="144" t="s">
        <v>31</v>
      </c>
      <c r="AE25" s="146">
        <v>19.6</v>
      </c>
      <c r="AF25" s="147">
        <v>131.5</v>
      </c>
      <c r="AG25" s="147">
        <v>127.2</v>
      </c>
      <c r="AH25" s="144">
        <v>4.3</v>
      </c>
      <c r="AI25" s="146">
        <v>17.3</v>
      </c>
      <c r="AJ25" s="147">
        <v>132.3</v>
      </c>
      <c r="AK25" s="147">
        <v>127.9</v>
      </c>
      <c r="AL25" s="148">
        <v>4.4</v>
      </c>
      <c r="AM25" s="146">
        <v>20.2</v>
      </c>
      <c r="AN25" s="147">
        <v>157.7</v>
      </c>
      <c r="AO25" s="147">
        <v>153.4</v>
      </c>
      <c r="AP25" s="144">
        <v>4.3</v>
      </c>
      <c r="AQ25" s="146">
        <v>18.8</v>
      </c>
      <c r="AR25" s="147">
        <v>171.4</v>
      </c>
      <c r="AS25" s="147">
        <v>143.4</v>
      </c>
      <c r="AT25" s="148">
        <v>28</v>
      </c>
      <c r="AU25" s="144">
        <v>15.9</v>
      </c>
      <c r="AV25" s="147">
        <v>109.3</v>
      </c>
      <c r="AW25" s="147">
        <v>105.3</v>
      </c>
      <c r="AX25" s="148">
        <v>4</v>
      </c>
      <c r="AY25" s="146">
        <v>20.7</v>
      </c>
      <c r="AZ25" s="147">
        <v>149.1</v>
      </c>
      <c r="BA25" s="147">
        <v>143.8</v>
      </c>
      <c r="BB25" s="148">
        <v>5.3</v>
      </c>
      <c r="BC25" s="146" t="s">
        <v>31</v>
      </c>
      <c r="BD25" s="147" t="s">
        <v>31</v>
      </c>
      <c r="BE25" s="147" t="s">
        <v>31</v>
      </c>
      <c r="BF25" s="144" t="s">
        <v>31</v>
      </c>
      <c r="BG25" s="244" t="s">
        <v>31</v>
      </c>
      <c r="BH25" s="147" t="s">
        <v>31</v>
      </c>
      <c r="BI25" s="147" t="s">
        <v>31</v>
      </c>
      <c r="BJ25" s="148" t="s">
        <v>31</v>
      </c>
      <c r="BK25" s="146" t="s">
        <v>48</v>
      </c>
      <c r="BL25" s="147" t="s">
        <v>48</v>
      </c>
      <c r="BM25" s="147" t="s">
        <v>48</v>
      </c>
      <c r="BN25" s="148" t="s">
        <v>48</v>
      </c>
      <c r="BO25" s="146">
        <v>21</v>
      </c>
      <c r="BP25" s="147">
        <v>172.9</v>
      </c>
      <c r="BQ25" s="147">
        <v>153.1</v>
      </c>
      <c r="BR25" s="148">
        <v>19.8</v>
      </c>
    </row>
    <row r="26" spans="1:70" ht="15" customHeight="1">
      <c r="A26" s="81"/>
      <c r="B26" s="68" t="s">
        <v>34</v>
      </c>
      <c r="C26" s="144" t="s">
        <v>48</v>
      </c>
      <c r="D26" s="147" t="s">
        <v>48</v>
      </c>
      <c r="E26" s="147" t="s">
        <v>48</v>
      </c>
      <c r="F26" s="144" t="s">
        <v>48</v>
      </c>
      <c r="G26" s="146" t="s">
        <v>48</v>
      </c>
      <c r="H26" s="147" t="s">
        <v>48</v>
      </c>
      <c r="I26" s="147" t="s">
        <v>48</v>
      </c>
      <c r="J26" s="144" t="s">
        <v>48</v>
      </c>
      <c r="K26" s="146" t="s">
        <v>48</v>
      </c>
      <c r="L26" s="147" t="s">
        <v>48</v>
      </c>
      <c r="M26" s="147" t="s">
        <v>48</v>
      </c>
      <c r="N26" s="148" t="s">
        <v>48</v>
      </c>
      <c r="O26" s="146" t="s">
        <v>48</v>
      </c>
      <c r="P26" s="147" t="s">
        <v>48</v>
      </c>
      <c r="Q26" s="147" t="s">
        <v>48</v>
      </c>
      <c r="R26" s="148" t="s">
        <v>48</v>
      </c>
      <c r="S26" s="146" t="s">
        <v>48</v>
      </c>
      <c r="T26" s="147" t="s">
        <v>48</v>
      </c>
      <c r="U26" s="147" t="s">
        <v>48</v>
      </c>
      <c r="V26" s="144" t="s">
        <v>48</v>
      </c>
      <c r="W26" s="244" t="s">
        <v>48</v>
      </c>
      <c r="X26" s="147" t="s">
        <v>48</v>
      </c>
      <c r="Y26" s="147" t="s">
        <v>48</v>
      </c>
      <c r="Z26" s="148" t="s">
        <v>48</v>
      </c>
      <c r="AA26" s="144" t="s">
        <v>48</v>
      </c>
      <c r="AB26" s="147" t="s">
        <v>48</v>
      </c>
      <c r="AC26" s="147" t="s">
        <v>48</v>
      </c>
      <c r="AD26" s="144" t="s">
        <v>48</v>
      </c>
      <c r="AE26" s="146" t="s">
        <v>48</v>
      </c>
      <c r="AF26" s="147" t="s">
        <v>48</v>
      </c>
      <c r="AG26" s="147" t="s">
        <v>48</v>
      </c>
      <c r="AH26" s="144" t="s">
        <v>48</v>
      </c>
      <c r="AI26" s="146" t="s">
        <v>48</v>
      </c>
      <c r="AJ26" s="147" t="s">
        <v>48</v>
      </c>
      <c r="AK26" s="147" t="s">
        <v>48</v>
      </c>
      <c r="AL26" s="148" t="s">
        <v>48</v>
      </c>
      <c r="AM26" s="146" t="s">
        <v>48</v>
      </c>
      <c r="AN26" s="147" t="s">
        <v>48</v>
      </c>
      <c r="AO26" s="147" t="s">
        <v>48</v>
      </c>
      <c r="AP26" s="144" t="s">
        <v>48</v>
      </c>
      <c r="AQ26" s="146" t="s">
        <v>48</v>
      </c>
      <c r="AR26" s="147" t="s">
        <v>48</v>
      </c>
      <c r="AS26" s="147" t="s">
        <v>48</v>
      </c>
      <c r="AT26" s="148" t="s">
        <v>48</v>
      </c>
      <c r="AU26" s="144" t="s">
        <v>48</v>
      </c>
      <c r="AV26" s="147" t="s">
        <v>48</v>
      </c>
      <c r="AW26" s="147" t="s">
        <v>48</v>
      </c>
      <c r="AX26" s="148" t="s">
        <v>48</v>
      </c>
      <c r="AY26" s="146" t="s">
        <v>48</v>
      </c>
      <c r="AZ26" s="147" t="s">
        <v>48</v>
      </c>
      <c r="BA26" s="147" t="s">
        <v>48</v>
      </c>
      <c r="BB26" s="148" t="s">
        <v>48</v>
      </c>
      <c r="BC26" s="146" t="s">
        <v>48</v>
      </c>
      <c r="BD26" s="147" t="s">
        <v>48</v>
      </c>
      <c r="BE26" s="147" t="s">
        <v>48</v>
      </c>
      <c r="BF26" s="144" t="s">
        <v>48</v>
      </c>
      <c r="BG26" s="244" t="s">
        <v>48</v>
      </c>
      <c r="BH26" s="147" t="s">
        <v>48</v>
      </c>
      <c r="BI26" s="147" t="s">
        <v>48</v>
      </c>
      <c r="BJ26" s="148" t="s">
        <v>48</v>
      </c>
      <c r="BK26" s="146" t="s">
        <v>48</v>
      </c>
      <c r="BL26" s="147" t="s">
        <v>48</v>
      </c>
      <c r="BM26" s="147" t="s">
        <v>48</v>
      </c>
      <c r="BN26" s="148" t="s">
        <v>48</v>
      </c>
      <c r="BO26" s="146" t="s">
        <v>48</v>
      </c>
      <c r="BP26" s="147" t="s">
        <v>48</v>
      </c>
      <c r="BQ26" s="147" t="s">
        <v>48</v>
      </c>
      <c r="BR26" s="148" t="s">
        <v>48</v>
      </c>
    </row>
    <row r="27" spans="1:70" ht="15" customHeight="1">
      <c r="A27" s="81" t="s">
        <v>352</v>
      </c>
      <c r="B27" s="68" t="s">
        <v>35</v>
      </c>
      <c r="C27" s="144" t="s">
        <v>48</v>
      </c>
      <c r="D27" s="147" t="s">
        <v>48</v>
      </c>
      <c r="E27" s="147" t="s">
        <v>48</v>
      </c>
      <c r="F27" s="144" t="s">
        <v>48</v>
      </c>
      <c r="G27" s="146" t="s">
        <v>48</v>
      </c>
      <c r="H27" s="147" t="s">
        <v>48</v>
      </c>
      <c r="I27" s="147" t="s">
        <v>48</v>
      </c>
      <c r="J27" s="144" t="s">
        <v>48</v>
      </c>
      <c r="K27" s="146" t="s">
        <v>48</v>
      </c>
      <c r="L27" s="147" t="s">
        <v>48</v>
      </c>
      <c r="M27" s="147" t="s">
        <v>48</v>
      </c>
      <c r="N27" s="148" t="s">
        <v>48</v>
      </c>
      <c r="O27" s="146" t="s">
        <v>48</v>
      </c>
      <c r="P27" s="147" t="s">
        <v>48</v>
      </c>
      <c r="Q27" s="147" t="s">
        <v>48</v>
      </c>
      <c r="R27" s="148" t="s">
        <v>48</v>
      </c>
      <c r="S27" s="146" t="s">
        <v>48</v>
      </c>
      <c r="T27" s="147" t="s">
        <v>48</v>
      </c>
      <c r="U27" s="147" t="s">
        <v>48</v>
      </c>
      <c r="V27" s="144" t="s">
        <v>48</v>
      </c>
      <c r="W27" s="244" t="s">
        <v>48</v>
      </c>
      <c r="X27" s="147" t="s">
        <v>48</v>
      </c>
      <c r="Y27" s="147" t="s">
        <v>48</v>
      </c>
      <c r="Z27" s="148" t="s">
        <v>48</v>
      </c>
      <c r="AA27" s="144" t="s">
        <v>48</v>
      </c>
      <c r="AB27" s="147" t="s">
        <v>48</v>
      </c>
      <c r="AC27" s="147" t="s">
        <v>48</v>
      </c>
      <c r="AD27" s="144" t="s">
        <v>48</v>
      </c>
      <c r="AE27" s="146" t="s">
        <v>48</v>
      </c>
      <c r="AF27" s="147" t="s">
        <v>48</v>
      </c>
      <c r="AG27" s="147" t="s">
        <v>48</v>
      </c>
      <c r="AH27" s="144" t="s">
        <v>48</v>
      </c>
      <c r="AI27" s="146" t="s">
        <v>48</v>
      </c>
      <c r="AJ27" s="147" t="s">
        <v>48</v>
      </c>
      <c r="AK27" s="147" t="s">
        <v>48</v>
      </c>
      <c r="AL27" s="148" t="s">
        <v>48</v>
      </c>
      <c r="AM27" s="146" t="s">
        <v>48</v>
      </c>
      <c r="AN27" s="147" t="s">
        <v>48</v>
      </c>
      <c r="AO27" s="147" t="s">
        <v>48</v>
      </c>
      <c r="AP27" s="144" t="s">
        <v>48</v>
      </c>
      <c r="AQ27" s="146" t="s">
        <v>48</v>
      </c>
      <c r="AR27" s="147" t="s">
        <v>48</v>
      </c>
      <c r="AS27" s="147" t="s">
        <v>48</v>
      </c>
      <c r="AT27" s="148" t="s">
        <v>48</v>
      </c>
      <c r="AU27" s="144" t="s">
        <v>48</v>
      </c>
      <c r="AV27" s="147" t="s">
        <v>48</v>
      </c>
      <c r="AW27" s="147" t="s">
        <v>48</v>
      </c>
      <c r="AX27" s="148" t="s">
        <v>48</v>
      </c>
      <c r="AY27" s="146" t="s">
        <v>48</v>
      </c>
      <c r="AZ27" s="147" t="s">
        <v>48</v>
      </c>
      <c r="BA27" s="147" t="s">
        <v>48</v>
      </c>
      <c r="BB27" s="148" t="s">
        <v>48</v>
      </c>
      <c r="BC27" s="146" t="s">
        <v>48</v>
      </c>
      <c r="BD27" s="147" t="s">
        <v>48</v>
      </c>
      <c r="BE27" s="147" t="s">
        <v>48</v>
      </c>
      <c r="BF27" s="144" t="s">
        <v>48</v>
      </c>
      <c r="BG27" s="244" t="s">
        <v>48</v>
      </c>
      <c r="BH27" s="147" t="s">
        <v>48</v>
      </c>
      <c r="BI27" s="147" t="s">
        <v>48</v>
      </c>
      <c r="BJ27" s="148" t="s">
        <v>48</v>
      </c>
      <c r="BK27" s="146" t="s">
        <v>48</v>
      </c>
      <c r="BL27" s="147" t="s">
        <v>48</v>
      </c>
      <c r="BM27" s="147" t="s">
        <v>48</v>
      </c>
      <c r="BN27" s="148" t="s">
        <v>48</v>
      </c>
      <c r="BO27" s="146" t="s">
        <v>48</v>
      </c>
      <c r="BP27" s="147" t="s">
        <v>48</v>
      </c>
      <c r="BQ27" s="147" t="s">
        <v>48</v>
      </c>
      <c r="BR27" s="148" t="s">
        <v>48</v>
      </c>
    </row>
    <row r="28" spans="1:70" ht="15" customHeight="1">
      <c r="A28" s="81" t="s">
        <v>353</v>
      </c>
      <c r="B28" s="68" t="s">
        <v>36</v>
      </c>
      <c r="C28" s="136">
        <v>19</v>
      </c>
      <c r="D28" s="145">
        <v>148</v>
      </c>
      <c r="E28" s="145">
        <v>139.6</v>
      </c>
      <c r="F28" s="136">
        <v>8.4</v>
      </c>
      <c r="G28" s="146" t="s">
        <v>31</v>
      </c>
      <c r="H28" s="147" t="s">
        <v>31</v>
      </c>
      <c r="I28" s="147" t="s">
        <v>31</v>
      </c>
      <c r="J28" s="144" t="s">
        <v>31</v>
      </c>
      <c r="K28" s="146" t="s">
        <v>31</v>
      </c>
      <c r="L28" s="147" t="s">
        <v>31</v>
      </c>
      <c r="M28" s="147" t="s">
        <v>31</v>
      </c>
      <c r="N28" s="148" t="s">
        <v>31</v>
      </c>
      <c r="O28" s="146">
        <v>18.2</v>
      </c>
      <c r="P28" s="147">
        <v>147.7</v>
      </c>
      <c r="Q28" s="147">
        <v>137.9</v>
      </c>
      <c r="R28" s="148">
        <v>9.8</v>
      </c>
      <c r="S28" s="146" t="s">
        <v>31</v>
      </c>
      <c r="T28" s="147" t="s">
        <v>31</v>
      </c>
      <c r="U28" s="147" t="s">
        <v>31</v>
      </c>
      <c r="V28" s="144" t="s">
        <v>31</v>
      </c>
      <c r="W28" s="244">
        <v>17.2</v>
      </c>
      <c r="X28" s="147">
        <v>162.6</v>
      </c>
      <c r="Y28" s="147">
        <v>156.1</v>
      </c>
      <c r="Z28" s="148">
        <v>6.5</v>
      </c>
      <c r="AA28" s="144" t="s">
        <v>31</v>
      </c>
      <c r="AB28" s="147" t="s">
        <v>31</v>
      </c>
      <c r="AC28" s="147" t="s">
        <v>31</v>
      </c>
      <c r="AD28" s="144" t="s">
        <v>31</v>
      </c>
      <c r="AE28" s="146">
        <v>19.6</v>
      </c>
      <c r="AF28" s="147">
        <v>142.2</v>
      </c>
      <c r="AG28" s="147">
        <v>137.5</v>
      </c>
      <c r="AH28" s="144">
        <v>4.7</v>
      </c>
      <c r="AI28" s="146">
        <v>17</v>
      </c>
      <c r="AJ28" s="147">
        <v>135.5</v>
      </c>
      <c r="AK28" s="147">
        <v>127</v>
      </c>
      <c r="AL28" s="148">
        <v>8.5</v>
      </c>
      <c r="AM28" s="146" t="s">
        <v>31</v>
      </c>
      <c r="AN28" s="147" t="s">
        <v>31</v>
      </c>
      <c r="AO28" s="147" t="s">
        <v>31</v>
      </c>
      <c r="AP28" s="144" t="s">
        <v>31</v>
      </c>
      <c r="AQ28" s="146">
        <v>17.5</v>
      </c>
      <c r="AR28" s="147">
        <v>143.6</v>
      </c>
      <c r="AS28" s="147">
        <v>132.1</v>
      </c>
      <c r="AT28" s="148">
        <v>11.5</v>
      </c>
      <c r="AU28" s="144">
        <v>17.5</v>
      </c>
      <c r="AV28" s="147">
        <v>123.8</v>
      </c>
      <c r="AW28" s="147">
        <v>120.1</v>
      </c>
      <c r="AX28" s="148">
        <v>3.7</v>
      </c>
      <c r="AY28" s="146">
        <v>16.4</v>
      </c>
      <c r="AZ28" s="147">
        <v>113</v>
      </c>
      <c r="BA28" s="147">
        <v>106</v>
      </c>
      <c r="BB28" s="148">
        <v>7</v>
      </c>
      <c r="BC28" s="146" t="s">
        <v>31</v>
      </c>
      <c r="BD28" s="147" t="s">
        <v>31</v>
      </c>
      <c r="BE28" s="147" t="s">
        <v>31</v>
      </c>
      <c r="BF28" s="144" t="s">
        <v>31</v>
      </c>
      <c r="BG28" s="244">
        <v>20.6</v>
      </c>
      <c r="BH28" s="147">
        <v>140.4</v>
      </c>
      <c r="BI28" s="147">
        <v>136.2</v>
      </c>
      <c r="BJ28" s="148">
        <v>4.2</v>
      </c>
      <c r="BK28" s="146" t="s">
        <v>48</v>
      </c>
      <c r="BL28" s="147" t="s">
        <v>48</v>
      </c>
      <c r="BM28" s="147" t="s">
        <v>48</v>
      </c>
      <c r="BN28" s="148" t="s">
        <v>48</v>
      </c>
      <c r="BO28" s="146">
        <v>20.7</v>
      </c>
      <c r="BP28" s="147">
        <v>169.7</v>
      </c>
      <c r="BQ28" s="147">
        <v>150.6</v>
      </c>
      <c r="BR28" s="148">
        <v>19.1</v>
      </c>
    </row>
    <row r="29" spans="1:70" ht="15" customHeight="1">
      <c r="A29" s="81"/>
      <c r="B29" s="68" t="s">
        <v>37</v>
      </c>
      <c r="C29" s="136">
        <v>20.9</v>
      </c>
      <c r="D29" s="145">
        <v>163.2</v>
      </c>
      <c r="E29" s="145">
        <v>155.2</v>
      </c>
      <c r="F29" s="136">
        <v>8</v>
      </c>
      <c r="G29" s="146" t="s">
        <v>48</v>
      </c>
      <c r="H29" s="147" t="s">
        <v>48</v>
      </c>
      <c r="I29" s="147" t="s">
        <v>48</v>
      </c>
      <c r="J29" s="144" t="s">
        <v>48</v>
      </c>
      <c r="K29" s="146" t="s">
        <v>31</v>
      </c>
      <c r="L29" s="147" t="s">
        <v>31</v>
      </c>
      <c r="M29" s="147" t="s">
        <v>31</v>
      </c>
      <c r="N29" s="148" t="s">
        <v>31</v>
      </c>
      <c r="O29" s="146">
        <v>20.6</v>
      </c>
      <c r="P29" s="147">
        <v>168.8</v>
      </c>
      <c r="Q29" s="147">
        <v>158.8</v>
      </c>
      <c r="R29" s="148">
        <v>10</v>
      </c>
      <c r="S29" s="146" t="s">
        <v>31</v>
      </c>
      <c r="T29" s="147" t="s">
        <v>31</v>
      </c>
      <c r="U29" s="147" t="s">
        <v>31</v>
      </c>
      <c r="V29" s="144" t="s">
        <v>31</v>
      </c>
      <c r="W29" s="244">
        <v>18.7</v>
      </c>
      <c r="X29" s="147">
        <v>164</v>
      </c>
      <c r="Y29" s="147">
        <v>155.8</v>
      </c>
      <c r="Z29" s="148">
        <v>8.2</v>
      </c>
      <c r="AA29" s="144" t="s">
        <v>31</v>
      </c>
      <c r="AB29" s="147" t="s">
        <v>31</v>
      </c>
      <c r="AC29" s="147" t="s">
        <v>31</v>
      </c>
      <c r="AD29" s="144" t="s">
        <v>31</v>
      </c>
      <c r="AE29" s="146">
        <v>19.6</v>
      </c>
      <c r="AF29" s="147">
        <v>142</v>
      </c>
      <c r="AG29" s="147">
        <v>137.4</v>
      </c>
      <c r="AH29" s="144">
        <v>4.6</v>
      </c>
      <c r="AI29" s="146">
        <v>17.5</v>
      </c>
      <c r="AJ29" s="147">
        <v>139.9</v>
      </c>
      <c r="AK29" s="147">
        <v>130.5</v>
      </c>
      <c r="AL29" s="148">
        <v>9.4</v>
      </c>
      <c r="AM29" s="146" t="s">
        <v>31</v>
      </c>
      <c r="AN29" s="147" t="s">
        <v>31</v>
      </c>
      <c r="AO29" s="147" t="s">
        <v>31</v>
      </c>
      <c r="AP29" s="144" t="s">
        <v>31</v>
      </c>
      <c r="AQ29" s="146">
        <v>21.6</v>
      </c>
      <c r="AR29" s="147">
        <v>175.5</v>
      </c>
      <c r="AS29" s="147">
        <v>164.5</v>
      </c>
      <c r="AT29" s="148">
        <v>11</v>
      </c>
      <c r="AU29" s="144">
        <v>15.9</v>
      </c>
      <c r="AV29" s="147">
        <v>109.6</v>
      </c>
      <c r="AW29" s="147">
        <v>105.8</v>
      </c>
      <c r="AX29" s="148">
        <v>3.8</v>
      </c>
      <c r="AY29" s="146">
        <v>22.9</v>
      </c>
      <c r="AZ29" s="147">
        <v>154.3</v>
      </c>
      <c r="BA29" s="147">
        <v>150.5</v>
      </c>
      <c r="BB29" s="148">
        <v>3.8</v>
      </c>
      <c r="BC29" s="146" t="s">
        <v>31</v>
      </c>
      <c r="BD29" s="147" t="s">
        <v>31</v>
      </c>
      <c r="BE29" s="147" t="s">
        <v>31</v>
      </c>
      <c r="BF29" s="144" t="s">
        <v>31</v>
      </c>
      <c r="BG29" s="244" t="s">
        <v>31</v>
      </c>
      <c r="BH29" s="147" t="s">
        <v>31</v>
      </c>
      <c r="BI29" s="147" t="s">
        <v>31</v>
      </c>
      <c r="BJ29" s="148" t="s">
        <v>31</v>
      </c>
      <c r="BK29" s="146" t="s">
        <v>48</v>
      </c>
      <c r="BL29" s="147" t="s">
        <v>48</v>
      </c>
      <c r="BM29" s="147" t="s">
        <v>48</v>
      </c>
      <c r="BN29" s="148" t="s">
        <v>48</v>
      </c>
      <c r="BO29" s="146">
        <v>23.3</v>
      </c>
      <c r="BP29" s="147">
        <v>186.5</v>
      </c>
      <c r="BQ29" s="147">
        <v>170.5</v>
      </c>
      <c r="BR29" s="148">
        <v>16</v>
      </c>
    </row>
    <row r="30" spans="1:70" ht="15" customHeight="1">
      <c r="A30" s="81" t="s">
        <v>71</v>
      </c>
      <c r="B30" s="68" t="s">
        <v>38</v>
      </c>
      <c r="C30" s="136">
        <v>20.7</v>
      </c>
      <c r="D30" s="145">
        <v>158.5</v>
      </c>
      <c r="E30" s="145">
        <v>149.9</v>
      </c>
      <c r="F30" s="136">
        <v>8.6</v>
      </c>
      <c r="G30" s="146" t="s">
        <v>31</v>
      </c>
      <c r="H30" s="147" t="s">
        <v>31</v>
      </c>
      <c r="I30" s="147" t="s">
        <v>31</v>
      </c>
      <c r="J30" s="144" t="s">
        <v>31</v>
      </c>
      <c r="K30" s="146" t="s">
        <v>31</v>
      </c>
      <c r="L30" s="147" t="s">
        <v>31</v>
      </c>
      <c r="M30" s="147" t="s">
        <v>31</v>
      </c>
      <c r="N30" s="148" t="s">
        <v>31</v>
      </c>
      <c r="O30" s="146">
        <v>20.3</v>
      </c>
      <c r="P30" s="147">
        <v>165</v>
      </c>
      <c r="Q30" s="147">
        <v>152.4</v>
      </c>
      <c r="R30" s="148">
        <v>12.6</v>
      </c>
      <c r="S30" s="146" t="s">
        <v>31</v>
      </c>
      <c r="T30" s="147" t="s">
        <v>31</v>
      </c>
      <c r="U30" s="147" t="s">
        <v>31</v>
      </c>
      <c r="V30" s="144" t="s">
        <v>31</v>
      </c>
      <c r="W30" s="244" t="s">
        <v>31</v>
      </c>
      <c r="X30" s="147" t="s">
        <v>31</v>
      </c>
      <c r="Y30" s="147" t="s">
        <v>31</v>
      </c>
      <c r="Z30" s="148" t="s">
        <v>31</v>
      </c>
      <c r="AA30" s="144" t="s">
        <v>31</v>
      </c>
      <c r="AB30" s="147" t="s">
        <v>31</v>
      </c>
      <c r="AC30" s="147" t="s">
        <v>31</v>
      </c>
      <c r="AD30" s="144" t="s">
        <v>31</v>
      </c>
      <c r="AE30" s="146">
        <v>20.2</v>
      </c>
      <c r="AF30" s="147">
        <v>145.9</v>
      </c>
      <c r="AG30" s="147">
        <v>141.3</v>
      </c>
      <c r="AH30" s="144">
        <v>4.6</v>
      </c>
      <c r="AI30" s="146">
        <v>18.6</v>
      </c>
      <c r="AJ30" s="147">
        <v>147.9</v>
      </c>
      <c r="AK30" s="147">
        <v>142.8</v>
      </c>
      <c r="AL30" s="148">
        <v>5.1</v>
      </c>
      <c r="AM30" s="146" t="s">
        <v>31</v>
      </c>
      <c r="AN30" s="147" t="s">
        <v>31</v>
      </c>
      <c r="AO30" s="147" t="s">
        <v>31</v>
      </c>
      <c r="AP30" s="144" t="s">
        <v>31</v>
      </c>
      <c r="AQ30" s="146">
        <v>19.5</v>
      </c>
      <c r="AR30" s="147">
        <v>167.1</v>
      </c>
      <c r="AS30" s="147">
        <v>152.8</v>
      </c>
      <c r="AT30" s="148">
        <v>14.3</v>
      </c>
      <c r="AU30" s="144">
        <v>16.9</v>
      </c>
      <c r="AV30" s="147">
        <v>116.7</v>
      </c>
      <c r="AW30" s="147">
        <v>112.2</v>
      </c>
      <c r="AX30" s="148">
        <v>4.5</v>
      </c>
      <c r="AY30" s="146">
        <v>23</v>
      </c>
      <c r="AZ30" s="147">
        <v>144.3</v>
      </c>
      <c r="BA30" s="147">
        <v>140.6</v>
      </c>
      <c r="BB30" s="148">
        <v>3.7</v>
      </c>
      <c r="BC30" s="146" t="s">
        <v>31</v>
      </c>
      <c r="BD30" s="147" t="s">
        <v>31</v>
      </c>
      <c r="BE30" s="147" t="s">
        <v>31</v>
      </c>
      <c r="BF30" s="144" t="s">
        <v>31</v>
      </c>
      <c r="BG30" s="244" t="s">
        <v>31</v>
      </c>
      <c r="BH30" s="147" t="s">
        <v>31</v>
      </c>
      <c r="BI30" s="147" t="s">
        <v>31</v>
      </c>
      <c r="BJ30" s="148" t="s">
        <v>31</v>
      </c>
      <c r="BK30" s="146" t="s">
        <v>48</v>
      </c>
      <c r="BL30" s="147" t="s">
        <v>48</v>
      </c>
      <c r="BM30" s="147" t="s">
        <v>48</v>
      </c>
      <c r="BN30" s="148" t="s">
        <v>48</v>
      </c>
      <c r="BO30" s="146">
        <v>21.3</v>
      </c>
      <c r="BP30" s="147">
        <v>169.6</v>
      </c>
      <c r="BQ30" s="147">
        <v>156</v>
      </c>
      <c r="BR30" s="148">
        <v>13.6</v>
      </c>
    </row>
    <row r="31" spans="1:70" ht="15" customHeight="1">
      <c r="A31" s="81" t="s">
        <v>71</v>
      </c>
      <c r="B31" s="68" t="s">
        <v>39</v>
      </c>
      <c r="C31" s="136">
        <v>19.6</v>
      </c>
      <c r="D31" s="145">
        <v>155.2</v>
      </c>
      <c r="E31" s="145">
        <v>146.3</v>
      </c>
      <c r="F31" s="136">
        <v>8.9</v>
      </c>
      <c r="G31" s="146" t="s">
        <v>31</v>
      </c>
      <c r="H31" s="147" t="s">
        <v>31</v>
      </c>
      <c r="I31" s="147" t="s">
        <v>31</v>
      </c>
      <c r="J31" s="144" t="s">
        <v>31</v>
      </c>
      <c r="K31" s="146" t="s">
        <v>31</v>
      </c>
      <c r="L31" s="147" t="s">
        <v>31</v>
      </c>
      <c r="M31" s="147" t="s">
        <v>31</v>
      </c>
      <c r="N31" s="148" t="s">
        <v>31</v>
      </c>
      <c r="O31" s="146">
        <v>19.4</v>
      </c>
      <c r="P31" s="147">
        <v>160</v>
      </c>
      <c r="Q31" s="147">
        <v>147</v>
      </c>
      <c r="R31" s="148">
        <v>13</v>
      </c>
      <c r="S31" s="146" t="s">
        <v>31</v>
      </c>
      <c r="T31" s="147" t="s">
        <v>31</v>
      </c>
      <c r="U31" s="147" t="s">
        <v>31</v>
      </c>
      <c r="V31" s="144" t="s">
        <v>31</v>
      </c>
      <c r="W31" s="244">
        <v>17.1</v>
      </c>
      <c r="X31" s="147">
        <v>160.5</v>
      </c>
      <c r="Y31" s="147">
        <v>152.8</v>
      </c>
      <c r="Z31" s="148">
        <v>7.7</v>
      </c>
      <c r="AA31" s="144" t="s">
        <v>31</v>
      </c>
      <c r="AB31" s="147" t="s">
        <v>31</v>
      </c>
      <c r="AC31" s="147" t="s">
        <v>31</v>
      </c>
      <c r="AD31" s="144" t="s">
        <v>31</v>
      </c>
      <c r="AE31" s="146">
        <v>20.6</v>
      </c>
      <c r="AF31" s="147">
        <v>151</v>
      </c>
      <c r="AG31" s="147">
        <v>145.8</v>
      </c>
      <c r="AH31" s="144">
        <v>5.2</v>
      </c>
      <c r="AI31" s="146">
        <v>17.8</v>
      </c>
      <c r="AJ31" s="147">
        <v>139.9</v>
      </c>
      <c r="AK31" s="147">
        <v>133</v>
      </c>
      <c r="AL31" s="148">
        <v>6.9</v>
      </c>
      <c r="AM31" s="146" t="s">
        <v>31</v>
      </c>
      <c r="AN31" s="147" t="s">
        <v>31</v>
      </c>
      <c r="AO31" s="147" t="s">
        <v>31</v>
      </c>
      <c r="AP31" s="144" t="s">
        <v>31</v>
      </c>
      <c r="AQ31" s="146">
        <v>18.9</v>
      </c>
      <c r="AR31" s="147">
        <v>155.2</v>
      </c>
      <c r="AS31" s="147">
        <v>143.6</v>
      </c>
      <c r="AT31" s="148">
        <v>11.6</v>
      </c>
      <c r="AU31" s="144">
        <v>17.2</v>
      </c>
      <c r="AV31" s="147">
        <v>117.5</v>
      </c>
      <c r="AW31" s="147">
        <v>112.5</v>
      </c>
      <c r="AX31" s="148">
        <v>5</v>
      </c>
      <c r="AY31" s="146">
        <v>22.7</v>
      </c>
      <c r="AZ31" s="147">
        <v>150.4</v>
      </c>
      <c r="BA31" s="147">
        <v>146.4</v>
      </c>
      <c r="BB31" s="148">
        <v>4</v>
      </c>
      <c r="BC31" s="146" t="s">
        <v>31</v>
      </c>
      <c r="BD31" s="147" t="s">
        <v>31</v>
      </c>
      <c r="BE31" s="147" t="s">
        <v>31</v>
      </c>
      <c r="BF31" s="144" t="s">
        <v>31</v>
      </c>
      <c r="BG31" s="244" t="s">
        <v>31</v>
      </c>
      <c r="BH31" s="147" t="s">
        <v>31</v>
      </c>
      <c r="BI31" s="147" t="s">
        <v>31</v>
      </c>
      <c r="BJ31" s="148" t="s">
        <v>31</v>
      </c>
      <c r="BK31" s="146" t="s">
        <v>48</v>
      </c>
      <c r="BL31" s="147" t="s">
        <v>48</v>
      </c>
      <c r="BM31" s="147" t="s">
        <v>48</v>
      </c>
      <c r="BN31" s="148" t="s">
        <v>48</v>
      </c>
      <c r="BO31" s="146">
        <v>19</v>
      </c>
      <c r="BP31" s="147">
        <v>148.5</v>
      </c>
      <c r="BQ31" s="147">
        <v>141.5</v>
      </c>
      <c r="BR31" s="148">
        <v>7</v>
      </c>
    </row>
    <row r="32" spans="1:70" ht="15" customHeight="1">
      <c r="A32" s="81"/>
      <c r="B32" s="68" t="s">
        <v>41</v>
      </c>
      <c r="C32" s="136">
        <v>20</v>
      </c>
      <c r="D32" s="145">
        <v>154.5</v>
      </c>
      <c r="E32" s="145">
        <v>145.4</v>
      </c>
      <c r="F32" s="136">
        <v>9.1</v>
      </c>
      <c r="G32" s="146" t="s">
        <v>31</v>
      </c>
      <c r="H32" s="147" t="s">
        <v>31</v>
      </c>
      <c r="I32" s="147" t="s">
        <v>31</v>
      </c>
      <c r="J32" s="144" t="s">
        <v>31</v>
      </c>
      <c r="K32" s="146" t="s">
        <v>31</v>
      </c>
      <c r="L32" s="147" t="s">
        <v>31</v>
      </c>
      <c r="M32" s="147" t="s">
        <v>31</v>
      </c>
      <c r="N32" s="148" t="s">
        <v>31</v>
      </c>
      <c r="O32" s="146">
        <v>19.9</v>
      </c>
      <c r="P32" s="147">
        <v>162</v>
      </c>
      <c r="Q32" s="147">
        <v>149.2</v>
      </c>
      <c r="R32" s="148">
        <v>12.8</v>
      </c>
      <c r="S32" s="146" t="s">
        <v>31</v>
      </c>
      <c r="T32" s="147" t="s">
        <v>31</v>
      </c>
      <c r="U32" s="147" t="s">
        <v>31</v>
      </c>
      <c r="V32" s="144" t="s">
        <v>31</v>
      </c>
      <c r="W32" s="244">
        <v>17.2</v>
      </c>
      <c r="X32" s="147">
        <v>163.3</v>
      </c>
      <c r="Y32" s="147">
        <v>153.9</v>
      </c>
      <c r="Z32" s="148">
        <v>9.4</v>
      </c>
      <c r="AA32" s="144" t="s">
        <v>31</v>
      </c>
      <c r="AB32" s="147" t="s">
        <v>31</v>
      </c>
      <c r="AC32" s="147" t="s">
        <v>31</v>
      </c>
      <c r="AD32" s="144" t="s">
        <v>31</v>
      </c>
      <c r="AE32" s="146">
        <v>19.7</v>
      </c>
      <c r="AF32" s="147">
        <v>143.2</v>
      </c>
      <c r="AG32" s="147">
        <v>138.7</v>
      </c>
      <c r="AH32" s="144">
        <v>4.5</v>
      </c>
      <c r="AI32" s="146">
        <v>18.6</v>
      </c>
      <c r="AJ32" s="147">
        <v>145.6</v>
      </c>
      <c r="AK32" s="147">
        <v>140.7</v>
      </c>
      <c r="AL32" s="148">
        <v>4.9</v>
      </c>
      <c r="AM32" s="146" t="s">
        <v>31</v>
      </c>
      <c r="AN32" s="147" t="s">
        <v>31</v>
      </c>
      <c r="AO32" s="147" t="s">
        <v>31</v>
      </c>
      <c r="AP32" s="144" t="s">
        <v>31</v>
      </c>
      <c r="AQ32" s="146">
        <v>19.4</v>
      </c>
      <c r="AR32" s="147">
        <v>161.8</v>
      </c>
      <c r="AS32" s="147">
        <v>148.8</v>
      </c>
      <c r="AT32" s="148">
        <v>13</v>
      </c>
      <c r="AU32" s="144">
        <v>16.6</v>
      </c>
      <c r="AV32" s="147">
        <v>115.8</v>
      </c>
      <c r="AW32" s="147">
        <v>109.9</v>
      </c>
      <c r="AX32" s="148">
        <v>5.9</v>
      </c>
      <c r="AY32" s="146">
        <v>22.5</v>
      </c>
      <c r="AZ32" s="147">
        <v>147.8</v>
      </c>
      <c r="BA32" s="147">
        <v>143.8</v>
      </c>
      <c r="BB32" s="148">
        <v>4</v>
      </c>
      <c r="BC32" s="146" t="s">
        <v>31</v>
      </c>
      <c r="BD32" s="147" t="s">
        <v>31</v>
      </c>
      <c r="BE32" s="147" t="s">
        <v>31</v>
      </c>
      <c r="BF32" s="144" t="s">
        <v>31</v>
      </c>
      <c r="BG32" s="244" t="s">
        <v>31</v>
      </c>
      <c r="BH32" s="147" t="s">
        <v>31</v>
      </c>
      <c r="BI32" s="147" t="s">
        <v>31</v>
      </c>
      <c r="BJ32" s="148" t="s">
        <v>31</v>
      </c>
      <c r="BK32" s="146" t="s">
        <v>48</v>
      </c>
      <c r="BL32" s="147" t="s">
        <v>48</v>
      </c>
      <c r="BM32" s="147" t="s">
        <v>48</v>
      </c>
      <c r="BN32" s="148" t="s">
        <v>48</v>
      </c>
      <c r="BO32" s="146">
        <v>19.4</v>
      </c>
      <c r="BP32" s="147">
        <v>154.1</v>
      </c>
      <c r="BQ32" s="147">
        <v>144</v>
      </c>
      <c r="BR32" s="148">
        <v>10.1</v>
      </c>
    </row>
    <row r="33" spans="1:70" ht="15" customHeight="1">
      <c r="A33" s="81" t="s">
        <v>72</v>
      </c>
      <c r="B33" s="68" t="s">
        <v>73</v>
      </c>
      <c r="C33" s="136">
        <v>20.3</v>
      </c>
      <c r="D33" s="145">
        <v>149.7</v>
      </c>
      <c r="E33" s="145">
        <v>143.7</v>
      </c>
      <c r="F33" s="136">
        <v>6</v>
      </c>
      <c r="G33" s="146" t="s">
        <v>31</v>
      </c>
      <c r="H33" s="147" t="s">
        <v>31</v>
      </c>
      <c r="I33" s="147" t="s">
        <v>31</v>
      </c>
      <c r="J33" s="144" t="s">
        <v>31</v>
      </c>
      <c r="K33" s="146" t="s">
        <v>31</v>
      </c>
      <c r="L33" s="147" t="s">
        <v>31</v>
      </c>
      <c r="M33" s="147" t="s">
        <v>31</v>
      </c>
      <c r="N33" s="148" t="s">
        <v>31</v>
      </c>
      <c r="O33" s="146">
        <v>18.8</v>
      </c>
      <c r="P33" s="147">
        <v>154.1</v>
      </c>
      <c r="Q33" s="147">
        <v>142.9</v>
      </c>
      <c r="R33" s="148">
        <v>11.2</v>
      </c>
      <c r="S33" s="146" t="s">
        <v>31</v>
      </c>
      <c r="T33" s="147" t="s">
        <v>31</v>
      </c>
      <c r="U33" s="147" t="s">
        <v>31</v>
      </c>
      <c r="V33" s="144" t="s">
        <v>31</v>
      </c>
      <c r="W33" s="244">
        <v>17.8</v>
      </c>
      <c r="X33" s="147">
        <v>155.9</v>
      </c>
      <c r="Y33" s="147">
        <v>145.8</v>
      </c>
      <c r="Z33" s="148">
        <v>10.1</v>
      </c>
      <c r="AA33" s="144" t="s">
        <v>31</v>
      </c>
      <c r="AB33" s="147" t="s">
        <v>31</v>
      </c>
      <c r="AC33" s="147" t="s">
        <v>31</v>
      </c>
      <c r="AD33" s="144" t="s">
        <v>31</v>
      </c>
      <c r="AE33" s="146">
        <v>20</v>
      </c>
      <c r="AF33" s="147">
        <v>143</v>
      </c>
      <c r="AG33" s="147">
        <v>139.5</v>
      </c>
      <c r="AH33" s="144">
        <v>3.5</v>
      </c>
      <c r="AI33" s="146">
        <v>17.5</v>
      </c>
      <c r="AJ33" s="147">
        <v>137.4</v>
      </c>
      <c r="AK33" s="147">
        <v>130.1</v>
      </c>
      <c r="AL33" s="148">
        <v>7.3</v>
      </c>
      <c r="AM33" s="146" t="s">
        <v>31</v>
      </c>
      <c r="AN33" s="147" t="s">
        <v>31</v>
      </c>
      <c r="AO33" s="147" t="s">
        <v>31</v>
      </c>
      <c r="AP33" s="144" t="s">
        <v>31</v>
      </c>
      <c r="AQ33" s="146">
        <v>18.9</v>
      </c>
      <c r="AR33" s="147">
        <v>159</v>
      </c>
      <c r="AS33" s="147">
        <v>145</v>
      </c>
      <c r="AT33" s="148">
        <v>14</v>
      </c>
      <c r="AU33" s="144">
        <v>15.9</v>
      </c>
      <c r="AV33" s="147">
        <v>107.4</v>
      </c>
      <c r="AW33" s="147">
        <v>103.2</v>
      </c>
      <c r="AX33" s="148">
        <v>4.2</v>
      </c>
      <c r="AY33" s="146">
        <v>21.7</v>
      </c>
      <c r="AZ33" s="147">
        <v>134.7</v>
      </c>
      <c r="BA33" s="147">
        <v>130.3</v>
      </c>
      <c r="BB33" s="148">
        <v>4.4</v>
      </c>
      <c r="BC33" s="146" t="s">
        <v>31</v>
      </c>
      <c r="BD33" s="147" t="s">
        <v>31</v>
      </c>
      <c r="BE33" s="147" t="s">
        <v>31</v>
      </c>
      <c r="BF33" s="144" t="s">
        <v>31</v>
      </c>
      <c r="BG33" s="244" t="s">
        <v>31</v>
      </c>
      <c r="BH33" s="147" t="s">
        <v>31</v>
      </c>
      <c r="BI33" s="147" t="s">
        <v>31</v>
      </c>
      <c r="BJ33" s="148" t="s">
        <v>31</v>
      </c>
      <c r="BK33" s="146" t="s">
        <v>48</v>
      </c>
      <c r="BL33" s="147" t="s">
        <v>48</v>
      </c>
      <c r="BM33" s="147" t="s">
        <v>48</v>
      </c>
      <c r="BN33" s="148" t="s">
        <v>48</v>
      </c>
      <c r="BO33" s="146">
        <v>19</v>
      </c>
      <c r="BP33" s="147">
        <v>151.7</v>
      </c>
      <c r="BQ33" s="147">
        <v>141.6</v>
      </c>
      <c r="BR33" s="148">
        <v>10.1</v>
      </c>
    </row>
    <row r="34" spans="1:70" ht="15" customHeight="1">
      <c r="A34" s="81"/>
      <c r="B34" s="68" t="s">
        <v>74</v>
      </c>
      <c r="C34" s="136">
        <v>20.5</v>
      </c>
      <c r="D34" s="145">
        <v>161.6</v>
      </c>
      <c r="E34" s="145">
        <v>153.5</v>
      </c>
      <c r="F34" s="136">
        <v>8.1</v>
      </c>
      <c r="G34" s="146" t="s">
        <v>31</v>
      </c>
      <c r="H34" s="147" t="s">
        <v>31</v>
      </c>
      <c r="I34" s="147" t="s">
        <v>31</v>
      </c>
      <c r="J34" s="144" t="s">
        <v>31</v>
      </c>
      <c r="K34" s="146" t="s">
        <v>31</v>
      </c>
      <c r="L34" s="147" t="s">
        <v>31</v>
      </c>
      <c r="M34" s="147" t="s">
        <v>31</v>
      </c>
      <c r="N34" s="148" t="s">
        <v>31</v>
      </c>
      <c r="O34" s="146">
        <v>20</v>
      </c>
      <c r="P34" s="147">
        <v>165.3</v>
      </c>
      <c r="Q34" s="147">
        <v>151.1</v>
      </c>
      <c r="R34" s="148">
        <v>14.2</v>
      </c>
      <c r="S34" s="146" t="s">
        <v>31</v>
      </c>
      <c r="T34" s="147" t="s">
        <v>31</v>
      </c>
      <c r="U34" s="147" t="s">
        <v>31</v>
      </c>
      <c r="V34" s="144" t="s">
        <v>31</v>
      </c>
      <c r="W34" s="244">
        <v>18.2</v>
      </c>
      <c r="X34" s="147">
        <v>167.7</v>
      </c>
      <c r="Y34" s="147">
        <v>155.7</v>
      </c>
      <c r="Z34" s="148">
        <v>12</v>
      </c>
      <c r="AA34" s="144" t="s">
        <v>31</v>
      </c>
      <c r="AB34" s="147" t="s">
        <v>31</v>
      </c>
      <c r="AC34" s="147" t="s">
        <v>31</v>
      </c>
      <c r="AD34" s="144" t="s">
        <v>31</v>
      </c>
      <c r="AE34" s="146">
        <v>20</v>
      </c>
      <c r="AF34" s="147">
        <v>148.7</v>
      </c>
      <c r="AG34" s="147">
        <v>142</v>
      </c>
      <c r="AH34" s="144">
        <v>6.7</v>
      </c>
      <c r="AI34" s="146">
        <v>17.6</v>
      </c>
      <c r="AJ34" s="147">
        <v>140.1</v>
      </c>
      <c r="AK34" s="147">
        <v>131.8</v>
      </c>
      <c r="AL34" s="148">
        <v>8.3</v>
      </c>
      <c r="AM34" s="146" t="s">
        <v>31</v>
      </c>
      <c r="AN34" s="147" t="s">
        <v>31</v>
      </c>
      <c r="AO34" s="147" t="s">
        <v>31</v>
      </c>
      <c r="AP34" s="144" t="s">
        <v>31</v>
      </c>
      <c r="AQ34" s="146">
        <v>19.3</v>
      </c>
      <c r="AR34" s="147">
        <v>160.3</v>
      </c>
      <c r="AS34" s="147">
        <v>143.8</v>
      </c>
      <c r="AT34" s="148">
        <v>16.5</v>
      </c>
      <c r="AU34" s="144">
        <v>15.9</v>
      </c>
      <c r="AV34" s="147">
        <v>110</v>
      </c>
      <c r="AW34" s="147">
        <v>105.4</v>
      </c>
      <c r="AX34" s="148">
        <v>4.6</v>
      </c>
      <c r="AY34" s="146">
        <v>21.9</v>
      </c>
      <c r="AZ34" s="147">
        <v>144.7</v>
      </c>
      <c r="BA34" s="147">
        <v>140.1</v>
      </c>
      <c r="BB34" s="148">
        <v>4.6</v>
      </c>
      <c r="BC34" s="146" t="s">
        <v>31</v>
      </c>
      <c r="BD34" s="147" t="s">
        <v>31</v>
      </c>
      <c r="BE34" s="147" t="s">
        <v>31</v>
      </c>
      <c r="BF34" s="144" t="s">
        <v>31</v>
      </c>
      <c r="BG34" s="244" t="s">
        <v>31</v>
      </c>
      <c r="BH34" s="147" t="s">
        <v>31</v>
      </c>
      <c r="BI34" s="147" t="s">
        <v>31</v>
      </c>
      <c r="BJ34" s="148" t="s">
        <v>31</v>
      </c>
      <c r="BK34" s="146" t="s">
        <v>48</v>
      </c>
      <c r="BL34" s="147" t="s">
        <v>48</v>
      </c>
      <c r="BM34" s="147" t="s">
        <v>48</v>
      </c>
      <c r="BN34" s="148" t="s">
        <v>48</v>
      </c>
      <c r="BO34" s="146">
        <v>20.4</v>
      </c>
      <c r="BP34" s="147">
        <v>166.3</v>
      </c>
      <c r="BQ34" s="147">
        <v>152.4</v>
      </c>
      <c r="BR34" s="148">
        <v>13.9</v>
      </c>
    </row>
    <row r="35" spans="1:70" ht="15" customHeight="1">
      <c r="A35" s="83"/>
      <c r="B35" s="69" t="s">
        <v>75</v>
      </c>
      <c r="C35" s="151">
        <v>20.2</v>
      </c>
      <c r="D35" s="152">
        <v>157.2</v>
      </c>
      <c r="E35" s="152">
        <v>149.8</v>
      </c>
      <c r="F35" s="151">
        <v>7.4</v>
      </c>
      <c r="G35" s="153" t="s">
        <v>31</v>
      </c>
      <c r="H35" s="154" t="s">
        <v>31</v>
      </c>
      <c r="I35" s="154" t="s">
        <v>31</v>
      </c>
      <c r="J35" s="155" t="s">
        <v>31</v>
      </c>
      <c r="K35" s="153" t="s">
        <v>31</v>
      </c>
      <c r="L35" s="154" t="s">
        <v>31</v>
      </c>
      <c r="M35" s="154" t="s">
        <v>31</v>
      </c>
      <c r="N35" s="156" t="s">
        <v>31</v>
      </c>
      <c r="O35" s="153">
        <v>20.6</v>
      </c>
      <c r="P35" s="154">
        <v>165.4</v>
      </c>
      <c r="Q35" s="154">
        <v>153.7</v>
      </c>
      <c r="R35" s="156">
        <v>11.7</v>
      </c>
      <c r="S35" s="153" t="s">
        <v>31</v>
      </c>
      <c r="T35" s="154" t="s">
        <v>31</v>
      </c>
      <c r="U35" s="154" t="s">
        <v>31</v>
      </c>
      <c r="V35" s="155" t="s">
        <v>31</v>
      </c>
      <c r="W35" s="245">
        <v>17.9</v>
      </c>
      <c r="X35" s="154">
        <v>170</v>
      </c>
      <c r="Y35" s="154">
        <v>156.4</v>
      </c>
      <c r="Z35" s="156">
        <v>13.6</v>
      </c>
      <c r="AA35" s="155" t="s">
        <v>31</v>
      </c>
      <c r="AB35" s="154" t="s">
        <v>31</v>
      </c>
      <c r="AC35" s="154" t="s">
        <v>31</v>
      </c>
      <c r="AD35" s="155" t="s">
        <v>31</v>
      </c>
      <c r="AE35" s="153">
        <v>20.5</v>
      </c>
      <c r="AF35" s="154">
        <v>152.8</v>
      </c>
      <c r="AG35" s="154">
        <v>145.5</v>
      </c>
      <c r="AH35" s="155">
        <v>7.3</v>
      </c>
      <c r="AI35" s="153">
        <v>18.7</v>
      </c>
      <c r="AJ35" s="154">
        <v>141.2</v>
      </c>
      <c r="AK35" s="154">
        <v>134.6</v>
      </c>
      <c r="AL35" s="156">
        <v>6.6</v>
      </c>
      <c r="AM35" s="153" t="s">
        <v>31</v>
      </c>
      <c r="AN35" s="154" t="s">
        <v>31</v>
      </c>
      <c r="AO35" s="154" t="s">
        <v>31</v>
      </c>
      <c r="AP35" s="155" t="s">
        <v>31</v>
      </c>
      <c r="AQ35" s="153">
        <v>19</v>
      </c>
      <c r="AR35" s="154">
        <v>159</v>
      </c>
      <c r="AS35" s="154">
        <v>142.2</v>
      </c>
      <c r="AT35" s="156">
        <v>16.8</v>
      </c>
      <c r="AU35" s="155">
        <v>17.6</v>
      </c>
      <c r="AV35" s="154">
        <v>122.2</v>
      </c>
      <c r="AW35" s="154">
        <v>116.4</v>
      </c>
      <c r="AX35" s="156">
        <v>5.8</v>
      </c>
      <c r="AY35" s="153">
        <v>21.9</v>
      </c>
      <c r="AZ35" s="154">
        <v>147.8</v>
      </c>
      <c r="BA35" s="154">
        <v>142.5</v>
      </c>
      <c r="BB35" s="156">
        <v>5.3</v>
      </c>
      <c r="BC35" s="153" t="s">
        <v>31</v>
      </c>
      <c r="BD35" s="154" t="s">
        <v>31</v>
      </c>
      <c r="BE35" s="154" t="s">
        <v>31</v>
      </c>
      <c r="BF35" s="155" t="s">
        <v>31</v>
      </c>
      <c r="BG35" s="245">
        <v>20.2</v>
      </c>
      <c r="BH35" s="154">
        <v>141</v>
      </c>
      <c r="BI35" s="154">
        <v>137.2</v>
      </c>
      <c r="BJ35" s="156">
        <v>3.8</v>
      </c>
      <c r="BK35" s="153" t="s">
        <v>48</v>
      </c>
      <c r="BL35" s="154" t="s">
        <v>48</v>
      </c>
      <c r="BM35" s="154" t="s">
        <v>48</v>
      </c>
      <c r="BN35" s="156" t="s">
        <v>48</v>
      </c>
      <c r="BO35" s="153">
        <v>20.3</v>
      </c>
      <c r="BP35" s="154">
        <v>163.1</v>
      </c>
      <c r="BQ35" s="154">
        <v>151.7</v>
      </c>
      <c r="BR35" s="156">
        <v>11.4</v>
      </c>
    </row>
    <row r="36" spans="1:70" ht="15" customHeight="1">
      <c r="A36" s="81"/>
      <c r="B36" s="66" t="str">
        <f>$B$10</f>
        <v>23年平均</v>
      </c>
      <c r="C36" s="136">
        <v>19.4</v>
      </c>
      <c r="D36" s="145">
        <v>154.6</v>
      </c>
      <c r="E36" s="145">
        <v>142.2</v>
      </c>
      <c r="F36" s="136">
        <v>12.4</v>
      </c>
      <c r="G36" s="138" t="s">
        <v>48</v>
      </c>
      <c r="H36" s="139" t="s">
        <v>48</v>
      </c>
      <c r="I36" s="139" t="s">
        <v>48</v>
      </c>
      <c r="J36" s="140" t="s">
        <v>48</v>
      </c>
      <c r="K36" s="138" t="s">
        <v>31</v>
      </c>
      <c r="L36" s="139" t="s">
        <v>31</v>
      </c>
      <c r="M36" s="139" t="s">
        <v>31</v>
      </c>
      <c r="N36" s="394" t="s">
        <v>31</v>
      </c>
      <c r="O36" s="146">
        <v>19.3</v>
      </c>
      <c r="P36" s="147">
        <v>165.9</v>
      </c>
      <c r="Q36" s="147">
        <v>148.9</v>
      </c>
      <c r="R36" s="148">
        <v>17</v>
      </c>
      <c r="S36" s="149">
        <v>18.1</v>
      </c>
      <c r="T36" s="145">
        <v>159.5</v>
      </c>
      <c r="U36" s="145">
        <v>133.3</v>
      </c>
      <c r="V36" s="136">
        <v>26.2</v>
      </c>
      <c r="W36" s="138" t="s">
        <v>31</v>
      </c>
      <c r="X36" s="139" t="s">
        <v>31</v>
      </c>
      <c r="Y36" s="139" t="s">
        <v>31</v>
      </c>
      <c r="Z36" s="394" t="s">
        <v>31</v>
      </c>
      <c r="AA36" s="144">
        <v>19.9</v>
      </c>
      <c r="AB36" s="147">
        <v>159.4</v>
      </c>
      <c r="AC36" s="147">
        <v>143.5</v>
      </c>
      <c r="AD36" s="144">
        <v>15.9</v>
      </c>
      <c r="AE36" s="146">
        <v>19.4</v>
      </c>
      <c r="AF36" s="147">
        <v>128.8</v>
      </c>
      <c r="AG36" s="147">
        <v>125.9</v>
      </c>
      <c r="AH36" s="148">
        <v>2.9</v>
      </c>
      <c r="AI36" s="146">
        <v>19.1</v>
      </c>
      <c r="AJ36" s="147">
        <v>152.1</v>
      </c>
      <c r="AK36" s="147">
        <v>143.7</v>
      </c>
      <c r="AL36" s="148">
        <v>8.4</v>
      </c>
      <c r="AM36" s="138" t="s">
        <v>31</v>
      </c>
      <c r="AN36" s="139" t="s">
        <v>31</v>
      </c>
      <c r="AO36" s="139" t="s">
        <v>31</v>
      </c>
      <c r="AP36" s="140" t="s">
        <v>31</v>
      </c>
      <c r="AQ36" s="138" t="s">
        <v>31</v>
      </c>
      <c r="AR36" s="139" t="s">
        <v>31</v>
      </c>
      <c r="AS36" s="139" t="s">
        <v>31</v>
      </c>
      <c r="AT36" s="394" t="s">
        <v>31</v>
      </c>
      <c r="AU36" s="144">
        <v>19</v>
      </c>
      <c r="AV36" s="147">
        <v>136.3</v>
      </c>
      <c r="AW36" s="147">
        <v>132.5</v>
      </c>
      <c r="AX36" s="148">
        <v>3.8</v>
      </c>
      <c r="AY36" s="146">
        <v>18</v>
      </c>
      <c r="AZ36" s="147">
        <v>128.4</v>
      </c>
      <c r="BA36" s="147">
        <v>124.5</v>
      </c>
      <c r="BB36" s="148">
        <v>3.9</v>
      </c>
      <c r="BC36" s="146">
        <v>15</v>
      </c>
      <c r="BD36" s="147">
        <v>102.3</v>
      </c>
      <c r="BE36" s="147">
        <v>99.9</v>
      </c>
      <c r="BF36" s="148">
        <v>2.4</v>
      </c>
      <c r="BG36" s="144">
        <v>20.6</v>
      </c>
      <c r="BH36" s="147">
        <v>155.8</v>
      </c>
      <c r="BI36" s="147">
        <v>149.8</v>
      </c>
      <c r="BJ36" s="148">
        <v>6</v>
      </c>
      <c r="BK36" s="146" t="s">
        <v>48</v>
      </c>
      <c r="BL36" s="147" t="s">
        <v>48</v>
      </c>
      <c r="BM36" s="147" t="s">
        <v>48</v>
      </c>
      <c r="BN36" s="148" t="s">
        <v>48</v>
      </c>
      <c r="BO36" s="146">
        <v>19.4</v>
      </c>
      <c r="BP36" s="147">
        <v>145.5</v>
      </c>
      <c r="BQ36" s="147">
        <v>132.7</v>
      </c>
      <c r="BR36" s="148">
        <v>12.8</v>
      </c>
    </row>
    <row r="37" spans="1:70" ht="15" customHeight="1">
      <c r="A37" s="81"/>
      <c r="B37" s="68" t="s">
        <v>88</v>
      </c>
      <c r="C37" s="136">
        <v>18.5</v>
      </c>
      <c r="D37" s="145">
        <v>149.5</v>
      </c>
      <c r="E37" s="145">
        <v>136.3</v>
      </c>
      <c r="F37" s="136">
        <v>13.2</v>
      </c>
      <c r="G37" s="146" t="s">
        <v>48</v>
      </c>
      <c r="H37" s="147" t="s">
        <v>48</v>
      </c>
      <c r="I37" s="147" t="s">
        <v>48</v>
      </c>
      <c r="J37" s="144" t="s">
        <v>48</v>
      </c>
      <c r="K37" s="146" t="s">
        <v>31</v>
      </c>
      <c r="L37" s="147" t="s">
        <v>31</v>
      </c>
      <c r="M37" s="147" t="s">
        <v>31</v>
      </c>
      <c r="N37" s="148" t="s">
        <v>31</v>
      </c>
      <c r="O37" s="146">
        <v>17.7</v>
      </c>
      <c r="P37" s="147">
        <v>152.7</v>
      </c>
      <c r="Q37" s="147">
        <v>136.1</v>
      </c>
      <c r="R37" s="148">
        <v>16.6</v>
      </c>
      <c r="S37" s="149">
        <v>18.1</v>
      </c>
      <c r="T37" s="145">
        <v>159.5</v>
      </c>
      <c r="U37" s="145">
        <v>133.3</v>
      </c>
      <c r="V37" s="136">
        <v>26.2</v>
      </c>
      <c r="W37" s="244" t="s">
        <v>31</v>
      </c>
      <c r="X37" s="147" t="s">
        <v>31</v>
      </c>
      <c r="Y37" s="147" t="s">
        <v>31</v>
      </c>
      <c r="Z37" s="148" t="s">
        <v>31</v>
      </c>
      <c r="AA37" s="144">
        <v>19.8</v>
      </c>
      <c r="AB37" s="147">
        <v>162.8</v>
      </c>
      <c r="AC37" s="147">
        <v>144.4</v>
      </c>
      <c r="AD37" s="144">
        <v>18.4</v>
      </c>
      <c r="AE37" s="146">
        <v>21.1</v>
      </c>
      <c r="AF37" s="147">
        <v>135.6</v>
      </c>
      <c r="AG37" s="147">
        <v>131.7</v>
      </c>
      <c r="AH37" s="148">
        <v>3.9</v>
      </c>
      <c r="AI37" s="146">
        <v>19.3</v>
      </c>
      <c r="AJ37" s="147">
        <v>155.6</v>
      </c>
      <c r="AK37" s="147">
        <v>146.9</v>
      </c>
      <c r="AL37" s="148">
        <v>8.7</v>
      </c>
      <c r="AM37" s="146" t="s">
        <v>31</v>
      </c>
      <c r="AN37" s="147" t="s">
        <v>31</v>
      </c>
      <c r="AO37" s="147" t="s">
        <v>31</v>
      </c>
      <c r="AP37" s="144" t="s">
        <v>31</v>
      </c>
      <c r="AQ37" s="146" t="s">
        <v>31</v>
      </c>
      <c r="AR37" s="147" t="s">
        <v>31</v>
      </c>
      <c r="AS37" s="147" t="s">
        <v>31</v>
      </c>
      <c r="AT37" s="148" t="s">
        <v>31</v>
      </c>
      <c r="AU37" s="144">
        <v>20.7</v>
      </c>
      <c r="AV37" s="147">
        <v>145.1</v>
      </c>
      <c r="AW37" s="147">
        <v>139</v>
      </c>
      <c r="AX37" s="148">
        <v>6.1</v>
      </c>
      <c r="AY37" s="146">
        <v>19.2</v>
      </c>
      <c r="AZ37" s="147">
        <v>135.3</v>
      </c>
      <c r="BA37" s="147">
        <v>127.4</v>
      </c>
      <c r="BB37" s="148">
        <v>7.9</v>
      </c>
      <c r="BC37" s="146">
        <v>12.2</v>
      </c>
      <c r="BD37" s="147">
        <v>80.7</v>
      </c>
      <c r="BE37" s="147">
        <v>78.9</v>
      </c>
      <c r="BF37" s="148">
        <v>1.8</v>
      </c>
      <c r="BG37" s="144">
        <v>19.6</v>
      </c>
      <c r="BH37" s="147">
        <v>150.4</v>
      </c>
      <c r="BI37" s="147">
        <v>143.2</v>
      </c>
      <c r="BJ37" s="148">
        <v>7.2</v>
      </c>
      <c r="BK37" s="146" t="s">
        <v>48</v>
      </c>
      <c r="BL37" s="147" t="s">
        <v>48</v>
      </c>
      <c r="BM37" s="147" t="s">
        <v>48</v>
      </c>
      <c r="BN37" s="148" t="s">
        <v>48</v>
      </c>
      <c r="BO37" s="146">
        <v>18.9</v>
      </c>
      <c r="BP37" s="147">
        <v>160.1</v>
      </c>
      <c r="BQ37" s="147">
        <v>143.5</v>
      </c>
      <c r="BR37" s="148">
        <v>16.6</v>
      </c>
    </row>
    <row r="38" spans="1:70" ht="15" customHeight="1">
      <c r="A38" s="81" t="s">
        <v>77</v>
      </c>
      <c r="B38" s="68" t="s">
        <v>96</v>
      </c>
      <c r="C38" s="136">
        <v>19.4</v>
      </c>
      <c r="D38" s="145">
        <v>151.2</v>
      </c>
      <c r="E38" s="145">
        <v>138.5</v>
      </c>
      <c r="F38" s="136">
        <v>12.7</v>
      </c>
      <c r="G38" s="146" t="s">
        <v>48</v>
      </c>
      <c r="H38" s="147" t="s">
        <v>48</v>
      </c>
      <c r="I38" s="147" t="s">
        <v>48</v>
      </c>
      <c r="J38" s="144" t="s">
        <v>48</v>
      </c>
      <c r="K38" s="146" t="s">
        <v>31</v>
      </c>
      <c r="L38" s="147" t="s">
        <v>31</v>
      </c>
      <c r="M38" s="147" t="s">
        <v>31</v>
      </c>
      <c r="N38" s="148" t="s">
        <v>31</v>
      </c>
      <c r="O38" s="146">
        <v>19.3</v>
      </c>
      <c r="P38" s="147">
        <v>167.5</v>
      </c>
      <c r="Q38" s="147">
        <v>149</v>
      </c>
      <c r="R38" s="148">
        <v>18.5</v>
      </c>
      <c r="S38" s="146" t="s">
        <v>48</v>
      </c>
      <c r="T38" s="147" t="s">
        <v>48</v>
      </c>
      <c r="U38" s="147" t="s">
        <v>48</v>
      </c>
      <c r="V38" s="144" t="s">
        <v>48</v>
      </c>
      <c r="W38" s="244" t="s">
        <v>31</v>
      </c>
      <c r="X38" s="147" t="s">
        <v>31</v>
      </c>
      <c r="Y38" s="147" t="s">
        <v>31</v>
      </c>
      <c r="Z38" s="148" t="s">
        <v>31</v>
      </c>
      <c r="AA38" s="144">
        <v>19.4</v>
      </c>
      <c r="AB38" s="147">
        <v>159.9</v>
      </c>
      <c r="AC38" s="147">
        <v>142.9</v>
      </c>
      <c r="AD38" s="144">
        <v>17</v>
      </c>
      <c r="AE38" s="146">
        <v>18.9</v>
      </c>
      <c r="AF38" s="147">
        <v>118.6</v>
      </c>
      <c r="AG38" s="147">
        <v>115.8</v>
      </c>
      <c r="AH38" s="148">
        <v>2.8</v>
      </c>
      <c r="AI38" s="146" t="s">
        <v>31</v>
      </c>
      <c r="AJ38" s="147" t="s">
        <v>31</v>
      </c>
      <c r="AK38" s="147" t="s">
        <v>31</v>
      </c>
      <c r="AL38" s="148" t="s">
        <v>31</v>
      </c>
      <c r="AM38" s="146" t="s">
        <v>31</v>
      </c>
      <c r="AN38" s="147" t="s">
        <v>31</v>
      </c>
      <c r="AO38" s="147" t="s">
        <v>31</v>
      </c>
      <c r="AP38" s="144" t="s">
        <v>31</v>
      </c>
      <c r="AQ38" s="146" t="s">
        <v>31</v>
      </c>
      <c r="AR38" s="147" t="s">
        <v>31</v>
      </c>
      <c r="AS38" s="147" t="s">
        <v>31</v>
      </c>
      <c r="AT38" s="148" t="s">
        <v>31</v>
      </c>
      <c r="AU38" s="144">
        <v>19.7</v>
      </c>
      <c r="AV38" s="147">
        <v>133.4</v>
      </c>
      <c r="AW38" s="147">
        <v>129.9</v>
      </c>
      <c r="AX38" s="148">
        <v>3.5</v>
      </c>
      <c r="AY38" s="146">
        <v>18.6</v>
      </c>
      <c r="AZ38" s="147">
        <v>103.1</v>
      </c>
      <c r="BA38" s="147">
        <v>98.2</v>
      </c>
      <c r="BB38" s="148">
        <v>4.9</v>
      </c>
      <c r="BC38" s="146" t="s">
        <v>31</v>
      </c>
      <c r="BD38" s="147" t="s">
        <v>31</v>
      </c>
      <c r="BE38" s="147" t="s">
        <v>31</v>
      </c>
      <c r="BF38" s="148" t="s">
        <v>31</v>
      </c>
      <c r="BG38" s="144">
        <v>20.6</v>
      </c>
      <c r="BH38" s="147">
        <v>150.5</v>
      </c>
      <c r="BI38" s="147">
        <v>142.7</v>
      </c>
      <c r="BJ38" s="148">
        <v>7.8</v>
      </c>
      <c r="BK38" s="146" t="s">
        <v>48</v>
      </c>
      <c r="BL38" s="147" t="s">
        <v>48</v>
      </c>
      <c r="BM38" s="147" t="s">
        <v>48</v>
      </c>
      <c r="BN38" s="148" t="s">
        <v>48</v>
      </c>
      <c r="BO38" s="146">
        <v>19</v>
      </c>
      <c r="BP38" s="147">
        <v>123.4</v>
      </c>
      <c r="BQ38" s="147">
        <v>114.6</v>
      </c>
      <c r="BR38" s="148">
        <v>8.8</v>
      </c>
    </row>
    <row r="39" spans="1:70" ht="15" customHeight="1">
      <c r="A39" s="81" t="s">
        <v>354</v>
      </c>
      <c r="B39" s="68" t="s">
        <v>34</v>
      </c>
      <c r="C39" s="144" t="s">
        <v>48</v>
      </c>
      <c r="D39" s="147" t="s">
        <v>48</v>
      </c>
      <c r="E39" s="147" t="s">
        <v>48</v>
      </c>
      <c r="F39" s="144" t="s">
        <v>48</v>
      </c>
      <c r="G39" s="146" t="s">
        <v>48</v>
      </c>
      <c r="H39" s="147" t="s">
        <v>48</v>
      </c>
      <c r="I39" s="147" t="s">
        <v>48</v>
      </c>
      <c r="J39" s="144" t="s">
        <v>48</v>
      </c>
      <c r="K39" s="146" t="s">
        <v>48</v>
      </c>
      <c r="L39" s="147" t="s">
        <v>48</v>
      </c>
      <c r="M39" s="147" t="s">
        <v>48</v>
      </c>
      <c r="N39" s="148" t="s">
        <v>48</v>
      </c>
      <c r="O39" s="146" t="s">
        <v>48</v>
      </c>
      <c r="P39" s="147" t="s">
        <v>48</v>
      </c>
      <c r="Q39" s="147" t="s">
        <v>48</v>
      </c>
      <c r="R39" s="148" t="s">
        <v>48</v>
      </c>
      <c r="S39" s="146" t="s">
        <v>48</v>
      </c>
      <c r="T39" s="147" t="s">
        <v>48</v>
      </c>
      <c r="U39" s="147" t="s">
        <v>48</v>
      </c>
      <c r="V39" s="144" t="s">
        <v>48</v>
      </c>
      <c r="W39" s="244" t="s">
        <v>48</v>
      </c>
      <c r="X39" s="147" t="s">
        <v>48</v>
      </c>
      <c r="Y39" s="147" t="s">
        <v>48</v>
      </c>
      <c r="Z39" s="148" t="s">
        <v>48</v>
      </c>
      <c r="AA39" s="144" t="s">
        <v>48</v>
      </c>
      <c r="AB39" s="147" t="s">
        <v>48</v>
      </c>
      <c r="AC39" s="147" t="s">
        <v>48</v>
      </c>
      <c r="AD39" s="144" t="s">
        <v>48</v>
      </c>
      <c r="AE39" s="146" t="s">
        <v>48</v>
      </c>
      <c r="AF39" s="147" t="s">
        <v>48</v>
      </c>
      <c r="AG39" s="147" t="s">
        <v>48</v>
      </c>
      <c r="AH39" s="148" t="s">
        <v>48</v>
      </c>
      <c r="AI39" s="146" t="s">
        <v>48</v>
      </c>
      <c r="AJ39" s="147" t="s">
        <v>48</v>
      </c>
      <c r="AK39" s="147" t="s">
        <v>48</v>
      </c>
      <c r="AL39" s="148" t="s">
        <v>48</v>
      </c>
      <c r="AM39" s="146" t="s">
        <v>48</v>
      </c>
      <c r="AN39" s="147" t="s">
        <v>48</v>
      </c>
      <c r="AO39" s="147" t="s">
        <v>48</v>
      </c>
      <c r="AP39" s="144" t="s">
        <v>48</v>
      </c>
      <c r="AQ39" s="146" t="s">
        <v>48</v>
      </c>
      <c r="AR39" s="147" t="s">
        <v>48</v>
      </c>
      <c r="AS39" s="147" t="s">
        <v>48</v>
      </c>
      <c r="AT39" s="148" t="s">
        <v>48</v>
      </c>
      <c r="AU39" s="144" t="s">
        <v>48</v>
      </c>
      <c r="AV39" s="147" t="s">
        <v>48</v>
      </c>
      <c r="AW39" s="147" t="s">
        <v>48</v>
      </c>
      <c r="AX39" s="148" t="s">
        <v>48</v>
      </c>
      <c r="AY39" s="146" t="s">
        <v>48</v>
      </c>
      <c r="AZ39" s="147" t="s">
        <v>48</v>
      </c>
      <c r="BA39" s="147" t="s">
        <v>48</v>
      </c>
      <c r="BB39" s="148" t="s">
        <v>48</v>
      </c>
      <c r="BC39" s="146" t="s">
        <v>48</v>
      </c>
      <c r="BD39" s="147" t="s">
        <v>48</v>
      </c>
      <c r="BE39" s="147" t="s">
        <v>48</v>
      </c>
      <c r="BF39" s="148" t="s">
        <v>48</v>
      </c>
      <c r="BG39" s="144" t="s">
        <v>48</v>
      </c>
      <c r="BH39" s="147" t="s">
        <v>48</v>
      </c>
      <c r="BI39" s="147" t="s">
        <v>48</v>
      </c>
      <c r="BJ39" s="148" t="s">
        <v>48</v>
      </c>
      <c r="BK39" s="146" t="s">
        <v>48</v>
      </c>
      <c r="BL39" s="147" t="s">
        <v>48</v>
      </c>
      <c r="BM39" s="147" t="s">
        <v>48</v>
      </c>
      <c r="BN39" s="148" t="s">
        <v>48</v>
      </c>
      <c r="BO39" s="146" t="s">
        <v>48</v>
      </c>
      <c r="BP39" s="147" t="s">
        <v>48</v>
      </c>
      <c r="BQ39" s="147" t="s">
        <v>48</v>
      </c>
      <c r="BR39" s="148" t="s">
        <v>48</v>
      </c>
    </row>
    <row r="40" spans="1:70" ht="15" customHeight="1">
      <c r="A40" s="81" t="s">
        <v>354</v>
      </c>
      <c r="B40" s="68" t="s">
        <v>35</v>
      </c>
      <c r="C40" s="144" t="s">
        <v>48</v>
      </c>
      <c r="D40" s="147" t="s">
        <v>48</v>
      </c>
      <c r="E40" s="147" t="s">
        <v>48</v>
      </c>
      <c r="F40" s="144" t="s">
        <v>48</v>
      </c>
      <c r="G40" s="146" t="s">
        <v>48</v>
      </c>
      <c r="H40" s="147" t="s">
        <v>48</v>
      </c>
      <c r="I40" s="147" t="s">
        <v>48</v>
      </c>
      <c r="J40" s="144" t="s">
        <v>48</v>
      </c>
      <c r="K40" s="146" t="s">
        <v>48</v>
      </c>
      <c r="L40" s="147" t="s">
        <v>48</v>
      </c>
      <c r="M40" s="147" t="s">
        <v>48</v>
      </c>
      <c r="N40" s="148" t="s">
        <v>48</v>
      </c>
      <c r="O40" s="146" t="s">
        <v>48</v>
      </c>
      <c r="P40" s="147" t="s">
        <v>48</v>
      </c>
      <c r="Q40" s="147" t="s">
        <v>48</v>
      </c>
      <c r="R40" s="148" t="s">
        <v>48</v>
      </c>
      <c r="S40" s="146" t="s">
        <v>48</v>
      </c>
      <c r="T40" s="147" t="s">
        <v>48</v>
      </c>
      <c r="U40" s="147" t="s">
        <v>48</v>
      </c>
      <c r="V40" s="144" t="s">
        <v>48</v>
      </c>
      <c r="W40" s="244" t="s">
        <v>48</v>
      </c>
      <c r="X40" s="147" t="s">
        <v>48</v>
      </c>
      <c r="Y40" s="147" t="s">
        <v>48</v>
      </c>
      <c r="Z40" s="148" t="s">
        <v>48</v>
      </c>
      <c r="AA40" s="144" t="s">
        <v>48</v>
      </c>
      <c r="AB40" s="147" t="s">
        <v>48</v>
      </c>
      <c r="AC40" s="147" t="s">
        <v>48</v>
      </c>
      <c r="AD40" s="144" t="s">
        <v>48</v>
      </c>
      <c r="AE40" s="146" t="s">
        <v>48</v>
      </c>
      <c r="AF40" s="147" t="s">
        <v>48</v>
      </c>
      <c r="AG40" s="147" t="s">
        <v>48</v>
      </c>
      <c r="AH40" s="148" t="s">
        <v>48</v>
      </c>
      <c r="AI40" s="146" t="s">
        <v>48</v>
      </c>
      <c r="AJ40" s="147" t="s">
        <v>48</v>
      </c>
      <c r="AK40" s="147" t="s">
        <v>48</v>
      </c>
      <c r="AL40" s="148" t="s">
        <v>48</v>
      </c>
      <c r="AM40" s="146" t="s">
        <v>48</v>
      </c>
      <c r="AN40" s="147" t="s">
        <v>48</v>
      </c>
      <c r="AO40" s="147" t="s">
        <v>48</v>
      </c>
      <c r="AP40" s="144" t="s">
        <v>48</v>
      </c>
      <c r="AQ40" s="146" t="s">
        <v>48</v>
      </c>
      <c r="AR40" s="147" t="s">
        <v>48</v>
      </c>
      <c r="AS40" s="147" t="s">
        <v>48</v>
      </c>
      <c r="AT40" s="148" t="s">
        <v>48</v>
      </c>
      <c r="AU40" s="144" t="s">
        <v>48</v>
      </c>
      <c r="AV40" s="147" t="s">
        <v>48</v>
      </c>
      <c r="AW40" s="147" t="s">
        <v>48</v>
      </c>
      <c r="AX40" s="148" t="s">
        <v>48</v>
      </c>
      <c r="AY40" s="146" t="s">
        <v>48</v>
      </c>
      <c r="AZ40" s="147" t="s">
        <v>48</v>
      </c>
      <c r="BA40" s="147" t="s">
        <v>48</v>
      </c>
      <c r="BB40" s="148" t="s">
        <v>48</v>
      </c>
      <c r="BC40" s="146" t="s">
        <v>48</v>
      </c>
      <c r="BD40" s="147" t="s">
        <v>48</v>
      </c>
      <c r="BE40" s="147" t="s">
        <v>48</v>
      </c>
      <c r="BF40" s="148" t="s">
        <v>48</v>
      </c>
      <c r="BG40" s="144" t="s">
        <v>48</v>
      </c>
      <c r="BH40" s="147" t="s">
        <v>48</v>
      </c>
      <c r="BI40" s="147" t="s">
        <v>48</v>
      </c>
      <c r="BJ40" s="148" t="s">
        <v>48</v>
      </c>
      <c r="BK40" s="146" t="s">
        <v>48</v>
      </c>
      <c r="BL40" s="147" t="s">
        <v>48</v>
      </c>
      <c r="BM40" s="147" t="s">
        <v>48</v>
      </c>
      <c r="BN40" s="148" t="s">
        <v>48</v>
      </c>
      <c r="BO40" s="146" t="s">
        <v>48</v>
      </c>
      <c r="BP40" s="147" t="s">
        <v>48</v>
      </c>
      <c r="BQ40" s="147" t="s">
        <v>48</v>
      </c>
      <c r="BR40" s="148" t="s">
        <v>48</v>
      </c>
    </row>
    <row r="41" spans="1:70" ht="15" customHeight="1">
      <c r="A41" s="81"/>
      <c r="B41" s="68" t="s">
        <v>36</v>
      </c>
      <c r="C41" s="136">
        <v>18.2</v>
      </c>
      <c r="D41" s="145">
        <v>142</v>
      </c>
      <c r="E41" s="145">
        <v>131.9</v>
      </c>
      <c r="F41" s="136">
        <v>10.1</v>
      </c>
      <c r="G41" s="146" t="s">
        <v>48</v>
      </c>
      <c r="H41" s="147" t="s">
        <v>48</v>
      </c>
      <c r="I41" s="147" t="s">
        <v>48</v>
      </c>
      <c r="J41" s="144" t="s">
        <v>48</v>
      </c>
      <c r="K41" s="146" t="s">
        <v>31</v>
      </c>
      <c r="L41" s="147" t="s">
        <v>31</v>
      </c>
      <c r="M41" s="147" t="s">
        <v>31</v>
      </c>
      <c r="N41" s="148" t="s">
        <v>31</v>
      </c>
      <c r="O41" s="146">
        <v>18</v>
      </c>
      <c r="P41" s="147">
        <v>154.2</v>
      </c>
      <c r="Q41" s="147">
        <v>138.8</v>
      </c>
      <c r="R41" s="148">
        <v>15.4</v>
      </c>
      <c r="S41" s="146" t="s">
        <v>48</v>
      </c>
      <c r="T41" s="147" t="s">
        <v>48</v>
      </c>
      <c r="U41" s="147" t="s">
        <v>48</v>
      </c>
      <c r="V41" s="144" t="s">
        <v>48</v>
      </c>
      <c r="W41" s="244" t="s">
        <v>48</v>
      </c>
      <c r="X41" s="147" t="s">
        <v>48</v>
      </c>
      <c r="Y41" s="147" t="s">
        <v>48</v>
      </c>
      <c r="Z41" s="148" t="s">
        <v>48</v>
      </c>
      <c r="AA41" s="144">
        <v>17.8</v>
      </c>
      <c r="AB41" s="147">
        <v>136.6</v>
      </c>
      <c r="AC41" s="147">
        <v>129.9</v>
      </c>
      <c r="AD41" s="144">
        <v>6.7</v>
      </c>
      <c r="AE41" s="146">
        <v>20.4</v>
      </c>
      <c r="AF41" s="147">
        <v>134.7</v>
      </c>
      <c r="AG41" s="147">
        <v>132.5</v>
      </c>
      <c r="AH41" s="148">
        <v>2.2</v>
      </c>
      <c r="AI41" s="146" t="s">
        <v>31</v>
      </c>
      <c r="AJ41" s="147" t="s">
        <v>31</v>
      </c>
      <c r="AK41" s="147" t="s">
        <v>31</v>
      </c>
      <c r="AL41" s="148" t="s">
        <v>31</v>
      </c>
      <c r="AM41" s="146" t="s">
        <v>31</v>
      </c>
      <c r="AN41" s="147" t="s">
        <v>31</v>
      </c>
      <c r="AO41" s="147" t="s">
        <v>31</v>
      </c>
      <c r="AP41" s="144" t="s">
        <v>31</v>
      </c>
      <c r="AQ41" s="146" t="s">
        <v>31</v>
      </c>
      <c r="AR41" s="147" t="s">
        <v>31</v>
      </c>
      <c r="AS41" s="147" t="s">
        <v>31</v>
      </c>
      <c r="AT41" s="148" t="s">
        <v>31</v>
      </c>
      <c r="AU41" s="144">
        <v>14.1</v>
      </c>
      <c r="AV41" s="147">
        <v>101.7</v>
      </c>
      <c r="AW41" s="147">
        <v>101.3</v>
      </c>
      <c r="AX41" s="148">
        <v>0.4</v>
      </c>
      <c r="AY41" s="146">
        <v>18</v>
      </c>
      <c r="AZ41" s="147">
        <v>129.1</v>
      </c>
      <c r="BA41" s="147">
        <v>127.7</v>
      </c>
      <c r="BB41" s="148">
        <v>1.4</v>
      </c>
      <c r="BC41" s="146">
        <v>14.8</v>
      </c>
      <c r="BD41" s="147">
        <v>101.9</v>
      </c>
      <c r="BE41" s="147">
        <v>99.3</v>
      </c>
      <c r="BF41" s="148">
        <v>2.6</v>
      </c>
      <c r="BG41" s="144">
        <v>20.3</v>
      </c>
      <c r="BH41" s="147">
        <v>153.1</v>
      </c>
      <c r="BI41" s="147">
        <v>148.3</v>
      </c>
      <c r="BJ41" s="148">
        <v>4.8</v>
      </c>
      <c r="BK41" s="146" t="s">
        <v>48</v>
      </c>
      <c r="BL41" s="147" t="s">
        <v>48</v>
      </c>
      <c r="BM41" s="147" t="s">
        <v>48</v>
      </c>
      <c r="BN41" s="148" t="s">
        <v>48</v>
      </c>
      <c r="BO41" s="146">
        <v>15.5</v>
      </c>
      <c r="BP41" s="147">
        <v>99.7</v>
      </c>
      <c r="BQ41" s="147">
        <v>92.6</v>
      </c>
      <c r="BR41" s="148">
        <v>7.1</v>
      </c>
    </row>
    <row r="42" spans="1:70" ht="15" customHeight="1">
      <c r="A42" s="81" t="s">
        <v>72</v>
      </c>
      <c r="B42" s="68" t="s">
        <v>37</v>
      </c>
      <c r="C42" s="136">
        <v>20.2</v>
      </c>
      <c r="D42" s="145">
        <v>164.5</v>
      </c>
      <c r="E42" s="145">
        <v>151.9</v>
      </c>
      <c r="F42" s="136">
        <v>12.6</v>
      </c>
      <c r="G42" s="146" t="s">
        <v>48</v>
      </c>
      <c r="H42" s="147" t="s">
        <v>48</v>
      </c>
      <c r="I42" s="147" t="s">
        <v>48</v>
      </c>
      <c r="J42" s="144" t="s">
        <v>48</v>
      </c>
      <c r="K42" s="146" t="s">
        <v>31</v>
      </c>
      <c r="L42" s="147" t="s">
        <v>31</v>
      </c>
      <c r="M42" s="147" t="s">
        <v>31</v>
      </c>
      <c r="N42" s="148" t="s">
        <v>31</v>
      </c>
      <c r="O42" s="146">
        <v>20.7</v>
      </c>
      <c r="P42" s="147">
        <v>177</v>
      </c>
      <c r="Q42" s="147">
        <v>160.4</v>
      </c>
      <c r="R42" s="148">
        <v>16.6</v>
      </c>
      <c r="S42" s="146" t="s">
        <v>48</v>
      </c>
      <c r="T42" s="147" t="s">
        <v>48</v>
      </c>
      <c r="U42" s="147" t="s">
        <v>48</v>
      </c>
      <c r="V42" s="144" t="s">
        <v>48</v>
      </c>
      <c r="W42" s="244" t="s">
        <v>48</v>
      </c>
      <c r="X42" s="147" t="s">
        <v>48</v>
      </c>
      <c r="Y42" s="147" t="s">
        <v>48</v>
      </c>
      <c r="Z42" s="148" t="s">
        <v>48</v>
      </c>
      <c r="AA42" s="144">
        <v>19.1</v>
      </c>
      <c r="AB42" s="147">
        <v>147.6</v>
      </c>
      <c r="AC42" s="147">
        <v>139.2</v>
      </c>
      <c r="AD42" s="144">
        <v>8.4</v>
      </c>
      <c r="AE42" s="146">
        <v>18.3</v>
      </c>
      <c r="AF42" s="147">
        <v>123.8</v>
      </c>
      <c r="AG42" s="147">
        <v>121.4</v>
      </c>
      <c r="AH42" s="148">
        <v>2.4</v>
      </c>
      <c r="AI42" s="146" t="s">
        <v>31</v>
      </c>
      <c r="AJ42" s="147" t="s">
        <v>31</v>
      </c>
      <c r="AK42" s="147" t="s">
        <v>31</v>
      </c>
      <c r="AL42" s="148" t="s">
        <v>31</v>
      </c>
      <c r="AM42" s="146" t="s">
        <v>31</v>
      </c>
      <c r="AN42" s="147" t="s">
        <v>31</v>
      </c>
      <c r="AO42" s="147" t="s">
        <v>31</v>
      </c>
      <c r="AP42" s="144" t="s">
        <v>31</v>
      </c>
      <c r="AQ42" s="146" t="s">
        <v>31</v>
      </c>
      <c r="AR42" s="147" t="s">
        <v>31</v>
      </c>
      <c r="AS42" s="147" t="s">
        <v>31</v>
      </c>
      <c r="AT42" s="148" t="s">
        <v>31</v>
      </c>
      <c r="AU42" s="144">
        <v>17.6</v>
      </c>
      <c r="AV42" s="147">
        <v>128.9</v>
      </c>
      <c r="AW42" s="147">
        <v>126.8</v>
      </c>
      <c r="AX42" s="148">
        <v>2.1</v>
      </c>
      <c r="AY42" s="146" t="s">
        <v>31</v>
      </c>
      <c r="AZ42" s="147" t="s">
        <v>31</v>
      </c>
      <c r="BA42" s="147" t="s">
        <v>31</v>
      </c>
      <c r="BB42" s="148" t="s">
        <v>31</v>
      </c>
      <c r="BC42" s="146">
        <v>17.7</v>
      </c>
      <c r="BD42" s="147">
        <v>124.1</v>
      </c>
      <c r="BE42" s="147">
        <v>120.4</v>
      </c>
      <c r="BF42" s="148">
        <v>3.7</v>
      </c>
      <c r="BG42" s="144">
        <v>20.8</v>
      </c>
      <c r="BH42" s="147">
        <v>162.1</v>
      </c>
      <c r="BI42" s="147">
        <v>152</v>
      </c>
      <c r="BJ42" s="148">
        <v>10.1</v>
      </c>
      <c r="BK42" s="146" t="s">
        <v>48</v>
      </c>
      <c r="BL42" s="147" t="s">
        <v>48</v>
      </c>
      <c r="BM42" s="147" t="s">
        <v>48</v>
      </c>
      <c r="BN42" s="148" t="s">
        <v>48</v>
      </c>
      <c r="BO42" s="146">
        <v>20.3</v>
      </c>
      <c r="BP42" s="147">
        <v>173.3</v>
      </c>
      <c r="BQ42" s="147">
        <v>158.6</v>
      </c>
      <c r="BR42" s="148">
        <v>14.7</v>
      </c>
    </row>
    <row r="43" spans="1:70" ht="15" customHeight="1">
      <c r="A43" s="81"/>
      <c r="B43" s="68" t="s">
        <v>38</v>
      </c>
      <c r="C43" s="136">
        <v>20</v>
      </c>
      <c r="D43" s="145">
        <v>157.2</v>
      </c>
      <c r="E43" s="145">
        <v>145</v>
      </c>
      <c r="F43" s="136">
        <v>12.2</v>
      </c>
      <c r="G43" s="146" t="s">
        <v>48</v>
      </c>
      <c r="H43" s="147" t="s">
        <v>48</v>
      </c>
      <c r="I43" s="147" t="s">
        <v>48</v>
      </c>
      <c r="J43" s="144" t="s">
        <v>48</v>
      </c>
      <c r="K43" s="146" t="s">
        <v>31</v>
      </c>
      <c r="L43" s="147" t="s">
        <v>31</v>
      </c>
      <c r="M43" s="147" t="s">
        <v>31</v>
      </c>
      <c r="N43" s="148" t="s">
        <v>31</v>
      </c>
      <c r="O43" s="146">
        <v>20.1</v>
      </c>
      <c r="P43" s="147">
        <v>172.8</v>
      </c>
      <c r="Q43" s="147">
        <v>155.1</v>
      </c>
      <c r="R43" s="148">
        <v>17.7</v>
      </c>
      <c r="S43" s="146" t="s">
        <v>48</v>
      </c>
      <c r="T43" s="147" t="s">
        <v>48</v>
      </c>
      <c r="U43" s="147" t="s">
        <v>48</v>
      </c>
      <c r="V43" s="144" t="s">
        <v>48</v>
      </c>
      <c r="W43" s="244" t="s">
        <v>48</v>
      </c>
      <c r="X43" s="147" t="s">
        <v>48</v>
      </c>
      <c r="Y43" s="147" t="s">
        <v>48</v>
      </c>
      <c r="Z43" s="148" t="s">
        <v>48</v>
      </c>
      <c r="AA43" s="144">
        <v>20.3</v>
      </c>
      <c r="AB43" s="147">
        <v>164.7</v>
      </c>
      <c r="AC43" s="147">
        <v>149</v>
      </c>
      <c r="AD43" s="144">
        <v>15.7</v>
      </c>
      <c r="AE43" s="146">
        <v>18.8</v>
      </c>
      <c r="AF43" s="147">
        <v>126.9</v>
      </c>
      <c r="AG43" s="147">
        <v>124</v>
      </c>
      <c r="AH43" s="148">
        <v>2.9</v>
      </c>
      <c r="AI43" s="146" t="s">
        <v>31</v>
      </c>
      <c r="AJ43" s="147" t="s">
        <v>31</v>
      </c>
      <c r="AK43" s="147" t="s">
        <v>31</v>
      </c>
      <c r="AL43" s="148" t="s">
        <v>31</v>
      </c>
      <c r="AM43" s="146" t="s">
        <v>31</v>
      </c>
      <c r="AN43" s="147" t="s">
        <v>31</v>
      </c>
      <c r="AO43" s="147" t="s">
        <v>31</v>
      </c>
      <c r="AP43" s="144" t="s">
        <v>31</v>
      </c>
      <c r="AQ43" s="146" t="s">
        <v>31</v>
      </c>
      <c r="AR43" s="147" t="s">
        <v>31</v>
      </c>
      <c r="AS43" s="147" t="s">
        <v>31</v>
      </c>
      <c r="AT43" s="148" t="s">
        <v>31</v>
      </c>
      <c r="AU43" s="144">
        <v>16.8</v>
      </c>
      <c r="AV43" s="147">
        <v>123.1</v>
      </c>
      <c r="AW43" s="147">
        <v>120.3</v>
      </c>
      <c r="AX43" s="148">
        <v>2.8</v>
      </c>
      <c r="AY43" s="146">
        <v>17</v>
      </c>
      <c r="AZ43" s="147">
        <v>124.3</v>
      </c>
      <c r="BA43" s="147">
        <v>122.7</v>
      </c>
      <c r="BB43" s="148">
        <v>1.6</v>
      </c>
      <c r="BC43" s="146">
        <v>16.2</v>
      </c>
      <c r="BD43" s="147">
        <v>110</v>
      </c>
      <c r="BE43" s="147">
        <v>107.6</v>
      </c>
      <c r="BF43" s="148">
        <v>2.4</v>
      </c>
      <c r="BG43" s="144">
        <v>21</v>
      </c>
      <c r="BH43" s="147">
        <v>158</v>
      </c>
      <c r="BI43" s="147">
        <v>153.1</v>
      </c>
      <c r="BJ43" s="148">
        <v>4.9</v>
      </c>
      <c r="BK43" s="146" t="s">
        <v>48</v>
      </c>
      <c r="BL43" s="147" t="s">
        <v>48</v>
      </c>
      <c r="BM43" s="147" t="s">
        <v>48</v>
      </c>
      <c r="BN43" s="148" t="s">
        <v>48</v>
      </c>
      <c r="BO43" s="146">
        <v>20.8</v>
      </c>
      <c r="BP43" s="147">
        <v>137.3</v>
      </c>
      <c r="BQ43" s="147">
        <v>126.2</v>
      </c>
      <c r="BR43" s="148">
        <v>11.1</v>
      </c>
    </row>
    <row r="44" spans="1:70" ht="15" customHeight="1">
      <c r="A44" s="81" t="s">
        <v>78</v>
      </c>
      <c r="B44" s="68" t="s">
        <v>39</v>
      </c>
      <c r="C44" s="136">
        <v>19.2</v>
      </c>
      <c r="D44" s="145">
        <v>154.9</v>
      </c>
      <c r="E44" s="145">
        <v>142.5</v>
      </c>
      <c r="F44" s="136">
        <v>12.4</v>
      </c>
      <c r="G44" s="146" t="s">
        <v>48</v>
      </c>
      <c r="H44" s="147" t="s">
        <v>48</v>
      </c>
      <c r="I44" s="147" t="s">
        <v>48</v>
      </c>
      <c r="J44" s="144" t="s">
        <v>48</v>
      </c>
      <c r="K44" s="146" t="s">
        <v>31</v>
      </c>
      <c r="L44" s="147" t="s">
        <v>31</v>
      </c>
      <c r="M44" s="147" t="s">
        <v>31</v>
      </c>
      <c r="N44" s="148" t="s">
        <v>31</v>
      </c>
      <c r="O44" s="146">
        <v>18.5</v>
      </c>
      <c r="P44" s="147">
        <v>160.1</v>
      </c>
      <c r="Q44" s="147">
        <v>143</v>
      </c>
      <c r="R44" s="148">
        <v>17.1</v>
      </c>
      <c r="S44" s="146" t="s">
        <v>48</v>
      </c>
      <c r="T44" s="147" t="s">
        <v>48</v>
      </c>
      <c r="U44" s="147" t="s">
        <v>48</v>
      </c>
      <c r="V44" s="144" t="s">
        <v>48</v>
      </c>
      <c r="W44" s="244" t="s">
        <v>48</v>
      </c>
      <c r="X44" s="147" t="s">
        <v>48</v>
      </c>
      <c r="Y44" s="147" t="s">
        <v>48</v>
      </c>
      <c r="Z44" s="148" t="s">
        <v>48</v>
      </c>
      <c r="AA44" s="144">
        <v>20.4</v>
      </c>
      <c r="AB44" s="147">
        <v>157.9</v>
      </c>
      <c r="AC44" s="147">
        <v>145.5</v>
      </c>
      <c r="AD44" s="144">
        <v>12.4</v>
      </c>
      <c r="AE44" s="146">
        <v>19.2</v>
      </c>
      <c r="AF44" s="147">
        <v>128.9</v>
      </c>
      <c r="AG44" s="147">
        <v>125.8</v>
      </c>
      <c r="AH44" s="148">
        <v>3.1</v>
      </c>
      <c r="AI44" s="146" t="s">
        <v>31</v>
      </c>
      <c r="AJ44" s="147" t="s">
        <v>31</v>
      </c>
      <c r="AK44" s="147" t="s">
        <v>31</v>
      </c>
      <c r="AL44" s="148" t="s">
        <v>31</v>
      </c>
      <c r="AM44" s="146" t="s">
        <v>31</v>
      </c>
      <c r="AN44" s="147" t="s">
        <v>31</v>
      </c>
      <c r="AO44" s="147" t="s">
        <v>31</v>
      </c>
      <c r="AP44" s="144" t="s">
        <v>31</v>
      </c>
      <c r="AQ44" s="146" t="s">
        <v>31</v>
      </c>
      <c r="AR44" s="147" t="s">
        <v>31</v>
      </c>
      <c r="AS44" s="147" t="s">
        <v>31</v>
      </c>
      <c r="AT44" s="148" t="s">
        <v>31</v>
      </c>
      <c r="AU44" s="144">
        <v>19.1</v>
      </c>
      <c r="AV44" s="147">
        <v>137.3</v>
      </c>
      <c r="AW44" s="147">
        <v>133.7</v>
      </c>
      <c r="AX44" s="148">
        <v>3.6</v>
      </c>
      <c r="AY44" s="146">
        <v>18.5</v>
      </c>
      <c r="AZ44" s="147">
        <v>139.7</v>
      </c>
      <c r="BA44" s="147">
        <v>135.4</v>
      </c>
      <c r="BB44" s="148">
        <v>4.3</v>
      </c>
      <c r="BC44" s="146">
        <v>11.1</v>
      </c>
      <c r="BD44" s="147">
        <v>69.6</v>
      </c>
      <c r="BE44" s="147">
        <v>68.6</v>
      </c>
      <c r="BF44" s="148">
        <v>1</v>
      </c>
      <c r="BG44" s="144">
        <v>22.3</v>
      </c>
      <c r="BH44" s="147">
        <v>167.8</v>
      </c>
      <c r="BI44" s="147">
        <v>162.7</v>
      </c>
      <c r="BJ44" s="148">
        <v>5.1</v>
      </c>
      <c r="BK44" s="146" t="s">
        <v>48</v>
      </c>
      <c r="BL44" s="147" t="s">
        <v>48</v>
      </c>
      <c r="BM44" s="147" t="s">
        <v>48</v>
      </c>
      <c r="BN44" s="148" t="s">
        <v>48</v>
      </c>
      <c r="BO44" s="146">
        <v>19.6</v>
      </c>
      <c r="BP44" s="147">
        <v>159.8</v>
      </c>
      <c r="BQ44" s="147">
        <v>144.9</v>
      </c>
      <c r="BR44" s="148">
        <v>14.9</v>
      </c>
    </row>
    <row r="45" spans="1:70" ht="15" customHeight="1">
      <c r="A45" s="81"/>
      <c r="B45" s="68" t="s">
        <v>41</v>
      </c>
      <c r="C45" s="136">
        <v>19.6</v>
      </c>
      <c r="D45" s="145">
        <v>158.8</v>
      </c>
      <c r="E45" s="145">
        <v>146.1</v>
      </c>
      <c r="F45" s="136">
        <v>12.7</v>
      </c>
      <c r="G45" s="146" t="s">
        <v>48</v>
      </c>
      <c r="H45" s="147" t="s">
        <v>48</v>
      </c>
      <c r="I45" s="147" t="s">
        <v>48</v>
      </c>
      <c r="J45" s="144" t="s">
        <v>48</v>
      </c>
      <c r="K45" s="146" t="s">
        <v>31</v>
      </c>
      <c r="L45" s="147" t="s">
        <v>31</v>
      </c>
      <c r="M45" s="147" t="s">
        <v>31</v>
      </c>
      <c r="N45" s="148" t="s">
        <v>31</v>
      </c>
      <c r="O45" s="146">
        <v>19.7</v>
      </c>
      <c r="P45" s="147">
        <v>169.4</v>
      </c>
      <c r="Q45" s="147">
        <v>152.3</v>
      </c>
      <c r="R45" s="148">
        <v>17.1</v>
      </c>
      <c r="S45" s="146" t="s">
        <v>48</v>
      </c>
      <c r="T45" s="147" t="s">
        <v>48</v>
      </c>
      <c r="U45" s="147" t="s">
        <v>48</v>
      </c>
      <c r="V45" s="144" t="s">
        <v>48</v>
      </c>
      <c r="W45" s="244" t="s">
        <v>48</v>
      </c>
      <c r="X45" s="147" t="s">
        <v>48</v>
      </c>
      <c r="Y45" s="147" t="s">
        <v>48</v>
      </c>
      <c r="Z45" s="148" t="s">
        <v>48</v>
      </c>
      <c r="AA45" s="144">
        <v>20</v>
      </c>
      <c r="AB45" s="147">
        <v>157.6</v>
      </c>
      <c r="AC45" s="147">
        <v>142.1</v>
      </c>
      <c r="AD45" s="144">
        <v>15.5</v>
      </c>
      <c r="AE45" s="146">
        <v>20</v>
      </c>
      <c r="AF45" s="147">
        <v>135</v>
      </c>
      <c r="AG45" s="147">
        <v>132</v>
      </c>
      <c r="AH45" s="148">
        <v>3</v>
      </c>
      <c r="AI45" s="146" t="s">
        <v>31</v>
      </c>
      <c r="AJ45" s="147" t="s">
        <v>31</v>
      </c>
      <c r="AK45" s="147" t="s">
        <v>31</v>
      </c>
      <c r="AL45" s="148" t="s">
        <v>31</v>
      </c>
      <c r="AM45" s="146" t="s">
        <v>31</v>
      </c>
      <c r="AN45" s="147" t="s">
        <v>31</v>
      </c>
      <c r="AO45" s="147" t="s">
        <v>31</v>
      </c>
      <c r="AP45" s="144" t="s">
        <v>31</v>
      </c>
      <c r="AQ45" s="146" t="s">
        <v>31</v>
      </c>
      <c r="AR45" s="147" t="s">
        <v>31</v>
      </c>
      <c r="AS45" s="147" t="s">
        <v>31</v>
      </c>
      <c r="AT45" s="148" t="s">
        <v>31</v>
      </c>
      <c r="AU45" s="144">
        <v>20.2</v>
      </c>
      <c r="AV45" s="147">
        <v>148.3</v>
      </c>
      <c r="AW45" s="147">
        <v>144.4</v>
      </c>
      <c r="AX45" s="148">
        <v>3.9</v>
      </c>
      <c r="AY45" s="146" t="s">
        <v>31</v>
      </c>
      <c r="AZ45" s="147" t="s">
        <v>31</v>
      </c>
      <c r="BA45" s="147" t="s">
        <v>31</v>
      </c>
      <c r="BB45" s="148" t="s">
        <v>31</v>
      </c>
      <c r="BC45" s="146">
        <v>14.8</v>
      </c>
      <c r="BD45" s="147">
        <v>98.4</v>
      </c>
      <c r="BE45" s="147">
        <v>97.5</v>
      </c>
      <c r="BF45" s="148">
        <v>0.9</v>
      </c>
      <c r="BG45" s="144">
        <v>19.7</v>
      </c>
      <c r="BH45" s="147">
        <v>148.8</v>
      </c>
      <c r="BI45" s="147">
        <v>144.1</v>
      </c>
      <c r="BJ45" s="148">
        <v>4.7</v>
      </c>
      <c r="BK45" s="146" t="s">
        <v>48</v>
      </c>
      <c r="BL45" s="147" t="s">
        <v>48</v>
      </c>
      <c r="BM45" s="147" t="s">
        <v>48</v>
      </c>
      <c r="BN45" s="148" t="s">
        <v>48</v>
      </c>
      <c r="BO45" s="146">
        <v>19.7</v>
      </c>
      <c r="BP45" s="147">
        <v>162.3</v>
      </c>
      <c r="BQ45" s="147">
        <v>146.4</v>
      </c>
      <c r="BR45" s="148">
        <v>15.9</v>
      </c>
    </row>
    <row r="46" spans="1:70" ht="15" customHeight="1">
      <c r="A46" s="81" t="s">
        <v>79</v>
      </c>
      <c r="B46" s="68" t="s">
        <v>73</v>
      </c>
      <c r="C46" s="136">
        <v>19.8</v>
      </c>
      <c r="D46" s="145">
        <v>159.6</v>
      </c>
      <c r="E46" s="145">
        <v>146.2</v>
      </c>
      <c r="F46" s="136">
        <v>13.4</v>
      </c>
      <c r="G46" s="146" t="s">
        <v>48</v>
      </c>
      <c r="H46" s="147" t="s">
        <v>48</v>
      </c>
      <c r="I46" s="147" t="s">
        <v>48</v>
      </c>
      <c r="J46" s="144" t="s">
        <v>48</v>
      </c>
      <c r="K46" s="146" t="s">
        <v>31</v>
      </c>
      <c r="L46" s="147" t="s">
        <v>31</v>
      </c>
      <c r="M46" s="147" t="s">
        <v>31</v>
      </c>
      <c r="N46" s="148" t="s">
        <v>31</v>
      </c>
      <c r="O46" s="146">
        <v>19.1</v>
      </c>
      <c r="P46" s="147">
        <v>164.8</v>
      </c>
      <c r="Q46" s="147">
        <v>147.4</v>
      </c>
      <c r="R46" s="148">
        <v>17.4</v>
      </c>
      <c r="S46" s="146" t="s">
        <v>48</v>
      </c>
      <c r="T46" s="147" t="s">
        <v>48</v>
      </c>
      <c r="U46" s="147" t="s">
        <v>48</v>
      </c>
      <c r="V46" s="144" t="s">
        <v>48</v>
      </c>
      <c r="W46" s="244" t="s">
        <v>48</v>
      </c>
      <c r="X46" s="147" t="s">
        <v>48</v>
      </c>
      <c r="Y46" s="147" t="s">
        <v>48</v>
      </c>
      <c r="Z46" s="148" t="s">
        <v>48</v>
      </c>
      <c r="AA46" s="144">
        <v>20.2</v>
      </c>
      <c r="AB46" s="147">
        <v>163.5</v>
      </c>
      <c r="AC46" s="147">
        <v>144.2</v>
      </c>
      <c r="AD46" s="144">
        <v>19.3</v>
      </c>
      <c r="AE46" s="146">
        <v>20.6</v>
      </c>
      <c r="AF46" s="147">
        <v>138.7</v>
      </c>
      <c r="AG46" s="147">
        <v>136</v>
      </c>
      <c r="AH46" s="148">
        <v>2.7</v>
      </c>
      <c r="AI46" s="146">
        <v>18.7</v>
      </c>
      <c r="AJ46" s="147">
        <v>154.1</v>
      </c>
      <c r="AK46" s="147">
        <v>142.3</v>
      </c>
      <c r="AL46" s="148">
        <v>11.8</v>
      </c>
      <c r="AM46" s="146" t="s">
        <v>31</v>
      </c>
      <c r="AN46" s="147" t="s">
        <v>31</v>
      </c>
      <c r="AO46" s="147" t="s">
        <v>31</v>
      </c>
      <c r="AP46" s="144" t="s">
        <v>31</v>
      </c>
      <c r="AQ46" s="146" t="s">
        <v>31</v>
      </c>
      <c r="AR46" s="147" t="s">
        <v>31</v>
      </c>
      <c r="AS46" s="147" t="s">
        <v>31</v>
      </c>
      <c r="AT46" s="148" t="s">
        <v>31</v>
      </c>
      <c r="AU46" s="144">
        <v>19</v>
      </c>
      <c r="AV46" s="147">
        <v>137.2</v>
      </c>
      <c r="AW46" s="147">
        <v>133.8</v>
      </c>
      <c r="AX46" s="148">
        <v>3.4</v>
      </c>
      <c r="AY46" s="146" t="s">
        <v>31</v>
      </c>
      <c r="AZ46" s="147" t="s">
        <v>31</v>
      </c>
      <c r="BA46" s="147" t="s">
        <v>31</v>
      </c>
      <c r="BB46" s="148" t="s">
        <v>31</v>
      </c>
      <c r="BC46" s="146" t="s">
        <v>31</v>
      </c>
      <c r="BD46" s="147" t="s">
        <v>31</v>
      </c>
      <c r="BE46" s="147" t="s">
        <v>31</v>
      </c>
      <c r="BF46" s="148" t="s">
        <v>31</v>
      </c>
      <c r="BG46" s="144">
        <v>20.8</v>
      </c>
      <c r="BH46" s="147">
        <v>157.6</v>
      </c>
      <c r="BI46" s="147">
        <v>153</v>
      </c>
      <c r="BJ46" s="148">
        <v>4.6</v>
      </c>
      <c r="BK46" s="146" t="s">
        <v>48</v>
      </c>
      <c r="BL46" s="147" t="s">
        <v>48</v>
      </c>
      <c r="BM46" s="147" t="s">
        <v>48</v>
      </c>
      <c r="BN46" s="148" t="s">
        <v>48</v>
      </c>
      <c r="BO46" s="146">
        <v>21</v>
      </c>
      <c r="BP46" s="147">
        <v>169.1</v>
      </c>
      <c r="BQ46" s="147">
        <v>151.6</v>
      </c>
      <c r="BR46" s="148">
        <v>17.5</v>
      </c>
    </row>
    <row r="47" spans="1:70" ht="15" customHeight="1">
      <c r="A47" s="81"/>
      <c r="B47" s="68" t="s">
        <v>74</v>
      </c>
      <c r="C47" s="136">
        <v>19.7</v>
      </c>
      <c r="D47" s="145">
        <v>153.8</v>
      </c>
      <c r="E47" s="145">
        <v>141.9</v>
      </c>
      <c r="F47" s="136">
        <v>11.9</v>
      </c>
      <c r="G47" s="146" t="s">
        <v>48</v>
      </c>
      <c r="H47" s="147" t="s">
        <v>48</v>
      </c>
      <c r="I47" s="147" t="s">
        <v>48</v>
      </c>
      <c r="J47" s="144" t="s">
        <v>48</v>
      </c>
      <c r="K47" s="146" t="s">
        <v>31</v>
      </c>
      <c r="L47" s="147" t="s">
        <v>31</v>
      </c>
      <c r="M47" s="147" t="s">
        <v>31</v>
      </c>
      <c r="N47" s="148" t="s">
        <v>31</v>
      </c>
      <c r="O47" s="146">
        <v>20.3</v>
      </c>
      <c r="P47" s="147">
        <v>172.9</v>
      </c>
      <c r="Q47" s="147">
        <v>156.3</v>
      </c>
      <c r="R47" s="148">
        <v>16.6</v>
      </c>
      <c r="S47" s="146" t="s">
        <v>48</v>
      </c>
      <c r="T47" s="147" t="s">
        <v>48</v>
      </c>
      <c r="U47" s="147" t="s">
        <v>48</v>
      </c>
      <c r="V47" s="144" t="s">
        <v>48</v>
      </c>
      <c r="W47" s="244" t="s">
        <v>48</v>
      </c>
      <c r="X47" s="147" t="s">
        <v>48</v>
      </c>
      <c r="Y47" s="147" t="s">
        <v>48</v>
      </c>
      <c r="Z47" s="148" t="s">
        <v>48</v>
      </c>
      <c r="AA47" s="144">
        <v>20.5</v>
      </c>
      <c r="AB47" s="147">
        <v>167.5</v>
      </c>
      <c r="AC47" s="147">
        <v>147</v>
      </c>
      <c r="AD47" s="144">
        <v>20.5</v>
      </c>
      <c r="AE47" s="146">
        <v>18.3</v>
      </c>
      <c r="AF47" s="147">
        <v>121.7</v>
      </c>
      <c r="AG47" s="147">
        <v>119.2</v>
      </c>
      <c r="AH47" s="148">
        <v>2.5</v>
      </c>
      <c r="AI47" s="146">
        <v>18.7</v>
      </c>
      <c r="AJ47" s="147">
        <v>154</v>
      </c>
      <c r="AK47" s="147">
        <v>142.6</v>
      </c>
      <c r="AL47" s="148">
        <v>11.4</v>
      </c>
      <c r="AM47" s="146" t="s">
        <v>31</v>
      </c>
      <c r="AN47" s="147" t="s">
        <v>31</v>
      </c>
      <c r="AO47" s="147" t="s">
        <v>31</v>
      </c>
      <c r="AP47" s="144" t="s">
        <v>31</v>
      </c>
      <c r="AQ47" s="146" t="s">
        <v>31</v>
      </c>
      <c r="AR47" s="147" t="s">
        <v>31</v>
      </c>
      <c r="AS47" s="147" t="s">
        <v>31</v>
      </c>
      <c r="AT47" s="148" t="s">
        <v>31</v>
      </c>
      <c r="AU47" s="144">
        <v>20.8</v>
      </c>
      <c r="AV47" s="147">
        <v>156.3</v>
      </c>
      <c r="AW47" s="147">
        <v>150.5</v>
      </c>
      <c r="AX47" s="148">
        <v>5.8</v>
      </c>
      <c r="AY47" s="146" t="s">
        <v>31</v>
      </c>
      <c r="AZ47" s="147" t="s">
        <v>31</v>
      </c>
      <c r="BA47" s="147" t="s">
        <v>31</v>
      </c>
      <c r="BB47" s="148" t="s">
        <v>31</v>
      </c>
      <c r="BC47" s="146" t="s">
        <v>31</v>
      </c>
      <c r="BD47" s="147" t="s">
        <v>31</v>
      </c>
      <c r="BE47" s="147" t="s">
        <v>31</v>
      </c>
      <c r="BF47" s="148" t="s">
        <v>31</v>
      </c>
      <c r="BG47" s="144">
        <v>20.4</v>
      </c>
      <c r="BH47" s="147">
        <v>154.7</v>
      </c>
      <c r="BI47" s="147">
        <v>149.1</v>
      </c>
      <c r="BJ47" s="148">
        <v>5.6</v>
      </c>
      <c r="BK47" s="146" t="s">
        <v>48</v>
      </c>
      <c r="BL47" s="147" t="s">
        <v>48</v>
      </c>
      <c r="BM47" s="147" t="s">
        <v>48</v>
      </c>
      <c r="BN47" s="148" t="s">
        <v>48</v>
      </c>
      <c r="BO47" s="146">
        <v>18.9</v>
      </c>
      <c r="BP47" s="147">
        <v>127.2</v>
      </c>
      <c r="BQ47" s="147">
        <v>116.8</v>
      </c>
      <c r="BR47" s="148">
        <v>10.4</v>
      </c>
    </row>
    <row r="48" spans="1:70" ht="15" customHeight="1">
      <c r="A48" s="83"/>
      <c r="B48" s="69" t="s">
        <v>75</v>
      </c>
      <c r="C48" s="151">
        <v>19.5</v>
      </c>
      <c r="D48" s="152">
        <v>154.5</v>
      </c>
      <c r="E48" s="152">
        <v>142.1</v>
      </c>
      <c r="F48" s="151">
        <v>12.4</v>
      </c>
      <c r="G48" s="153" t="s">
        <v>48</v>
      </c>
      <c r="H48" s="154" t="s">
        <v>48</v>
      </c>
      <c r="I48" s="154" t="s">
        <v>48</v>
      </c>
      <c r="J48" s="155" t="s">
        <v>48</v>
      </c>
      <c r="K48" s="153" t="s">
        <v>31</v>
      </c>
      <c r="L48" s="154" t="s">
        <v>31</v>
      </c>
      <c r="M48" s="154" t="s">
        <v>31</v>
      </c>
      <c r="N48" s="156" t="s">
        <v>31</v>
      </c>
      <c r="O48" s="153">
        <v>19.6</v>
      </c>
      <c r="P48" s="154">
        <v>168.7</v>
      </c>
      <c r="Q48" s="154">
        <v>151.3</v>
      </c>
      <c r="R48" s="156">
        <v>17.4</v>
      </c>
      <c r="S48" s="153" t="s">
        <v>48</v>
      </c>
      <c r="T48" s="154" t="s">
        <v>48</v>
      </c>
      <c r="U48" s="154" t="s">
        <v>48</v>
      </c>
      <c r="V48" s="155" t="s">
        <v>48</v>
      </c>
      <c r="W48" s="245" t="s">
        <v>48</v>
      </c>
      <c r="X48" s="154" t="s">
        <v>48</v>
      </c>
      <c r="Y48" s="154" t="s">
        <v>48</v>
      </c>
      <c r="Z48" s="156" t="s">
        <v>48</v>
      </c>
      <c r="AA48" s="155">
        <v>21.1</v>
      </c>
      <c r="AB48" s="154">
        <v>175</v>
      </c>
      <c r="AC48" s="154">
        <v>150.4</v>
      </c>
      <c r="AD48" s="155">
        <v>24.6</v>
      </c>
      <c r="AE48" s="153">
        <v>18.6</v>
      </c>
      <c r="AF48" s="154">
        <v>124.5</v>
      </c>
      <c r="AG48" s="154">
        <v>121.3</v>
      </c>
      <c r="AH48" s="156">
        <v>3.2</v>
      </c>
      <c r="AI48" s="153">
        <v>18.8</v>
      </c>
      <c r="AJ48" s="154">
        <v>152.9</v>
      </c>
      <c r="AK48" s="154">
        <v>142.9</v>
      </c>
      <c r="AL48" s="156">
        <v>10</v>
      </c>
      <c r="AM48" s="153" t="s">
        <v>31</v>
      </c>
      <c r="AN48" s="154" t="s">
        <v>31</v>
      </c>
      <c r="AO48" s="154" t="s">
        <v>31</v>
      </c>
      <c r="AP48" s="155" t="s">
        <v>31</v>
      </c>
      <c r="AQ48" s="153" t="s">
        <v>31</v>
      </c>
      <c r="AR48" s="154" t="s">
        <v>31</v>
      </c>
      <c r="AS48" s="154" t="s">
        <v>31</v>
      </c>
      <c r="AT48" s="156" t="s">
        <v>31</v>
      </c>
      <c r="AU48" s="155">
        <v>20.4</v>
      </c>
      <c r="AV48" s="154">
        <v>151</v>
      </c>
      <c r="AW48" s="154">
        <v>145.5</v>
      </c>
      <c r="AX48" s="156">
        <v>5.5</v>
      </c>
      <c r="AY48" s="153" t="s">
        <v>31</v>
      </c>
      <c r="AZ48" s="154" t="s">
        <v>31</v>
      </c>
      <c r="BA48" s="154" t="s">
        <v>31</v>
      </c>
      <c r="BB48" s="156" t="s">
        <v>31</v>
      </c>
      <c r="BC48" s="153">
        <v>14.8</v>
      </c>
      <c r="BD48" s="154">
        <v>98.5</v>
      </c>
      <c r="BE48" s="154">
        <v>96</v>
      </c>
      <c r="BF48" s="156">
        <v>2.5</v>
      </c>
      <c r="BG48" s="155">
        <v>20.6</v>
      </c>
      <c r="BH48" s="154">
        <v>155.7</v>
      </c>
      <c r="BI48" s="154">
        <v>150.4</v>
      </c>
      <c r="BJ48" s="156">
        <v>5.3</v>
      </c>
      <c r="BK48" s="153" t="s">
        <v>48</v>
      </c>
      <c r="BL48" s="154" t="s">
        <v>48</v>
      </c>
      <c r="BM48" s="154" t="s">
        <v>48</v>
      </c>
      <c r="BN48" s="156" t="s">
        <v>48</v>
      </c>
      <c r="BO48" s="153">
        <v>19.3</v>
      </c>
      <c r="BP48" s="154">
        <v>138.9</v>
      </c>
      <c r="BQ48" s="154">
        <v>128.6</v>
      </c>
      <c r="BR48" s="156">
        <v>10.3</v>
      </c>
    </row>
    <row r="49" ht="12" customHeight="1">
      <c r="A49" s="61"/>
    </row>
    <row r="50" ht="12" customHeight="1">
      <c r="A50" s="71"/>
    </row>
    <row r="51" ht="12" customHeight="1">
      <c r="A51" s="71"/>
    </row>
    <row r="52" spans="1:50" ht="12" customHeight="1">
      <c r="A52" s="509"/>
      <c r="B52" s="510"/>
      <c r="C52" s="510"/>
      <c r="D52" s="510"/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10"/>
      <c r="T52" s="510"/>
      <c r="U52" s="510"/>
      <c r="V52" s="510"/>
      <c r="W52" s="252"/>
      <c r="X52" s="252"/>
      <c r="Y52" s="252"/>
      <c r="Z52" s="252"/>
      <c r="AA52" s="510"/>
      <c r="AB52" s="510"/>
      <c r="AC52" s="510"/>
      <c r="AD52" s="510"/>
      <c r="AE52" s="510"/>
      <c r="AF52" s="510"/>
      <c r="AG52" s="510"/>
      <c r="AH52" s="510"/>
      <c r="AI52" s="510"/>
      <c r="AJ52" s="510"/>
      <c r="AK52" s="510"/>
      <c r="AL52" s="510"/>
      <c r="AM52" s="510"/>
      <c r="AN52" s="510"/>
      <c r="AO52" s="510"/>
      <c r="AP52" s="510"/>
      <c r="AQ52" s="510"/>
      <c r="AR52" s="510"/>
      <c r="AS52" s="510"/>
      <c r="AT52" s="510"/>
      <c r="AU52" s="510"/>
      <c r="AV52" s="510"/>
      <c r="AW52" s="510"/>
      <c r="AX52" s="510"/>
    </row>
    <row r="53" spans="1:34" ht="13.5">
      <c r="A53" s="71"/>
      <c r="V53" s="72"/>
      <c r="Z53" s="72"/>
      <c r="AH53" s="72"/>
    </row>
    <row r="54" spans="1:34" ht="13.5">
      <c r="A54" s="71"/>
      <c r="V54" s="72"/>
      <c r="Z54" s="72"/>
      <c r="AH54" s="72"/>
    </row>
    <row r="55" spans="1:34" ht="13.5">
      <c r="A55" s="71"/>
      <c r="V55" s="72"/>
      <c r="Z55" s="72"/>
      <c r="AH55" s="72"/>
    </row>
    <row r="56" spans="1:34" ht="13.5">
      <c r="A56" s="71"/>
      <c r="V56" s="72"/>
      <c r="Z56" s="72"/>
      <c r="AH56" s="72"/>
    </row>
    <row r="57" spans="1:34" ht="13.5">
      <c r="A57" s="71"/>
      <c r="V57" s="72"/>
      <c r="Z57" s="72"/>
      <c r="AH57" s="72"/>
    </row>
    <row r="58" spans="1:34" ht="13.5">
      <c r="A58" s="71"/>
      <c r="V58" s="72"/>
      <c r="Z58" s="72"/>
      <c r="AH58" s="72"/>
    </row>
    <row r="59" spans="1:34" ht="13.5">
      <c r="A59" s="71"/>
      <c r="V59" s="72"/>
      <c r="Z59" s="72"/>
      <c r="AH59" s="72"/>
    </row>
    <row r="60" spans="1:34" ht="13.5">
      <c r="A60" s="71"/>
      <c r="V60" s="72"/>
      <c r="Z60" s="72"/>
      <c r="AH60" s="72"/>
    </row>
    <row r="61" spans="1:34" ht="13.5">
      <c r="A61" s="71"/>
      <c r="V61" s="72"/>
      <c r="Z61" s="72"/>
      <c r="AH61" s="72"/>
    </row>
    <row r="62" spans="1:34" ht="13.5">
      <c r="A62" s="61"/>
      <c r="V62" s="72"/>
      <c r="Z62" s="72"/>
      <c r="AH62" s="72"/>
    </row>
    <row r="63" spans="1:34" ht="13.5">
      <c r="A63" s="61"/>
      <c r="V63" s="72"/>
      <c r="Z63" s="72"/>
      <c r="AH63" s="72"/>
    </row>
    <row r="64" spans="1:34" ht="13.5">
      <c r="A64" s="61"/>
      <c r="V64" s="72"/>
      <c r="Z64" s="72"/>
      <c r="AH64" s="72"/>
    </row>
    <row r="65" spans="1:34" ht="13.5">
      <c r="A65" s="61"/>
      <c r="V65" s="72"/>
      <c r="Z65" s="72"/>
      <c r="AH65" s="72"/>
    </row>
    <row r="66" spans="1:34" ht="13.5">
      <c r="A66" s="61"/>
      <c r="V66" s="72"/>
      <c r="Z66" s="72"/>
      <c r="AH66" s="72"/>
    </row>
    <row r="67" spans="1:34" ht="13.5">
      <c r="A67" s="61"/>
      <c r="V67" s="72"/>
      <c r="Z67" s="72"/>
      <c r="AH67" s="72"/>
    </row>
    <row r="68" spans="1:34" ht="13.5">
      <c r="A68" s="61"/>
      <c r="V68" s="72"/>
      <c r="Z68" s="72"/>
      <c r="AH68" s="72"/>
    </row>
    <row r="69" spans="1:34" ht="13.5">
      <c r="A69" s="61"/>
      <c r="V69" s="72"/>
      <c r="Z69" s="72"/>
      <c r="AH69" s="72"/>
    </row>
    <row r="70" spans="1:34" ht="13.5">
      <c r="A70" s="61"/>
      <c r="V70" s="72"/>
      <c r="Z70" s="72"/>
      <c r="AH70" s="72"/>
    </row>
    <row r="71" spans="1:34" ht="13.5">
      <c r="A71" s="61"/>
      <c r="V71" s="72"/>
      <c r="Z71" s="72"/>
      <c r="AH71" s="72"/>
    </row>
    <row r="72" spans="1:34" ht="13.5">
      <c r="A72" s="61"/>
      <c r="V72" s="72"/>
      <c r="Z72" s="72"/>
      <c r="AH72" s="72"/>
    </row>
    <row r="73" spans="1:34" ht="13.5">
      <c r="A73" s="61"/>
      <c r="V73" s="72"/>
      <c r="Z73" s="72"/>
      <c r="AH73" s="72"/>
    </row>
    <row r="74" ht="13.5">
      <c r="A74" s="71"/>
    </row>
    <row r="75" ht="13.5">
      <c r="A75" s="71"/>
    </row>
    <row r="76" ht="13.5">
      <c r="A76" s="71"/>
    </row>
    <row r="77" ht="13.5">
      <c r="A77" s="71"/>
    </row>
    <row r="78" ht="13.5">
      <c r="A78" s="71"/>
    </row>
    <row r="79" ht="13.5">
      <c r="A79" s="71"/>
    </row>
    <row r="80" ht="13.5">
      <c r="A80" s="71"/>
    </row>
    <row r="81" ht="13.5">
      <c r="A81" s="71"/>
    </row>
    <row r="82" ht="13.5">
      <c r="A82" s="71"/>
    </row>
    <row r="83" ht="13.5">
      <c r="A83" s="71"/>
    </row>
    <row r="84" ht="13.5">
      <c r="A84" s="71"/>
    </row>
    <row r="85" ht="13.5">
      <c r="A85" s="71"/>
    </row>
    <row r="86" ht="13.5">
      <c r="A86" s="61"/>
    </row>
    <row r="90" ht="13.5">
      <c r="A90" s="72"/>
    </row>
    <row r="91" ht="13.5">
      <c r="A91" s="72"/>
    </row>
    <row r="92" ht="13.5">
      <c r="A92" s="72"/>
    </row>
    <row r="93" ht="13.5">
      <c r="A93" s="72"/>
    </row>
    <row r="94" ht="13.5">
      <c r="A94" s="72"/>
    </row>
    <row r="95" ht="13.5">
      <c r="A95" s="72"/>
    </row>
    <row r="96" ht="13.5">
      <c r="A96" s="72"/>
    </row>
    <row r="97" ht="13.5">
      <c r="A97" s="72"/>
    </row>
    <row r="98" ht="13.5">
      <c r="A98" s="72"/>
    </row>
    <row r="99" ht="13.5">
      <c r="A99" s="72"/>
    </row>
    <row r="100" ht="13.5">
      <c r="A100" s="72"/>
    </row>
    <row r="101" ht="13.5">
      <c r="A101" s="72"/>
    </row>
    <row r="102" ht="13.5">
      <c r="A102" s="72"/>
    </row>
    <row r="103" ht="13.5">
      <c r="A103" s="72"/>
    </row>
    <row r="104" ht="13.5">
      <c r="A104" s="72"/>
    </row>
    <row r="105" ht="13.5">
      <c r="A105" s="72"/>
    </row>
    <row r="106" ht="13.5">
      <c r="A106" s="72"/>
    </row>
    <row r="107" ht="13.5">
      <c r="A107" s="72"/>
    </row>
    <row r="108" ht="13.5">
      <c r="A108" s="72"/>
    </row>
    <row r="109" ht="13.5">
      <c r="A109" s="72"/>
    </row>
    <row r="110" ht="13.5">
      <c r="A110" s="72"/>
    </row>
    <row r="111" ht="13.5">
      <c r="A111" s="72"/>
    </row>
    <row r="112" spans="1:2" ht="13.5">
      <c r="A112" s="72"/>
      <c r="B112" s="72"/>
    </row>
    <row r="113" spans="1:2" ht="13.5">
      <c r="A113" s="72"/>
      <c r="B113" s="72"/>
    </row>
    <row r="114" spans="1:2" ht="13.5">
      <c r="A114" s="72"/>
      <c r="B114" s="72"/>
    </row>
  </sheetData>
  <sheetProtection/>
  <mergeCells count="26">
    <mergeCell ref="A52:V52"/>
    <mergeCell ref="AA52:AX52"/>
    <mergeCell ref="S4:V6"/>
    <mergeCell ref="W4:Z6"/>
    <mergeCell ref="AA4:AD6"/>
    <mergeCell ref="AU4:AX6"/>
    <mergeCell ref="A4:B9"/>
    <mergeCell ref="C4:F6"/>
    <mergeCell ref="G4:J6"/>
    <mergeCell ref="K4:N6"/>
    <mergeCell ref="AY4:BB6"/>
    <mergeCell ref="AU3:AX3"/>
    <mergeCell ref="BC4:BF6"/>
    <mergeCell ref="BG4:BJ6"/>
    <mergeCell ref="BS3:BV3"/>
    <mergeCell ref="BK4:BN6"/>
    <mergeCell ref="BO4:BR6"/>
    <mergeCell ref="BG3:BJ3"/>
    <mergeCell ref="AQ4:AT6"/>
    <mergeCell ref="O4:R6"/>
    <mergeCell ref="AE4:AH6"/>
    <mergeCell ref="AI4:AL6"/>
    <mergeCell ref="AM4:AP6"/>
    <mergeCell ref="K3:N3"/>
    <mergeCell ref="W3:Z3"/>
    <mergeCell ref="AI3:AL3"/>
  </mergeCells>
  <printOptions/>
  <pageMargins left="0.5905511811023623" right="0.5905511811023623" top="0.7874015748031497" bottom="0" header="0.5118110236220472" footer="0.3937007874015748"/>
  <pageSetup firstPageNumber="93" useFirstPageNumber="1" horizontalDpi="600" verticalDpi="600" orientation="portrait" paperSize="9" r:id="rId1"/>
  <headerFooter alignWithMargins="0">
    <oddFooter>&amp;C&amp;P-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D114"/>
  <sheetViews>
    <sheetView zoomScale="75" zoomScaleNormal="75" zoomScalePageLayoutView="0" workbookViewId="0" topLeftCell="A1">
      <selection activeCell="A1" sqref="A1:IV16384"/>
    </sheetView>
  </sheetViews>
  <sheetFormatPr defaultColWidth="8.796875" defaultRowHeight="14.25"/>
  <cols>
    <col min="1" max="1" width="2.59765625" style="57" customWidth="1"/>
    <col min="2" max="2" width="6.59765625" style="57" customWidth="1"/>
    <col min="3" max="134" width="6.8984375" style="57" customWidth="1"/>
    <col min="135" max="16384" width="9" style="57" customWidth="1"/>
  </cols>
  <sheetData>
    <row r="1" spans="1:134" s="49" customFormat="1" ht="18" customHeight="1">
      <c r="A1" s="48"/>
      <c r="C1" s="48" t="s">
        <v>98</v>
      </c>
      <c r="H1" s="50"/>
      <c r="I1" s="51"/>
      <c r="J1" s="51"/>
      <c r="K1" s="48"/>
      <c r="L1" s="480" t="s">
        <v>321</v>
      </c>
      <c r="M1" s="481"/>
      <c r="N1" s="482"/>
      <c r="O1" s="48" t="s">
        <v>98</v>
      </c>
      <c r="T1" s="50"/>
      <c r="U1" s="51"/>
      <c r="V1" s="51"/>
      <c r="W1" s="48"/>
      <c r="X1" s="480" t="s">
        <v>321</v>
      </c>
      <c r="Y1" s="481"/>
      <c r="Z1" s="482"/>
      <c r="AA1" s="48" t="s">
        <v>98</v>
      </c>
      <c r="AF1" s="50"/>
      <c r="AG1" s="51"/>
      <c r="AH1" s="51"/>
      <c r="AI1" s="48"/>
      <c r="AJ1" s="480" t="s">
        <v>321</v>
      </c>
      <c r="AK1" s="481"/>
      <c r="AL1" s="482"/>
      <c r="AM1" s="48" t="s">
        <v>98</v>
      </c>
      <c r="AR1" s="50"/>
      <c r="AS1" s="51"/>
      <c r="AT1" s="51"/>
      <c r="AU1" s="48"/>
      <c r="AV1" s="480" t="s">
        <v>321</v>
      </c>
      <c r="AW1" s="481"/>
      <c r="AX1" s="482"/>
      <c r="AY1" s="48" t="s">
        <v>98</v>
      </c>
      <c r="BD1" s="50"/>
      <c r="BE1" s="51"/>
      <c r="BF1" s="51"/>
      <c r="BG1" s="48"/>
      <c r="BH1" s="480" t="s">
        <v>321</v>
      </c>
      <c r="BI1" s="481"/>
      <c r="BJ1" s="482"/>
      <c r="BK1" s="48" t="s">
        <v>98</v>
      </c>
      <c r="BP1" s="50"/>
      <c r="BQ1" s="51"/>
      <c r="BR1" s="51"/>
      <c r="BS1" s="48"/>
      <c r="BT1" s="480" t="s">
        <v>321</v>
      </c>
      <c r="BU1" s="481"/>
      <c r="BV1" s="482"/>
      <c r="BW1" s="48" t="s">
        <v>98</v>
      </c>
      <c r="CB1" s="50"/>
      <c r="CC1" s="51"/>
      <c r="CD1" s="51"/>
      <c r="CE1" s="48"/>
      <c r="CF1" s="480" t="s">
        <v>321</v>
      </c>
      <c r="CG1" s="481"/>
      <c r="CH1" s="482"/>
      <c r="CI1" s="48" t="s">
        <v>98</v>
      </c>
      <c r="CN1" s="50"/>
      <c r="CO1" s="51"/>
      <c r="CP1" s="51"/>
      <c r="CQ1" s="48"/>
      <c r="CR1" s="480" t="s">
        <v>321</v>
      </c>
      <c r="CS1" s="481"/>
      <c r="CT1" s="482"/>
      <c r="CU1" s="48" t="s">
        <v>98</v>
      </c>
      <c r="CZ1" s="50"/>
      <c r="DA1" s="51"/>
      <c r="DB1" s="51"/>
      <c r="DC1" s="48"/>
      <c r="DD1" s="480" t="s">
        <v>321</v>
      </c>
      <c r="DE1" s="481"/>
      <c r="DF1" s="482"/>
      <c r="DG1" s="48" t="s">
        <v>98</v>
      </c>
      <c r="DL1" s="50"/>
      <c r="DM1" s="51"/>
      <c r="DN1" s="51"/>
      <c r="DO1" s="48"/>
      <c r="DP1" s="480" t="s">
        <v>321</v>
      </c>
      <c r="DQ1" s="481"/>
      <c r="DR1" s="482"/>
      <c r="DS1" s="48" t="s">
        <v>98</v>
      </c>
      <c r="DX1" s="50"/>
      <c r="DY1" s="51"/>
      <c r="DZ1" s="51"/>
      <c r="EA1" s="48"/>
      <c r="EB1" s="480" t="s">
        <v>321</v>
      </c>
      <c r="EC1" s="481"/>
      <c r="ED1" s="482"/>
    </row>
    <row r="2" spans="1:125" s="86" customFormat="1" ht="18" customHeight="1">
      <c r="A2" s="84"/>
      <c r="B2" s="84"/>
      <c r="C2" s="530"/>
      <c r="D2" s="530"/>
      <c r="E2" s="530"/>
      <c r="O2" s="530"/>
      <c r="P2" s="530"/>
      <c r="Q2" s="530"/>
      <c r="AA2" s="530"/>
      <c r="AB2" s="530"/>
      <c r="AC2" s="530"/>
      <c r="AM2" s="530"/>
      <c r="AN2" s="530"/>
      <c r="AO2" s="530"/>
      <c r="AY2" s="530"/>
      <c r="AZ2" s="530"/>
      <c r="BA2" s="530"/>
      <c r="BK2" s="530"/>
      <c r="BL2" s="530"/>
      <c r="BM2" s="530"/>
      <c r="BW2" s="530"/>
      <c r="BX2" s="530"/>
      <c r="BY2" s="530"/>
      <c r="CI2" s="530"/>
      <c r="CJ2" s="530"/>
      <c r="CK2" s="530"/>
      <c r="CU2" s="530"/>
      <c r="CV2" s="530"/>
      <c r="CW2" s="530"/>
      <c r="DG2" s="530"/>
      <c r="DH2" s="530"/>
      <c r="DI2" s="530"/>
      <c r="DS2" s="530"/>
      <c r="DT2" s="530"/>
      <c r="DU2" s="530"/>
    </row>
    <row r="3" spans="1:133" s="56" customFormat="1" ht="18" customHeight="1">
      <c r="A3" s="53"/>
      <c r="B3" s="53"/>
      <c r="C3" s="54"/>
      <c r="D3" s="55"/>
      <c r="E3" s="55"/>
      <c r="M3" s="484" t="s">
        <v>99</v>
      </c>
      <c r="N3" s="484"/>
      <c r="O3" s="54"/>
      <c r="P3" s="55"/>
      <c r="Q3" s="55"/>
      <c r="Y3" s="484" t="s">
        <v>99</v>
      </c>
      <c r="Z3" s="484"/>
      <c r="AA3" s="54"/>
      <c r="AB3" s="55"/>
      <c r="AC3" s="55"/>
      <c r="AK3" s="484" t="s">
        <v>99</v>
      </c>
      <c r="AL3" s="484"/>
      <c r="AM3" s="54"/>
      <c r="AN3" s="55"/>
      <c r="AO3" s="55"/>
      <c r="AW3" s="484" t="s">
        <v>99</v>
      </c>
      <c r="AX3" s="484"/>
      <c r="AY3" s="54"/>
      <c r="AZ3" s="55"/>
      <c r="BA3" s="55"/>
      <c r="BI3" s="484" t="s">
        <v>99</v>
      </c>
      <c r="BJ3" s="484"/>
      <c r="BK3" s="54"/>
      <c r="BL3" s="55"/>
      <c r="BM3" s="55"/>
      <c r="BU3" s="484" t="s">
        <v>99</v>
      </c>
      <c r="BV3" s="484"/>
      <c r="BW3" s="54"/>
      <c r="BX3" s="55"/>
      <c r="BY3" s="55"/>
      <c r="CG3" s="484" t="s">
        <v>99</v>
      </c>
      <c r="CH3" s="484"/>
      <c r="CI3" s="54"/>
      <c r="CJ3" s="55"/>
      <c r="CK3" s="55"/>
      <c r="CS3" s="484" t="s">
        <v>99</v>
      </c>
      <c r="CT3" s="484"/>
      <c r="CU3" s="54"/>
      <c r="CV3" s="55"/>
      <c r="CW3" s="55"/>
      <c r="DE3" s="484" t="s">
        <v>99</v>
      </c>
      <c r="DF3" s="484"/>
      <c r="DG3" s="54"/>
      <c r="DH3" s="55"/>
      <c r="DI3" s="55"/>
      <c r="DQ3" s="484" t="s">
        <v>99</v>
      </c>
      <c r="DR3" s="484"/>
      <c r="DS3" s="54"/>
      <c r="DT3" s="55"/>
      <c r="DU3" s="55"/>
      <c r="DW3" s="483"/>
      <c r="DX3" s="483"/>
      <c r="EC3" s="56" t="s">
        <v>99</v>
      </c>
    </row>
    <row r="4" spans="1:126" s="249" customFormat="1" ht="18" customHeight="1">
      <c r="A4" s="485" t="s">
        <v>19</v>
      </c>
      <c r="B4" s="486"/>
      <c r="C4" s="486" t="s">
        <v>20</v>
      </c>
      <c r="D4" s="494"/>
      <c r="E4" s="494"/>
      <c r="F4" s="511" t="s">
        <v>255</v>
      </c>
      <c r="G4" s="512"/>
      <c r="H4" s="513"/>
      <c r="I4" s="494" t="s">
        <v>247</v>
      </c>
      <c r="J4" s="494"/>
      <c r="K4" s="494"/>
      <c r="L4" s="485" t="s">
        <v>248</v>
      </c>
      <c r="M4" s="492"/>
      <c r="N4" s="486"/>
      <c r="O4" s="505" t="s">
        <v>248</v>
      </c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7"/>
      <c r="AA4" s="505" t="s">
        <v>248</v>
      </c>
      <c r="AB4" s="506"/>
      <c r="AC4" s="506"/>
      <c r="AD4" s="506"/>
      <c r="AE4" s="506"/>
      <c r="AF4" s="506"/>
      <c r="AG4" s="506"/>
      <c r="AH4" s="506"/>
      <c r="AI4" s="506"/>
      <c r="AJ4" s="506"/>
      <c r="AK4" s="506"/>
      <c r="AL4" s="507"/>
      <c r="AM4" s="505" t="s">
        <v>248</v>
      </c>
      <c r="AN4" s="506"/>
      <c r="AO4" s="506"/>
      <c r="AP4" s="506"/>
      <c r="AQ4" s="506"/>
      <c r="AR4" s="506"/>
      <c r="AS4" s="506"/>
      <c r="AT4" s="506"/>
      <c r="AU4" s="506"/>
      <c r="AV4" s="506"/>
      <c r="AW4" s="506"/>
      <c r="AX4" s="507"/>
      <c r="AY4" s="505" t="s">
        <v>248</v>
      </c>
      <c r="AZ4" s="506"/>
      <c r="BA4" s="506"/>
      <c r="BB4" s="506"/>
      <c r="BC4" s="506"/>
      <c r="BD4" s="506"/>
      <c r="BE4" s="506"/>
      <c r="BF4" s="506"/>
      <c r="BG4" s="506"/>
      <c r="BH4" s="506"/>
      <c r="BI4" s="506"/>
      <c r="BJ4" s="507"/>
      <c r="BK4" s="485" t="s">
        <v>209</v>
      </c>
      <c r="BL4" s="492"/>
      <c r="BM4" s="492"/>
      <c r="BN4" s="492"/>
      <c r="BO4" s="492"/>
      <c r="BP4" s="492"/>
      <c r="BQ4" s="492"/>
      <c r="BR4" s="492"/>
      <c r="BS4" s="492"/>
      <c r="BT4" s="492"/>
      <c r="BU4" s="492"/>
      <c r="BV4" s="486"/>
      <c r="BW4" s="532" t="s">
        <v>248</v>
      </c>
      <c r="BX4" s="533"/>
      <c r="BY4" s="533"/>
      <c r="BZ4" s="533"/>
      <c r="CA4" s="533"/>
      <c r="CB4" s="534"/>
      <c r="CC4" s="491" t="s">
        <v>284</v>
      </c>
      <c r="CD4" s="497"/>
      <c r="CE4" s="498"/>
      <c r="CF4" s="491" t="s">
        <v>211</v>
      </c>
      <c r="CG4" s="497"/>
      <c r="CH4" s="498"/>
      <c r="CI4" s="485" t="s">
        <v>285</v>
      </c>
      <c r="CJ4" s="492"/>
      <c r="CK4" s="492"/>
      <c r="CL4" s="485" t="s">
        <v>243</v>
      </c>
      <c r="CM4" s="492"/>
      <c r="CN4" s="492"/>
      <c r="CO4" s="250"/>
      <c r="CP4" s="250"/>
      <c r="CQ4" s="250"/>
      <c r="CR4" s="506"/>
      <c r="CS4" s="506"/>
      <c r="CT4" s="507"/>
      <c r="CU4" s="485" t="s">
        <v>213</v>
      </c>
      <c r="CV4" s="492"/>
      <c r="CW4" s="492"/>
      <c r="CX4" s="485" t="s">
        <v>214</v>
      </c>
      <c r="CY4" s="492"/>
      <c r="CZ4" s="486"/>
      <c r="DA4" s="511" t="s">
        <v>215</v>
      </c>
      <c r="DB4" s="512"/>
      <c r="DC4" s="513"/>
      <c r="DD4" s="492" t="s">
        <v>216</v>
      </c>
      <c r="DE4" s="492"/>
      <c r="DF4" s="486"/>
      <c r="DG4" s="511" t="s">
        <v>217</v>
      </c>
      <c r="DH4" s="512"/>
      <c r="DI4" s="513"/>
      <c r="DJ4" s="485" t="s">
        <v>21</v>
      </c>
      <c r="DK4" s="492"/>
      <c r="DL4" s="486"/>
      <c r="DM4" s="485" t="s">
        <v>254</v>
      </c>
      <c r="DN4" s="492"/>
      <c r="DO4" s="486"/>
      <c r="DP4" s="485" t="s">
        <v>219</v>
      </c>
      <c r="DQ4" s="422"/>
      <c r="DR4" s="423"/>
      <c r="DS4" s="491" t="s">
        <v>286</v>
      </c>
      <c r="DT4" s="422"/>
      <c r="DU4" s="423"/>
      <c r="DV4" s="87"/>
    </row>
    <row r="5" spans="1:126" s="249" customFormat="1" ht="18" customHeight="1">
      <c r="A5" s="487"/>
      <c r="B5" s="488"/>
      <c r="C5" s="488"/>
      <c r="D5" s="495"/>
      <c r="E5" s="495"/>
      <c r="F5" s="514"/>
      <c r="G5" s="515"/>
      <c r="H5" s="516"/>
      <c r="I5" s="495"/>
      <c r="J5" s="495"/>
      <c r="K5" s="495"/>
      <c r="L5" s="487"/>
      <c r="M5" s="508"/>
      <c r="N5" s="488"/>
      <c r="O5" s="487" t="s">
        <v>22</v>
      </c>
      <c r="P5" s="508"/>
      <c r="Q5" s="488"/>
      <c r="R5" s="487" t="s">
        <v>277</v>
      </c>
      <c r="S5" s="508"/>
      <c r="T5" s="488"/>
      <c r="U5" s="487" t="s">
        <v>223</v>
      </c>
      <c r="V5" s="508"/>
      <c r="W5" s="488"/>
      <c r="X5" s="485" t="s">
        <v>224</v>
      </c>
      <c r="Y5" s="492"/>
      <c r="Z5" s="486"/>
      <c r="AA5" s="485" t="s">
        <v>225</v>
      </c>
      <c r="AB5" s="492"/>
      <c r="AC5" s="486"/>
      <c r="AD5" s="485" t="s">
        <v>226</v>
      </c>
      <c r="AE5" s="492"/>
      <c r="AF5" s="492"/>
      <c r="AG5" s="485" t="s">
        <v>287</v>
      </c>
      <c r="AH5" s="492"/>
      <c r="AI5" s="486"/>
      <c r="AJ5" s="485" t="s">
        <v>228</v>
      </c>
      <c r="AK5" s="492"/>
      <c r="AL5" s="486"/>
      <c r="AM5" s="485" t="s">
        <v>229</v>
      </c>
      <c r="AN5" s="492"/>
      <c r="AO5" s="486"/>
      <c r="AP5" s="485" t="s">
        <v>230</v>
      </c>
      <c r="AQ5" s="492"/>
      <c r="AR5" s="492"/>
      <c r="AS5" s="485" t="s">
        <v>231</v>
      </c>
      <c r="AT5" s="492"/>
      <c r="AU5" s="486"/>
      <c r="AV5" s="485" t="s">
        <v>232</v>
      </c>
      <c r="AW5" s="492"/>
      <c r="AX5" s="486"/>
      <c r="AY5" s="485" t="s">
        <v>233</v>
      </c>
      <c r="AZ5" s="492"/>
      <c r="BA5" s="486"/>
      <c r="BB5" s="485" t="s">
        <v>234</v>
      </c>
      <c r="BC5" s="492"/>
      <c r="BD5" s="486"/>
      <c r="BE5" s="485" t="s">
        <v>235</v>
      </c>
      <c r="BF5" s="492"/>
      <c r="BG5" s="486"/>
      <c r="BH5" s="485" t="s">
        <v>236</v>
      </c>
      <c r="BI5" s="492"/>
      <c r="BJ5" s="486"/>
      <c r="BK5" s="485" t="s">
        <v>237</v>
      </c>
      <c r="BL5" s="492"/>
      <c r="BM5" s="486"/>
      <c r="BN5" s="485" t="s">
        <v>238</v>
      </c>
      <c r="BO5" s="492"/>
      <c r="BP5" s="486"/>
      <c r="BQ5" s="485" t="s">
        <v>239</v>
      </c>
      <c r="BR5" s="492"/>
      <c r="BS5" s="486"/>
      <c r="BT5" s="485" t="s">
        <v>240</v>
      </c>
      <c r="BU5" s="492"/>
      <c r="BV5" s="486"/>
      <c r="BW5" s="485" t="s">
        <v>241</v>
      </c>
      <c r="BX5" s="492"/>
      <c r="BY5" s="486"/>
      <c r="BZ5" s="491" t="s">
        <v>288</v>
      </c>
      <c r="CA5" s="497"/>
      <c r="CB5" s="498"/>
      <c r="CC5" s="499"/>
      <c r="CD5" s="500"/>
      <c r="CE5" s="501"/>
      <c r="CF5" s="499"/>
      <c r="CG5" s="500"/>
      <c r="CH5" s="501"/>
      <c r="CI5" s="487"/>
      <c r="CJ5" s="508"/>
      <c r="CK5" s="508"/>
      <c r="CL5" s="487"/>
      <c r="CM5" s="508"/>
      <c r="CN5" s="488"/>
      <c r="CO5" s="485" t="s">
        <v>289</v>
      </c>
      <c r="CP5" s="492"/>
      <c r="CQ5" s="486"/>
      <c r="CR5" s="487" t="s">
        <v>290</v>
      </c>
      <c r="CS5" s="508"/>
      <c r="CT5" s="488"/>
      <c r="CU5" s="487"/>
      <c r="CV5" s="508"/>
      <c r="CW5" s="508"/>
      <c r="CX5" s="487"/>
      <c r="CY5" s="508"/>
      <c r="CZ5" s="488"/>
      <c r="DA5" s="514"/>
      <c r="DB5" s="515"/>
      <c r="DC5" s="516"/>
      <c r="DD5" s="508"/>
      <c r="DE5" s="508"/>
      <c r="DF5" s="488"/>
      <c r="DG5" s="514"/>
      <c r="DH5" s="515"/>
      <c r="DI5" s="516"/>
      <c r="DJ5" s="487"/>
      <c r="DK5" s="508"/>
      <c r="DL5" s="488"/>
      <c r="DM5" s="487"/>
      <c r="DN5" s="508"/>
      <c r="DO5" s="488"/>
      <c r="DP5" s="438"/>
      <c r="DQ5" s="439"/>
      <c r="DR5" s="440"/>
      <c r="DS5" s="438"/>
      <c r="DT5" s="531"/>
      <c r="DU5" s="440"/>
      <c r="DV5" s="88"/>
    </row>
    <row r="6" spans="1:126" s="249" customFormat="1" ht="18" customHeight="1">
      <c r="A6" s="487"/>
      <c r="B6" s="488"/>
      <c r="C6" s="490"/>
      <c r="D6" s="496"/>
      <c r="E6" s="496"/>
      <c r="F6" s="517"/>
      <c r="G6" s="518"/>
      <c r="H6" s="519"/>
      <c r="I6" s="496"/>
      <c r="J6" s="496"/>
      <c r="K6" s="496"/>
      <c r="L6" s="489"/>
      <c r="M6" s="493"/>
      <c r="N6" s="490"/>
      <c r="O6" s="489"/>
      <c r="P6" s="493"/>
      <c r="Q6" s="490"/>
      <c r="R6" s="489"/>
      <c r="S6" s="493"/>
      <c r="T6" s="490"/>
      <c r="U6" s="489"/>
      <c r="V6" s="493"/>
      <c r="W6" s="490"/>
      <c r="X6" s="489"/>
      <c r="Y6" s="493"/>
      <c r="Z6" s="490"/>
      <c r="AA6" s="489"/>
      <c r="AB6" s="493"/>
      <c r="AC6" s="490"/>
      <c r="AD6" s="489"/>
      <c r="AE6" s="493"/>
      <c r="AF6" s="493"/>
      <c r="AG6" s="489"/>
      <c r="AH6" s="493"/>
      <c r="AI6" s="490"/>
      <c r="AJ6" s="489"/>
      <c r="AK6" s="493"/>
      <c r="AL6" s="490"/>
      <c r="AM6" s="489"/>
      <c r="AN6" s="493"/>
      <c r="AO6" s="490"/>
      <c r="AP6" s="489"/>
      <c r="AQ6" s="493"/>
      <c r="AR6" s="493"/>
      <c r="AS6" s="489"/>
      <c r="AT6" s="493"/>
      <c r="AU6" s="490"/>
      <c r="AV6" s="489"/>
      <c r="AW6" s="493"/>
      <c r="AX6" s="490"/>
      <c r="AY6" s="489"/>
      <c r="AZ6" s="493"/>
      <c r="BA6" s="490"/>
      <c r="BB6" s="489"/>
      <c r="BC6" s="493"/>
      <c r="BD6" s="490"/>
      <c r="BE6" s="489"/>
      <c r="BF6" s="493"/>
      <c r="BG6" s="490"/>
      <c r="BH6" s="489"/>
      <c r="BI6" s="493"/>
      <c r="BJ6" s="490"/>
      <c r="BK6" s="489"/>
      <c r="BL6" s="493"/>
      <c r="BM6" s="490"/>
      <c r="BN6" s="489"/>
      <c r="BO6" s="493"/>
      <c r="BP6" s="490"/>
      <c r="BQ6" s="489"/>
      <c r="BR6" s="493"/>
      <c r="BS6" s="490"/>
      <c r="BT6" s="489"/>
      <c r="BU6" s="493"/>
      <c r="BV6" s="490"/>
      <c r="BW6" s="489"/>
      <c r="BX6" s="493"/>
      <c r="BY6" s="490"/>
      <c r="BZ6" s="502"/>
      <c r="CA6" s="503"/>
      <c r="CB6" s="504"/>
      <c r="CC6" s="502"/>
      <c r="CD6" s="503"/>
      <c r="CE6" s="504"/>
      <c r="CF6" s="502"/>
      <c r="CG6" s="503"/>
      <c r="CH6" s="504"/>
      <c r="CI6" s="489"/>
      <c r="CJ6" s="493"/>
      <c r="CK6" s="493"/>
      <c r="CL6" s="489"/>
      <c r="CM6" s="493"/>
      <c r="CN6" s="490"/>
      <c r="CO6" s="489"/>
      <c r="CP6" s="493"/>
      <c r="CQ6" s="490"/>
      <c r="CR6" s="489"/>
      <c r="CS6" s="493"/>
      <c r="CT6" s="490"/>
      <c r="CU6" s="489"/>
      <c r="CV6" s="493"/>
      <c r="CW6" s="493"/>
      <c r="CX6" s="489"/>
      <c r="CY6" s="493"/>
      <c r="CZ6" s="490"/>
      <c r="DA6" s="517"/>
      <c r="DB6" s="518"/>
      <c r="DC6" s="519"/>
      <c r="DD6" s="493"/>
      <c r="DE6" s="493"/>
      <c r="DF6" s="490"/>
      <c r="DG6" s="517"/>
      <c r="DH6" s="518"/>
      <c r="DI6" s="519"/>
      <c r="DJ6" s="489"/>
      <c r="DK6" s="493"/>
      <c r="DL6" s="490"/>
      <c r="DM6" s="489"/>
      <c r="DN6" s="493"/>
      <c r="DO6" s="490"/>
      <c r="DP6" s="424"/>
      <c r="DQ6" s="425"/>
      <c r="DR6" s="426"/>
      <c r="DS6" s="424"/>
      <c r="DT6" s="425"/>
      <c r="DU6" s="426"/>
      <c r="DV6" s="88"/>
    </row>
    <row r="7" spans="1:126" ht="13.5" customHeight="1">
      <c r="A7" s="487"/>
      <c r="B7" s="488"/>
      <c r="C7" s="58" t="s">
        <v>100</v>
      </c>
      <c r="D7" s="59" t="s">
        <v>355</v>
      </c>
      <c r="E7" s="59" t="s">
        <v>355</v>
      </c>
      <c r="F7" s="58" t="s">
        <v>100</v>
      </c>
      <c r="G7" s="59" t="s">
        <v>355</v>
      </c>
      <c r="H7" s="59" t="s">
        <v>355</v>
      </c>
      <c r="I7" s="58" t="s">
        <v>100</v>
      </c>
      <c r="J7" s="59" t="s">
        <v>355</v>
      </c>
      <c r="K7" s="59" t="s">
        <v>355</v>
      </c>
      <c r="L7" s="78" t="s">
        <v>100</v>
      </c>
      <c r="M7" s="59" t="s">
        <v>355</v>
      </c>
      <c r="N7" s="59" t="s">
        <v>355</v>
      </c>
      <c r="O7" s="58" t="s">
        <v>100</v>
      </c>
      <c r="P7" s="59" t="s">
        <v>355</v>
      </c>
      <c r="Q7" s="59" t="s">
        <v>355</v>
      </c>
      <c r="R7" s="58" t="s">
        <v>100</v>
      </c>
      <c r="S7" s="59" t="s">
        <v>355</v>
      </c>
      <c r="T7" s="59" t="s">
        <v>355</v>
      </c>
      <c r="U7" s="58" t="s">
        <v>100</v>
      </c>
      <c r="V7" s="59" t="s">
        <v>355</v>
      </c>
      <c r="W7" s="59" t="s">
        <v>355</v>
      </c>
      <c r="X7" s="58" t="s">
        <v>100</v>
      </c>
      <c r="Y7" s="59" t="s">
        <v>355</v>
      </c>
      <c r="Z7" s="59" t="s">
        <v>355</v>
      </c>
      <c r="AA7" s="58" t="s">
        <v>100</v>
      </c>
      <c r="AB7" s="59" t="s">
        <v>355</v>
      </c>
      <c r="AC7" s="59" t="s">
        <v>355</v>
      </c>
      <c r="AD7" s="58" t="s">
        <v>100</v>
      </c>
      <c r="AE7" s="59" t="s">
        <v>355</v>
      </c>
      <c r="AF7" s="59" t="s">
        <v>355</v>
      </c>
      <c r="AG7" s="58" t="s">
        <v>100</v>
      </c>
      <c r="AH7" s="59" t="s">
        <v>355</v>
      </c>
      <c r="AI7" s="159" t="s">
        <v>355</v>
      </c>
      <c r="AJ7" s="78" t="s">
        <v>100</v>
      </c>
      <c r="AK7" s="59" t="s">
        <v>355</v>
      </c>
      <c r="AL7" s="59" t="s">
        <v>355</v>
      </c>
      <c r="AM7" s="58" t="s">
        <v>100</v>
      </c>
      <c r="AN7" s="59" t="s">
        <v>355</v>
      </c>
      <c r="AO7" s="59" t="s">
        <v>355</v>
      </c>
      <c r="AP7" s="58" t="s">
        <v>100</v>
      </c>
      <c r="AQ7" s="59" t="s">
        <v>355</v>
      </c>
      <c r="AR7" s="59" t="s">
        <v>355</v>
      </c>
      <c r="AS7" s="58" t="s">
        <v>100</v>
      </c>
      <c r="AT7" s="59" t="s">
        <v>355</v>
      </c>
      <c r="AU7" s="159" t="s">
        <v>355</v>
      </c>
      <c r="AV7" s="78" t="s">
        <v>100</v>
      </c>
      <c r="AW7" s="59" t="s">
        <v>355</v>
      </c>
      <c r="AX7" s="59" t="s">
        <v>355</v>
      </c>
      <c r="AY7" s="58" t="s">
        <v>100</v>
      </c>
      <c r="AZ7" s="59" t="s">
        <v>355</v>
      </c>
      <c r="BA7" s="59" t="s">
        <v>355</v>
      </c>
      <c r="BB7" s="58" t="s">
        <v>100</v>
      </c>
      <c r="BC7" s="59" t="s">
        <v>355</v>
      </c>
      <c r="BD7" s="59" t="s">
        <v>355</v>
      </c>
      <c r="BE7" s="58" t="s">
        <v>100</v>
      </c>
      <c r="BF7" s="59" t="s">
        <v>355</v>
      </c>
      <c r="BG7" s="59" t="s">
        <v>355</v>
      </c>
      <c r="BH7" s="58" t="s">
        <v>100</v>
      </c>
      <c r="BI7" s="59" t="s">
        <v>355</v>
      </c>
      <c r="BJ7" s="59" t="s">
        <v>355</v>
      </c>
      <c r="BK7" s="58" t="s">
        <v>100</v>
      </c>
      <c r="BL7" s="59" t="s">
        <v>355</v>
      </c>
      <c r="BM7" s="59" t="s">
        <v>355</v>
      </c>
      <c r="BN7" s="58" t="s">
        <v>100</v>
      </c>
      <c r="BO7" s="59" t="s">
        <v>355</v>
      </c>
      <c r="BP7" s="59" t="s">
        <v>355</v>
      </c>
      <c r="BQ7" s="58" t="s">
        <v>100</v>
      </c>
      <c r="BR7" s="59" t="s">
        <v>355</v>
      </c>
      <c r="BS7" s="59" t="s">
        <v>355</v>
      </c>
      <c r="BT7" s="58" t="s">
        <v>100</v>
      </c>
      <c r="BU7" s="59" t="s">
        <v>355</v>
      </c>
      <c r="BV7" s="59" t="s">
        <v>355</v>
      </c>
      <c r="BW7" s="58" t="s">
        <v>100</v>
      </c>
      <c r="BX7" s="59" t="s">
        <v>355</v>
      </c>
      <c r="BY7" s="59" t="s">
        <v>355</v>
      </c>
      <c r="BZ7" s="58" t="s">
        <v>100</v>
      </c>
      <c r="CA7" s="59" t="s">
        <v>355</v>
      </c>
      <c r="CB7" s="59" t="s">
        <v>355</v>
      </c>
      <c r="CC7" s="58" t="s">
        <v>100</v>
      </c>
      <c r="CD7" s="59" t="s">
        <v>355</v>
      </c>
      <c r="CE7" s="59" t="s">
        <v>355</v>
      </c>
      <c r="CF7" s="58" t="s">
        <v>100</v>
      </c>
      <c r="CG7" s="59" t="s">
        <v>355</v>
      </c>
      <c r="CH7" s="59" t="s">
        <v>355</v>
      </c>
      <c r="CI7" s="58" t="s">
        <v>100</v>
      </c>
      <c r="CJ7" s="59" t="s">
        <v>355</v>
      </c>
      <c r="CK7" s="59" t="s">
        <v>355</v>
      </c>
      <c r="CL7" s="58" t="s">
        <v>100</v>
      </c>
      <c r="CM7" s="59" t="s">
        <v>355</v>
      </c>
      <c r="CN7" s="59" t="s">
        <v>355</v>
      </c>
      <c r="CO7" s="58" t="s">
        <v>100</v>
      </c>
      <c r="CP7" s="59" t="s">
        <v>355</v>
      </c>
      <c r="CQ7" s="59" t="s">
        <v>355</v>
      </c>
      <c r="CR7" s="58" t="s">
        <v>100</v>
      </c>
      <c r="CS7" s="59" t="s">
        <v>355</v>
      </c>
      <c r="CT7" s="59" t="s">
        <v>355</v>
      </c>
      <c r="CU7" s="58" t="s">
        <v>100</v>
      </c>
      <c r="CV7" s="59" t="s">
        <v>355</v>
      </c>
      <c r="CW7" s="59" t="s">
        <v>355</v>
      </c>
      <c r="CX7" s="58" t="s">
        <v>100</v>
      </c>
      <c r="CY7" s="59" t="s">
        <v>355</v>
      </c>
      <c r="CZ7" s="59" t="s">
        <v>355</v>
      </c>
      <c r="DA7" s="58" t="s">
        <v>100</v>
      </c>
      <c r="DB7" s="59" t="s">
        <v>355</v>
      </c>
      <c r="DC7" s="59" t="s">
        <v>355</v>
      </c>
      <c r="DD7" s="58" t="s">
        <v>100</v>
      </c>
      <c r="DE7" s="59" t="s">
        <v>355</v>
      </c>
      <c r="DF7" s="59" t="s">
        <v>355</v>
      </c>
      <c r="DG7" s="58" t="s">
        <v>100</v>
      </c>
      <c r="DH7" s="59" t="s">
        <v>355</v>
      </c>
      <c r="DI7" s="59" t="s">
        <v>355</v>
      </c>
      <c r="DJ7" s="58" t="s">
        <v>100</v>
      </c>
      <c r="DK7" s="59" t="s">
        <v>355</v>
      </c>
      <c r="DL7" s="59" t="s">
        <v>355</v>
      </c>
      <c r="DM7" s="58" t="s">
        <v>100</v>
      </c>
      <c r="DN7" s="59" t="s">
        <v>355</v>
      </c>
      <c r="DO7" s="59" t="s">
        <v>355</v>
      </c>
      <c r="DP7" s="58" t="s">
        <v>100</v>
      </c>
      <c r="DQ7" s="59" t="s">
        <v>355</v>
      </c>
      <c r="DR7" s="59" t="s">
        <v>355</v>
      </c>
      <c r="DS7" s="78" t="s">
        <v>100</v>
      </c>
      <c r="DT7" s="59" t="s">
        <v>355</v>
      </c>
      <c r="DU7" s="59" t="s">
        <v>355</v>
      </c>
      <c r="DV7" s="63"/>
    </row>
    <row r="8" spans="1:126" ht="13.5" customHeight="1">
      <c r="A8" s="487"/>
      <c r="B8" s="488"/>
      <c r="C8" s="58"/>
      <c r="D8" s="62" t="s">
        <v>356</v>
      </c>
      <c r="E8" s="62" t="s">
        <v>356</v>
      </c>
      <c r="F8" s="58"/>
      <c r="G8" s="62" t="s">
        <v>356</v>
      </c>
      <c r="H8" s="62" t="s">
        <v>356</v>
      </c>
      <c r="I8" s="58"/>
      <c r="J8" s="62" t="s">
        <v>356</v>
      </c>
      <c r="K8" s="62" t="s">
        <v>356</v>
      </c>
      <c r="L8" s="78"/>
      <c r="M8" s="62" t="s">
        <v>356</v>
      </c>
      <c r="N8" s="62" t="s">
        <v>356</v>
      </c>
      <c r="O8" s="58"/>
      <c r="P8" s="62" t="s">
        <v>356</v>
      </c>
      <c r="Q8" s="62" t="s">
        <v>356</v>
      </c>
      <c r="R8" s="58"/>
      <c r="S8" s="62" t="s">
        <v>356</v>
      </c>
      <c r="T8" s="62" t="s">
        <v>356</v>
      </c>
      <c r="U8" s="58"/>
      <c r="V8" s="62" t="s">
        <v>356</v>
      </c>
      <c r="W8" s="62" t="s">
        <v>356</v>
      </c>
      <c r="X8" s="58"/>
      <c r="Y8" s="62" t="s">
        <v>356</v>
      </c>
      <c r="Z8" s="62" t="s">
        <v>356</v>
      </c>
      <c r="AA8" s="58"/>
      <c r="AB8" s="62" t="s">
        <v>356</v>
      </c>
      <c r="AC8" s="62" t="s">
        <v>356</v>
      </c>
      <c r="AD8" s="58"/>
      <c r="AE8" s="62" t="s">
        <v>356</v>
      </c>
      <c r="AF8" s="62" t="s">
        <v>356</v>
      </c>
      <c r="AG8" s="58"/>
      <c r="AH8" s="62" t="s">
        <v>356</v>
      </c>
      <c r="AI8" s="78" t="s">
        <v>356</v>
      </c>
      <c r="AJ8" s="78"/>
      <c r="AK8" s="62" t="s">
        <v>356</v>
      </c>
      <c r="AL8" s="62" t="s">
        <v>356</v>
      </c>
      <c r="AM8" s="58"/>
      <c r="AN8" s="62" t="s">
        <v>356</v>
      </c>
      <c r="AO8" s="62" t="s">
        <v>356</v>
      </c>
      <c r="AP8" s="58"/>
      <c r="AQ8" s="62" t="s">
        <v>356</v>
      </c>
      <c r="AR8" s="62" t="s">
        <v>356</v>
      </c>
      <c r="AS8" s="58"/>
      <c r="AT8" s="62" t="s">
        <v>356</v>
      </c>
      <c r="AU8" s="78" t="s">
        <v>356</v>
      </c>
      <c r="AV8" s="78"/>
      <c r="AW8" s="62" t="s">
        <v>356</v>
      </c>
      <c r="AX8" s="62" t="s">
        <v>356</v>
      </c>
      <c r="AY8" s="58"/>
      <c r="AZ8" s="62" t="s">
        <v>356</v>
      </c>
      <c r="BA8" s="62" t="s">
        <v>356</v>
      </c>
      <c r="BB8" s="58"/>
      <c r="BC8" s="62" t="s">
        <v>356</v>
      </c>
      <c r="BD8" s="62" t="s">
        <v>356</v>
      </c>
      <c r="BE8" s="58"/>
      <c r="BF8" s="62" t="s">
        <v>356</v>
      </c>
      <c r="BG8" s="62" t="s">
        <v>356</v>
      </c>
      <c r="BH8" s="58"/>
      <c r="BI8" s="62" t="s">
        <v>356</v>
      </c>
      <c r="BJ8" s="62" t="s">
        <v>356</v>
      </c>
      <c r="BK8" s="58"/>
      <c r="BL8" s="62" t="s">
        <v>356</v>
      </c>
      <c r="BM8" s="62" t="s">
        <v>356</v>
      </c>
      <c r="BN8" s="58"/>
      <c r="BO8" s="62" t="s">
        <v>356</v>
      </c>
      <c r="BP8" s="62" t="s">
        <v>356</v>
      </c>
      <c r="BQ8" s="58"/>
      <c r="BR8" s="62" t="s">
        <v>356</v>
      </c>
      <c r="BS8" s="62" t="s">
        <v>356</v>
      </c>
      <c r="BT8" s="58"/>
      <c r="BU8" s="62" t="s">
        <v>356</v>
      </c>
      <c r="BV8" s="62" t="s">
        <v>356</v>
      </c>
      <c r="BW8" s="58"/>
      <c r="BX8" s="62" t="s">
        <v>356</v>
      </c>
      <c r="BY8" s="62" t="s">
        <v>356</v>
      </c>
      <c r="BZ8" s="58"/>
      <c r="CA8" s="62" t="s">
        <v>356</v>
      </c>
      <c r="CB8" s="62" t="s">
        <v>356</v>
      </c>
      <c r="CC8" s="58"/>
      <c r="CD8" s="62" t="s">
        <v>356</v>
      </c>
      <c r="CE8" s="62" t="s">
        <v>356</v>
      </c>
      <c r="CF8" s="58"/>
      <c r="CG8" s="62" t="s">
        <v>356</v>
      </c>
      <c r="CH8" s="62" t="s">
        <v>356</v>
      </c>
      <c r="CI8" s="58"/>
      <c r="CJ8" s="62" t="s">
        <v>356</v>
      </c>
      <c r="CK8" s="62" t="s">
        <v>356</v>
      </c>
      <c r="CL8" s="58"/>
      <c r="CM8" s="62" t="s">
        <v>356</v>
      </c>
      <c r="CN8" s="62" t="s">
        <v>356</v>
      </c>
      <c r="CO8" s="58"/>
      <c r="CP8" s="62" t="s">
        <v>356</v>
      </c>
      <c r="CQ8" s="62" t="s">
        <v>356</v>
      </c>
      <c r="CR8" s="58"/>
      <c r="CS8" s="62" t="s">
        <v>356</v>
      </c>
      <c r="CT8" s="62" t="s">
        <v>356</v>
      </c>
      <c r="CU8" s="58"/>
      <c r="CV8" s="62" t="s">
        <v>356</v>
      </c>
      <c r="CW8" s="62" t="s">
        <v>356</v>
      </c>
      <c r="CX8" s="58"/>
      <c r="CY8" s="62" t="s">
        <v>356</v>
      </c>
      <c r="CZ8" s="62" t="s">
        <v>356</v>
      </c>
      <c r="DA8" s="58"/>
      <c r="DB8" s="62" t="s">
        <v>356</v>
      </c>
      <c r="DC8" s="62" t="s">
        <v>356</v>
      </c>
      <c r="DD8" s="58"/>
      <c r="DE8" s="62" t="s">
        <v>356</v>
      </c>
      <c r="DF8" s="62" t="s">
        <v>356</v>
      </c>
      <c r="DG8" s="58"/>
      <c r="DH8" s="62" t="s">
        <v>356</v>
      </c>
      <c r="DI8" s="62" t="s">
        <v>356</v>
      </c>
      <c r="DJ8" s="58"/>
      <c r="DK8" s="62" t="s">
        <v>356</v>
      </c>
      <c r="DL8" s="62" t="s">
        <v>356</v>
      </c>
      <c r="DM8" s="58"/>
      <c r="DN8" s="62" t="s">
        <v>356</v>
      </c>
      <c r="DO8" s="62" t="s">
        <v>356</v>
      </c>
      <c r="DP8" s="58"/>
      <c r="DQ8" s="62" t="s">
        <v>356</v>
      </c>
      <c r="DR8" s="62" t="s">
        <v>356</v>
      </c>
      <c r="DS8" s="78"/>
      <c r="DT8" s="62" t="s">
        <v>356</v>
      </c>
      <c r="DU8" s="62" t="s">
        <v>356</v>
      </c>
      <c r="DV8" s="63"/>
    </row>
    <row r="9" spans="1:126" ht="13.5" customHeight="1">
      <c r="A9" s="489"/>
      <c r="B9" s="490"/>
      <c r="C9" s="64" t="s">
        <v>101</v>
      </c>
      <c r="D9" s="65" t="s">
        <v>102</v>
      </c>
      <c r="E9" s="65" t="s">
        <v>103</v>
      </c>
      <c r="F9" s="64" t="s">
        <v>101</v>
      </c>
      <c r="G9" s="65" t="s">
        <v>102</v>
      </c>
      <c r="H9" s="65" t="s">
        <v>103</v>
      </c>
      <c r="I9" s="64" t="s">
        <v>101</v>
      </c>
      <c r="J9" s="65" t="s">
        <v>102</v>
      </c>
      <c r="K9" s="65" t="s">
        <v>103</v>
      </c>
      <c r="L9" s="79" t="s">
        <v>101</v>
      </c>
      <c r="M9" s="65" t="s">
        <v>102</v>
      </c>
      <c r="N9" s="65" t="s">
        <v>103</v>
      </c>
      <c r="O9" s="64" t="s">
        <v>101</v>
      </c>
      <c r="P9" s="65" t="s">
        <v>102</v>
      </c>
      <c r="Q9" s="65" t="s">
        <v>103</v>
      </c>
      <c r="R9" s="64" t="s">
        <v>101</v>
      </c>
      <c r="S9" s="65" t="s">
        <v>102</v>
      </c>
      <c r="T9" s="65" t="s">
        <v>103</v>
      </c>
      <c r="U9" s="64" t="s">
        <v>101</v>
      </c>
      <c r="V9" s="65" t="s">
        <v>102</v>
      </c>
      <c r="W9" s="65" t="s">
        <v>103</v>
      </c>
      <c r="X9" s="64" t="s">
        <v>101</v>
      </c>
      <c r="Y9" s="65" t="s">
        <v>102</v>
      </c>
      <c r="Z9" s="65" t="s">
        <v>103</v>
      </c>
      <c r="AA9" s="64" t="s">
        <v>101</v>
      </c>
      <c r="AB9" s="65" t="s">
        <v>102</v>
      </c>
      <c r="AC9" s="65" t="s">
        <v>103</v>
      </c>
      <c r="AD9" s="64" t="s">
        <v>101</v>
      </c>
      <c r="AE9" s="65" t="s">
        <v>102</v>
      </c>
      <c r="AF9" s="65" t="s">
        <v>103</v>
      </c>
      <c r="AG9" s="64" t="s">
        <v>101</v>
      </c>
      <c r="AH9" s="65" t="s">
        <v>102</v>
      </c>
      <c r="AI9" s="79" t="s">
        <v>103</v>
      </c>
      <c r="AJ9" s="79" t="s">
        <v>101</v>
      </c>
      <c r="AK9" s="65" t="s">
        <v>102</v>
      </c>
      <c r="AL9" s="65" t="s">
        <v>103</v>
      </c>
      <c r="AM9" s="64" t="s">
        <v>101</v>
      </c>
      <c r="AN9" s="65" t="s">
        <v>102</v>
      </c>
      <c r="AO9" s="65" t="s">
        <v>103</v>
      </c>
      <c r="AP9" s="64" t="s">
        <v>101</v>
      </c>
      <c r="AQ9" s="65" t="s">
        <v>102</v>
      </c>
      <c r="AR9" s="65" t="s">
        <v>103</v>
      </c>
      <c r="AS9" s="64" t="s">
        <v>101</v>
      </c>
      <c r="AT9" s="65" t="s">
        <v>102</v>
      </c>
      <c r="AU9" s="79" t="s">
        <v>103</v>
      </c>
      <c r="AV9" s="79" t="s">
        <v>101</v>
      </c>
      <c r="AW9" s="65" t="s">
        <v>102</v>
      </c>
      <c r="AX9" s="65" t="s">
        <v>103</v>
      </c>
      <c r="AY9" s="64" t="s">
        <v>101</v>
      </c>
      <c r="AZ9" s="65" t="s">
        <v>102</v>
      </c>
      <c r="BA9" s="65" t="s">
        <v>103</v>
      </c>
      <c r="BB9" s="64" t="s">
        <v>101</v>
      </c>
      <c r="BC9" s="65" t="s">
        <v>102</v>
      </c>
      <c r="BD9" s="65" t="s">
        <v>103</v>
      </c>
      <c r="BE9" s="64" t="s">
        <v>101</v>
      </c>
      <c r="BF9" s="65" t="s">
        <v>102</v>
      </c>
      <c r="BG9" s="65" t="s">
        <v>103</v>
      </c>
      <c r="BH9" s="64" t="s">
        <v>101</v>
      </c>
      <c r="BI9" s="65" t="s">
        <v>102</v>
      </c>
      <c r="BJ9" s="65" t="s">
        <v>103</v>
      </c>
      <c r="BK9" s="64" t="s">
        <v>101</v>
      </c>
      <c r="BL9" s="65" t="s">
        <v>102</v>
      </c>
      <c r="BM9" s="65" t="s">
        <v>103</v>
      </c>
      <c r="BN9" s="64" t="s">
        <v>101</v>
      </c>
      <c r="BO9" s="65" t="s">
        <v>102</v>
      </c>
      <c r="BP9" s="65" t="s">
        <v>103</v>
      </c>
      <c r="BQ9" s="64" t="s">
        <v>101</v>
      </c>
      <c r="BR9" s="65" t="s">
        <v>102</v>
      </c>
      <c r="BS9" s="65" t="s">
        <v>103</v>
      </c>
      <c r="BT9" s="64" t="s">
        <v>101</v>
      </c>
      <c r="BU9" s="65" t="s">
        <v>102</v>
      </c>
      <c r="BV9" s="65" t="s">
        <v>103</v>
      </c>
      <c r="BW9" s="64" t="s">
        <v>101</v>
      </c>
      <c r="BX9" s="65" t="s">
        <v>102</v>
      </c>
      <c r="BY9" s="65" t="s">
        <v>103</v>
      </c>
      <c r="BZ9" s="64" t="s">
        <v>101</v>
      </c>
      <c r="CA9" s="65" t="s">
        <v>102</v>
      </c>
      <c r="CB9" s="65" t="s">
        <v>103</v>
      </c>
      <c r="CC9" s="64" t="s">
        <v>101</v>
      </c>
      <c r="CD9" s="65" t="s">
        <v>102</v>
      </c>
      <c r="CE9" s="65" t="s">
        <v>103</v>
      </c>
      <c r="CF9" s="64" t="s">
        <v>101</v>
      </c>
      <c r="CG9" s="65" t="s">
        <v>102</v>
      </c>
      <c r="CH9" s="65" t="s">
        <v>103</v>
      </c>
      <c r="CI9" s="64" t="s">
        <v>101</v>
      </c>
      <c r="CJ9" s="65" t="s">
        <v>102</v>
      </c>
      <c r="CK9" s="65" t="s">
        <v>103</v>
      </c>
      <c r="CL9" s="64" t="s">
        <v>101</v>
      </c>
      <c r="CM9" s="65" t="s">
        <v>102</v>
      </c>
      <c r="CN9" s="65" t="s">
        <v>103</v>
      </c>
      <c r="CO9" s="64" t="s">
        <v>101</v>
      </c>
      <c r="CP9" s="65" t="s">
        <v>102</v>
      </c>
      <c r="CQ9" s="65" t="s">
        <v>103</v>
      </c>
      <c r="CR9" s="64" t="s">
        <v>101</v>
      </c>
      <c r="CS9" s="65" t="s">
        <v>102</v>
      </c>
      <c r="CT9" s="65" t="s">
        <v>103</v>
      </c>
      <c r="CU9" s="64" t="s">
        <v>101</v>
      </c>
      <c r="CV9" s="65" t="s">
        <v>102</v>
      </c>
      <c r="CW9" s="65" t="s">
        <v>103</v>
      </c>
      <c r="CX9" s="64" t="s">
        <v>101</v>
      </c>
      <c r="CY9" s="65" t="s">
        <v>102</v>
      </c>
      <c r="CZ9" s="65" t="s">
        <v>103</v>
      </c>
      <c r="DA9" s="64" t="s">
        <v>101</v>
      </c>
      <c r="DB9" s="65" t="s">
        <v>102</v>
      </c>
      <c r="DC9" s="65" t="s">
        <v>103</v>
      </c>
      <c r="DD9" s="64" t="s">
        <v>101</v>
      </c>
      <c r="DE9" s="65" t="s">
        <v>102</v>
      </c>
      <c r="DF9" s="65" t="s">
        <v>103</v>
      </c>
      <c r="DG9" s="64" t="s">
        <v>101</v>
      </c>
      <c r="DH9" s="65" t="s">
        <v>102</v>
      </c>
      <c r="DI9" s="65" t="s">
        <v>103</v>
      </c>
      <c r="DJ9" s="64" t="s">
        <v>101</v>
      </c>
      <c r="DK9" s="65" t="s">
        <v>102</v>
      </c>
      <c r="DL9" s="65" t="s">
        <v>103</v>
      </c>
      <c r="DM9" s="64" t="s">
        <v>101</v>
      </c>
      <c r="DN9" s="65" t="s">
        <v>102</v>
      </c>
      <c r="DO9" s="65" t="s">
        <v>103</v>
      </c>
      <c r="DP9" s="64" t="s">
        <v>101</v>
      </c>
      <c r="DQ9" s="65" t="s">
        <v>102</v>
      </c>
      <c r="DR9" s="65" t="s">
        <v>103</v>
      </c>
      <c r="DS9" s="79" t="s">
        <v>101</v>
      </c>
      <c r="DT9" s="65" t="s">
        <v>102</v>
      </c>
      <c r="DU9" s="65" t="s">
        <v>103</v>
      </c>
      <c r="DV9" s="63"/>
    </row>
    <row r="10" spans="1:126" ht="15" customHeight="1">
      <c r="A10" s="80"/>
      <c r="B10" s="160" t="s">
        <v>327</v>
      </c>
      <c r="C10" s="161">
        <v>598006</v>
      </c>
      <c r="D10" s="162">
        <v>137961</v>
      </c>
      <c r="E10" s="163">
        <v>23.1</v>
      </c>
      <c r="F10" s="164" t="s">
        <v>31</v>
      </c>
      <c r="G10" s="165" t="s">
        <v>31</v>
      </c>
      <c r="H10" s="166" t="s">
        <v>31</v>
      </c>
      <c r="I10" s="167">
        <v>47303</v>
      </c>
      <c r="J10" s="165">
        <v>1412</v>
      </c>
      <c r="K10" s="168">
        <v>3</v>
      </c>
      <c r="L10" s="161">
        <v>148384</v>
      </c>
      <c r="M10" s="162">
        <v>17678</v>
      </c>
      <c r="N10" s="163">
        <v>11.9</v>
      </c>
      <c r="O10" s="161">
        <v>15774</v>
      </c>
      <c r="P10" s="162">
        <v>5300</v>
      </c>
      <c r="Q10" s="163">
        <v>33.7</v>
      </c>
      <c r="R10" s="167">
        <v>9150</v>
      </c>
      <c r="S10" s="165">
        <v>1199</v>
      </c>
      <c r="T10" s="169">
        <v>13.2</v>
      </c>
      <c r="U10" s="167">
        <v>1977</v>
      </c>
      <c r="V10" s="165">
        <v>19</v>
      </c>
      <c r="W10" s="169">
        <v>0.9</v>
      </c>
      <c r="X10" s="164">
        <v>1910</v>
      </c>
      <c r="Y10" s="165">
        <v>156</v>
      </c>
      <c r="Z10" s="166">
        <v>8.2</v>
      </c>
      <c r="AA10" s="188">
        <v>3516</v>
      </c>
      <c r="AB10" s="165">
        <v>78</v>
      </c>
      <c r="AC10" s="169">
        <v>2.2</v>
      </c>
      <c r="AD10" s="167">
        <v>3386</v>
      </c>
      <c r="AE10" s="165">
        <v>478</v>
      </c>
      <c r="AF10" s="169">
        <v>14.2</v>
      </c>
      <c r="AG10" s="167" t="s">
        <v>48</v>
      </c>
      <c r="AH10" s="165" t="s">
        <v>48</v>
      </c>
      <c r="AI10" s="169" t="s">
        <v>48</v>
      </c>
      <c r="AJ10" s="167">
        <v>6300</v>
      </c>
      <c r="AK10" s="165">
        <v>412</v>
      </c>
      <c r="AL10" s="173">
        <v>6.5</v>
      </c>
      <c r="AM10" s="188">
        <v>4781</v>
      </c>
      <c r="AN10" s="165">
        <v>278</v>
      </c>
      <c r="AO10" s="169">
        <v>5.8</v>
      </c>
      <c r="AP10" s="167">
        <v>7859</v>
      </c>
      <c r="AQ10" s="165">
        <v>993</v>
      </c>
      <c r="AR10" s="169">
        <v>12.6</v>
      </c>
      <c r="AS10" s="167">
        <v>2003</v>
      </c>
      <c r="AT10" s="165">
        <v>51</v>
      </c>
      <c r="AU10" s="169">
        <v>2.3</v>
      </c>
      <c r="AV10" s="167">
        <v>2977</v>
      </c>
      <c r="AW10" s="165">
        <v>34</v>
      </c>
      <c r="AX10" s="173">
        <v>1.1</v>
      </c>
      <c r="AY10" s="188">
        <v>4859</v>
      </c>
      <c r="AZ10" s="165">
        <v>218</v>
      </c>
      <c r="BA10" s="169">
        <v>4.5</v>
      </c>
      <c r="BB10" s="167">
        <v>5125</v>
      </c>
      <c r="BC10" s="165">
        <v>181</v>
      </c>
      <c r="BD10" s="169">
        <v>3.5</v>
      </c>
      <c r="BE10" s="167">
        <v>2072</v>
      </c>
      <c r="BF10" s="165">
        <v>54</v>
      </c>
      <c r="BG10" s="169">
        <v>3.1</v>
      </c>
      <c r="BH10" s="167">
        <v>10463</v>
      </c>
      <c r="BI10" s="165">
        <v>1023</v>
      </c>
      <c r="BJ10" s="177">
        <v>9.8</v>
      </c>
      <c r="BK10" s="188">
        <v>16805</v>
      </c>
      <c r="BL10" s="165">
        <v>1726</v>
      </c>
      <c r="BM10" s="177">
        <v>10.3</v>
      </c>
      <c r="BN10" s="167">
        <v>7074</v>
      </c>
      <c r="BO10" s="165">
        <v>941</v>
      </c>
      <c r="BP10" s="177">
        <v>13.3</v>
      </c>
      <c r="BQ10" s="167">
        <v>14181</v>
      </c>
      <c r="BR10" s="165">
        <v>309</v>
      </c>
      <c r="BS10" s="177">
        <v>2.2</v>
      </c>
      <c r="BT10" s="381">
        <v>16596</v>
      </c>
      <c r="BU10" s="165">
        <v>2885</v>
      </c>
      <c r="BV10" s="177">
        <v>17.4</v>
      </c>
      <c r="BW10" s="167" t="s">
        <v>48</v>
      </c>
      <c r="BX10" s="165" t="s">
        <v>48</v>
      </c>
      <c r="BY10" s="177" t="s">
        <v>48</v>
      </c>
      <c r="BZ10" s="170">
        <v>11580</v>
      </c>
      <c r="CA10" s="162">
        <v>1344</v>
      </c>
      <c r="CB10" s="175">
        <v>11.6</v>
      </c>
      <c r="CC10" s="167">
        <v>3666</v>
      </c>
      <c r="CD10" s="165">
        <v>120</v>
      </c>
      <c r="CE10" s="177">
        <v>3.5</v>
      </c>
      <c r="CF10" s="176">
        <v>4941</v>
      </c>
      <c r="CG10" s="162">
        <v>819</v>
      </c>
      <c r="CH10" s="175">
        <v>16.8</v>
      </c>
      <c r="CI10" s="172">
        <v>35424</v>
      </c>
      <c r="CJ10" s="162">
        <v>2385</v>
      </c>
      <c r="CK10" s="175">
        <v>6.8</v>
      </c>
      <c r="CL10" s="170">
        <v>111431</v>
      </c>
      <c r="CM10" s="162">
        <v>52145</v>
      </c>
      <c r="CN10" s="175">
        <v>46.8</v>
      </c>
      <c r="CO10" s="170">
        <v>26867</v>
      </c>
      <c r="CP10" s="162">
        <v>3057</v>
      </c>
      <c r="CQ10" s="175">
        <v>11.3</v>
      </c>
      <c r="CR10" s="176">
        <v>84566</v>
      </c>
      <c r="CS10" s="162">
        <v>49087</v>
      </c>
      <c r="CT10" s="175">
        <v>58</v>
      </c>
      <c r="CU10" s="172">
        <v>16885</v>
      </c>
      <c r="CV10" s="162">
        <v>1969</v>
      </c>
      <c r="CW10" s="175">
        <v>11.7</v>
      </c>
      <c r="CX10" s="170">
        <v>4416</v>
      </c>
      <c r="CY10" s="162">
        <v>1244</v>
      </c>
      <c r="CZ10" s="175">
        <v>28.2</v>
      </c>
      <c r="DA10" s="170">
        <v>9695</v>
      </c>
      <c r="DB10" s="162">
        <v>1000</v>
      </c>
      <c r="DC10" s="175">
        <v>10.2</v>
      </c>
      <c r="DD10" s="176">
        <v>35621</v>
      </c>
      <c r="DE10" s="162">
        <v>25354</v>
      </c>
      <c r="DF10" s="175">
        <v>71.2</v>
      </c>
      <c r="DG10" s="172">
        <v>21573</v>
      </c>
      <c r="DH10" s="162">
        <v>5715</v>
      </c>
      <c r="DI10" s="175">
        <v>26.3</v>
      </c>
      <c r="DJ10" s="170">
        <v>36715</v>
      </c>
      <c r="DK10" s="162">
        <v>6991</v>
      </c>
      <c r="DL10" s="175">
        <v>19.1</v>
      </c>
      <c r="DM10" s="170">
        <v>66763</v>
      </c>
      <c r="DN10" s="162">
        <v>11154</v>
      </c>
      <c r="DO10" s="175">
        <v>16.7</v>
      </c>
      <c r="DP10" s="176">
        <v>4897</v>
      </c>
      <c r="DQ10" s="162">
        <v>629</v>
      </c>
      <c r="DR10" s="175">
        <v>11.9</v>
      </c>
      <c r="DS10" s="170">
        <v>50262</v>
      </c>
      <c r="DT10" s="162">
        <v>9349</v>
      </c>
      <c r="DU10" s="175">
        <v>18.7</v>
      </c>
      <c r="DV10" s="67"/>
    </row>
    <row r="11" spans="1:126" ht="15" customHeight="1">
      <c r="A11" s="81"/>
      <c r="B11" s="178" t="s">
        <v>88</v>
      </c>
      <c r="C11" s="179">
        <v>630780</v>
      </c>
      <c r="D11" s="180">
        <v>145187</v>
      </c>
      <c r="E11" s="181">
        <v>23</v>
      </c>
      <c r="F11" s="182" t="s">
        <v>31</v>
      </c>
      <c r="G11" s="183" t="s">
        <v>31</v>
      </c>
      <c r="H11" s="184" t="s">
        <v>31</v>
      </c>
      <c r="I11" s="185">
        <v>49028</v>
      </c>
      <c r="J11" s="183">
        <v>1774</v>
      </c>
      <c r="K11" s="186">
        <v>3.6</v>
      </c>
      <c r="L11" s="179">
        <v>155235</v>
      </c>
      <c r="M11" s="180">
        <v>16235</v>
      </c>
      <c r="N11" s="181">
        <v>10.5</v>
      </c>
      <c r="O11" s="179">
        <v>17136</v>
      </c>
      <c r="P11" s="180">
        <v>4971</v>
      </c>
      <c r="Q11" s="181">
        <v>29</v>
      </c>
      <c r="R11" s="185">
        <v>8873</v>
      </c>
      <c r="S11" s="183">
        <v>1494</v>
      </c>
      <c r="T11" s="169">
        <v>16.8</v>
      </c>
      <c r="U11" s="185">
        <v>2255</v>
      </c>
      <c r="V11" s="183">
        <v>22</v>
      </c>
      <c r="W11" s="169">
        <v>1</v>
      </c>
      <c r="X11" s="182">
        <v>1892</v>
      </c>
      <c r="Y11" s="183">
        <v>170</v>
      </c>
      <c r="Z11" s="184">
        <v>9</v>
      </c>
      <c r="AA11" s="188">
        <v>3562</v>
      </c>
      <c r="AB11" s="183">
        <v>102</v>
      </c>
      <c r="AC11" s="169">
        <v>2.9</v>
      </c>
      <c r="AD11" s="185">
        <v>3708</v>
      </c>
      <c r="AE11" s="183">
        <v>456</v>
      </c>
      <c r="AF11" s="169">
        <v>12.3</v>
      </c>
      <c r="AG11" s="185" t="s">
        <v>48</v>
      </c>
      <c r="AH11" s="183" t="s">
        <v>48</v>
      </c>
      <c r="AI11" s="169" t="s">
        <v>48</v>
      </c>
      <c r="AJ11" s="185">
        <v>6576</v>
      </c>
      <c r="AK11" s="183">
        <v>396</v>
      </c>
      <c r="AL11" s="173">
        <v>6</v>
      </c>
      <c r="AM11" s="188">
        <v>4759</v>
      </c>
      <c r="AN11" s="183">
        <v>280</v>
      </c>
      <c r="AO11" s="169">
        <v>5.9</v>
      </c>
      <c r="AP11" s="185">
        <v>8025</v>
      </c>
      <c r="AQ11" s="183">
        <v>1036</v>
      </c>
      <c r="AR11" s="169">
        <v>12.9</v>
      </c>
      <c r="AS11" s="185">
        <v>1588</v>
      </c>
      <c r="AT11" s="183">
        <v>12</v>
      </c>
      <c r="AU11" s="169">
        <v>0.8</v>
      </c>
      <c r="AV11" s="185">
        <v>3220</v>
      </c>
      <c r="AW11" s="183">
        <v>82</v>
      </c>
      <c r="AX11" s="173">
        <v>2.5</v>
      </c>
      <c r="AY11" s="188">
        <v>5153</v>
      </c>
      <c r="AZ11" s="183">
        <v>99</v>
      </c>
      <c r="BA11" s="169">
        <v>1.9</v>
      </c>
      <c r="BB11" s="185">
        <v>4504</v>
      </c>
      <c r="BC11" s="183">
        <v>118</v>
      </c>
      <c r="BD11" s="169">
        <v>2.6</v>
      </c>
      <c r="BE11" s="185">
        <v>4604</v>
      </c>
      <c r="BF11" s="183">
        <v>0</v>
      </c>
      <c r="BG11" s="169">
        <v>0</v>
      </c>
      <c r="BH11" s="185">
        <v>9922</v>
      </c>
      <c r="BI11" s="183">
        <v>1138</v>
      </c>
      <c r="BJ11" s="173">
        <v>11.5</v>
      </c>
      <c r="BK11" s="188">
        <v>17998</v>
      </c>
      <c r="BL11" s="183">
        <v>1983</v>
      </c>
      <c r="BM11" s="173">
        <v>11</v>
      </c>
      <c r="BN11" s="185">
        <v>7522</v>
      </c>
      <c r="BO11" s="183">
        <v>998</v>
      </c>
      <c r="BP11" s="173">
        <v>13.3</v>
      </c>
      <c r="BQ11" s="185">
        <v>15701</v>
      </c>
      <c r="BR11" s="183">
        <v>430</v>
      </c>
      <c r="BS11" s="173">
        <v>2.7</v>
      </c>
      <c r="BT11" s="188">
        <v>16444</v>
      </c>
      <c r="BU11" s="183">
        <v>1252</v>
      </c>
      <c r="BV11" s="173">
        <v>7.6</v>
      </c>
      <c r="BW11" s="185" t="s">
        <v>48</v>
      </c>
      <c r="BX11" s="183" t="s">
        <v>48</v>
      </c>
      <c r="BY11" s="173" t="s">
        <v>48</v>
      </c>
      <c r="BZ11" s="187">
        <v>11793</v>
      </c>
      <c r="CA11" s="180">
        <v>1196</v>
      </c>
      <c r="CB11" s="174">
        <v>10.1</v>
      </c>
      <c r="CC11" s="185">
        <v>7858</v>
      </c>
      <c r="CD11" s="183">
        <v>142</v>
      </c>
      <c r="CE11" s="173">
        <v>1.8</v>
      </c>
      <c r="CF11" s="172">
        <v>6290</v>
      </c>
      <c r="CG11" s="180">
        <v>833</v>
      </c>
      <c r="CH11" s="174">
        <v>13.2</v>
      </c>
      <c r="CI11" s="172">
        <v>36969</v>
      </c>
      <c r="CJ11" s="180">
        <v>1589</v>
      </c>
      <c r="CK11" s="174">
        <v>4.3</v>
      </c>
      <c r="CL11" s="187">
        <v>116611</v>
      </c>
      <c r="CM11" s="180">
        <v>60167</v>
      </c>
      <c r="CN11" s="174">
        <v>51.6</v>
      </c>
      <c r="CO11" s="187">
        <v>28692</v>
      </c>
      <c r="CP11" s="180">
        <v>5960</v>
      </c>
      <c r="CQ11" s="174">
        <v>20.8</v>
      </c>
      <c r="CR11" s="172">
        <v>87919</v>
      </c>
      <c r="CS11" s="180">
        <v>54207</v>
      </c>
      <c r="CT11" s="174">
        <v>61.7</v>
      </c>
      <c r="CU11" s="172">
        <v>17530</v>
      </c>
      <c r="CV11" s="180">
        <v>1791</v>
      </c>
      <c r="CW11" s="174">
        <v>10.2</v>
      </c>
      <c r="CX11" s="187">
        <v>4898</v>
      </c>
      <c r="CY11" s="180">
        <v>1383</v>
      </c>
      <c r="CZ11" s="174">
        <v>28.2</v>
      </c>
      <c r="DA11" s="187">
        <v>10911</v>
      </c>
      <c r="DB11" s="180">
        <v>1452</v>
      </c>
      <c r="DC11" s="174">
        <v>13.3</v>
      </c>
      <c r="DD11" s="172">
        <v>40276</v>
      </c>
      <c r="DE11" s="180">
        <v>28256</v>
      </c>
      <c r="DF11" s="174">
        <v>70.2</v>
      </c>
      <c r="DG11" s="172">
        <v>23508</v>
      </c>
      <c r="DH11" s="180">
        <v>7431</v>
      </c>
      <c r="DI11" s="174">
        <v>31.6</v>
      </c>
      <c r="DJ11" s="187">
        <v>37586</v>
      </c>
      <c r="DK11" s="180">
        <v>7498</v>
      </c>
      <c r="DL11" s="174">
        <v>19.9</v>
      </c>
      <c r="DM11" s="187">
        <v>69747</v>
      </c>
      <c r="DN11" s="180">
        <v>11333</v>
      </c>
      <c r="DO11" s="174">
        <v>16.2</v>
      </c>
      <c r="DP11" s="172">
        <v>6981</v>
      </c>
      <c r="DQ11" s="180">
        <v>286</v>
      </c>
      <c r="DR11" s="174">
        <v>4.1</v>
      </c>
      <c r="DS11" s="187">
        <v>47319</v>
      </c>
      <c r="DT11" s="180">
        <v>5016</v>
      </c>
      <c r="DU11" s="174">
        <v>10.6</v>
      </c>
      <c r="DV11" s="67"/>
    </row>
    <row r="12" spans="1:126" ht="15" customHeight="1">
      <c r="A12" s="81"/>
      <c r="B12" s="178" t="s">
        <v>96</v>
      </c>
      <c r="C12" s="179">
        <v>616612</v>
      </c>
      <c r="D12" s="180">
        <v>150384</v>
      </c>
      <c r="E12" s="181">
        <v>24.4</v>
      </c>
      <c r="F12" s="182" t="s">
        <v>31</v>
      </c>
      <c r="G12" s="183" t="s">
        <v>31</v>
      </c>
      <c r="H12" s="184" t="s">
        <v>31</v>
      </c>
      <c r="I12" s="185">
        <v>49243</v>
      </c>
      <c r="J12" s="183">
        <v>1443</v>
      </c>
      <c r="K12" s="186">
        <v>2.9</v>
      </c>
      <c r="L12" s="179">
        <v>152547</v>
      </c>
      <c r="M12" s="180">
        <v>16628</v>
      </c>
      <c r="N12" s="181">
        <v>10.9</v>
      </c>
      <c r="O12" s="179">
        <v>17240</v>
      </c>
      <c r="P12" s="180">
        <v>5485</v>
      </c>
      <c r="Q12" s="181">
        <v>31.8</v>
      </c>
      <c r="R12" s="185">
        <v>9093</v>
      </c>
      <c r="S12" s="183">
        <v>1612</v>
      </c>
      <c r="T12" s="169">
        <v>17.7</v>
      </c>
      <c r="U12" s="185">
        <v>2228</v>
      </c>
      <c r="V12" s="183">
        <v>24</v>
      </c>
      <c r="W12" s="169">
        <v>1.1</v>
      </c>
      <c r="X12" s="182">
        <v>1873</v>
      </c>
      <c r="Y12" s="183">
        <v>167</v>
      </c>
      <c r="Z12" s="184">
        <v>8.9</v>
      </c>
      <c r="AA12" s="188">
        <v>3561</v>
      </c>
      <c r="AB12" s="183">
        <v>102</v>
      </c>
      <c r="AC12" s="169">
        <v>2.9</v>
      </c>
      <c r="AD12" s="185">
        <v>3718</v>
      </c>
      <c r="AE12" s="183">
        <v>535</v>
      </c>
      <c r="AF12" s="169">
        <v>14.4</v>
      </c>
      <c r="AG12" s="185" t="s">
        <v>48</v>
      </c>
      <c r="AH12" s="183" t="s">
        <v>48</v>
      </c>
      <c r="AI12" s="169" t="s">
        <v>48</v>
      </c>
      <c r="AJ12" s="185">
        <v>6576</v>
      </c>
      <c r="AK12" s="183">
        <v>446</v>
      </c>
      <c r="AL12" s="173">
        <v>6.8</v>
      </c>
      <c r="AM12" s="188">
        <v>4761</v>
      </c>
      <c r="AN12" s="183">
        <v>280</v>
      </c>
      <c r="AO12" s="169">
        <v>5.9</v>
      </c>
      <c r="AP12" s="185">
        <v>8051</v>
      </c>
      <c r="AQ12" s="183">
        <v>1065</v>
      </c>
      <c r="AR12" s="169">
        <v>13.2</v>
      </c>
      <c r="AS12" s="185">
        <v>1582</v>
      </c>
      <c r="AT12" s="183">
        <v>12</v>
      </c>
      <c r="AU12" s="169">
        <v>0.8</v>
      </c>
      <c r="AV12" s="185">
        <v>3230</v>
      </c>
      <c r="AW12" s="183">
        <v>87</v>
      </c>
      <c r="AX12" s="173">
        <v>2.7</v>
      </c>
      <c r="AY12" s="188">
        <v>5144</v>
      </c>
      <c r="AZ12" s="183">
        <v>132</v>
      </c>
      <c r="BA12" s="169">
        <v>2.6</v>
      </c>
      <c r="BB12" s="185" t="s">
        <v>31</v>
      </c>
      <c r="BC12" s="183" t="s">
        <v>31</v>
      </c>
      <c r="BD12" s="169" t="s">
        <v>31</v>
      </c>
      <c r="BE12" s="185" t="s">
        <v>31</v>
      </c>
      <c r="BF12" s="183" t="s">
        <v>31</v>
      </c>
      <c r="BG12" s="169" t="s">
        <v>31</v>
      </c>
      <c r="BH12" s="185">
        <v>9832</v>
      </c>
      <c r="BI12" s="183">
        <v>1135</v>
      </c>
      <c r="BJ12" s="173">
        <v>11.5</v>
      </c>
      <c r="BK12" s="188">
        <v>18049</v>
      </c>
      <c r="BL12" s="183">
        <v>1755</v>
      </c>
      <c r="BM12" s="173">
        <v>9.7</v>
      </c>
      <c r="BN12" s="185">
        <v>7430</v>
      </c>
      <c r="BO12" s="183">
        <v>969</v>
      </c>
      <c r="BP12" s="173">
        <v>13</v>
      </c>
      <c r="BQ12" s="185">
        <v>15649</v>
      </c>
      <c r="BR12" s="183">
        <v>100</v>
      </c>
      <c r="BS12" s="173">
        <v>0.6</v>
      </c>
      <c r="BT12" s="188">
        <v>16433</v>
      </c>
      <c r="BU12" s="183">
        <v>1384</v>
      </c>
      <c r="BV12" s="173">
        <v>8.4</v>
      </c>
      <c r="BW12" s="185" t="s">
        <v>48</v>
      </c>
      <c r="BX12" s="183" t="s">
        <v>48</v>
      </c>
      <c r="BY12" s="173" t="s">
        <v>48</v>
      </c>
      <c r="BZ12" s="187">
        <v>11817</v>
      </c>
      <c r="CA12" s="180">
        <v>1177</v>
      </c>
      <c r="CB12" s="174">
        <v>10</v>
      </c>
      <c r="CC12" s="185">
        <v>3305</v>
      </c>
      <c r="CD12" s="183">
        <v>140</v>
      </c>
      <c r="CE12" s="173">
        <v>4.2</v>
      </c>
      <c r="CF12" s="172">
        <v>6290</v>
      </c>
      <c r="CG12" s="180">
        <v>847</v>
      </c>
      <c r="CH12" s="174">
        <v>13.5</v>
      </c>
      <c r="CI12" s="172">
        <v>36602</v>
      </c>
      <c r="CJ12" s="180">
        <v>2052</v>
      </c>
      <c r="CK12" s="174">
        <v>5.6</v>
      </c>
      <c r="CL12" s="187">
        <v>116350</v>
      </c>
      <c r="CM12" s="180">
        <v>58547</v>
      </c>
      <c r="CN12" s="174">
        <v>50.3</v>
      </c>
      <c r="CO12" s="187">
        <v>28742</v>
      </c>
      <c r="CP12" s="180">
        <v>3023</v>
      </c>
      <c r="CQ12" s="174">
        <v>10.5</v>
      </c>
      <c r="CR12" s="172">
        <v>87608</v>
      </c>
      <c r="CS12" s="180">
        <v>55524</v>
      </c>
      <c r="CT12" s="174">
        <v>63.4</v>
      </c>
      <c r="CU12" s="172">
        <v>17452</v>
      </c>
      <c r="CV12" s="180">
        <v>1257</v>
      </c>
      <c r="CW12" s="174">
        <v>7.2</v>
      </c>
      <c r="CX12" s="187">
        <v>4849</v>
      </c>
      <c r="CY12" s="180">
        <v>1384</v>
      </c>
      <c r="CZ12" s="174">
        <v>28.5</v>
      </c>
      <c r="DA12" s="187">
        <v>11263</v>
      </c>
      <c r="DB12" s="180">
        <v>1569</v>
      </c>
      <c r="DC12" s="174">
        <v>13.9</v>
      </c>
      <c r="DD12" s="172">
        <v>36260</v>
      </c>
      <c r="DE12" s="180">
        <v>25103</v>
      </c>
      <c r="DF12" s="174">
        <v>69.2</v>
      </c>
      <c r="DG12" s="172">
        <v>23391</v>
      </c>
      <c r="DH12" s="180">
        <v>8546</v>
      </c>
      <c r="DI12" s="174">
        <v>36.5</v>
      </c>
      <c r="DJ12" s="187">
        <v>37891</v>
      </c>
      <c r="DK12" s="180">
        <v>6435</v>
      </c>
      <c r="DL12" s="174">
        <v>17</v>
      </c>
      <c r="DM12" s="187">
        <v>69391</v>
      </c>
      <c r="DN12" s="180">
        <v>12827</v>
      </c>
      <c r="DO12" s="174">
        <v>18.5</v>
      </c>
      <c r="DP12" s="172">
        <v>4549</v>
      </c>
      <c r="DQ12" s="180">
        <v>303</v>
      </c>
      <c r="DR12" s="174">
        <v>6.7</v>
      </c>
      <c r="DS12" s="187">
        <v>47195</v>
      </c>
      <c r="DT12" s="180">
        <v>13302</v>
      </c>
      <c r="DU12" s="174">
        <v>28.2</v>
      </c>
      <c r="DV12" s="67"/>
    </row>
    <row r="13" spans="1:126" ht="15" customHeight="1">
      <c r="A13" s="81" t="s">
        <v>89</v>
      </c>
      <c r="B13" s="178" t="s">
        <v>34</v>
      </c>
      <c r="C13" s="182" t="s">
        <v>48</v>
      </c>
      <c r="D13" s="183" t="s">
        <v>48</v>
      </c>
      <c r="E13" s="184" t="s">
        <v>48</v>
      </c>
      <c r="F13" s="182" t="s">
        <v>48</v>
      </c>
      <c r="G13" s="183" t="s">
        <v>48</v>
      </c>
      <c r="H13" s="184" t="s">
        <v>48</v>
      </c>
      <c r="I13" s="185" t="s">
        <v>48</v>
      </c>
      <c r="J13" s="183" t="s">
        <v>48</v>
      </c>
      <c r="K13" s="186" t="s">
        <v>48</v>
      </c>
      <c r="L13" s="182" t="s">
        <v>48</v>
      </c>
      <c r="M13" s="183" t="s">
        <v>48</v>
      </c>
      <c r="N13" s="184" t="s">
        <v>48</v>
      </c>
      <c r="O13" s="182" t="s">
        <v>48</v>
      </c>
      <c r="P13" s="183" t="s">
        <v>48</v>
      </c>
      <c r="Q13" s="184" t="s">
        <v>48</v>
      </c>
      <c r="R13" s="185" t="s">
        <v>48</v>
      </c>
      <c r="S13" s="183" t="s">
        <v>48</v>
      </c>
      <c r="T13" s="169" t="s">
        <v>48</v>
      </c>
      <c r="U13" s="185" t="s">
        <v>48</v>
      </c>
      <c r="V13" s="183" t="s">
        <v>48</v>
      </c>
      <c r="W13" s="169" t="s">
        <v>48</v>
      </c>
      <c r="X13" s="182" t="s">
        <v>48</v>
      </c>
      <c r="Y13" s="183" t="s">
        <v>48</v>
      </c>
      <c r="Z13" s="184" t="s">
        <v>48</v>
      </c>
      <c r="AA13" s="188" t="s">
        <v>48</v>
      </c>
      <c r="AB13" s="183" t="s">
        <v>48</v>
      </c>
      <c r="AC13" s="169" t="s">
        <v>48</v>
      </c>
      <c r="AD13" s="185" t="s">
        <v>48</v>
      </c>
      <c r="AE13" s="183" t="s">
        <v>48</v>
      </c>
      <c r="AF13" s="169" t="s">
        <v>48</v>
      </c>
      <c r="AG13" s="185" t="s">
        <v>48</v>
      </c>
      <c r="AH13" s="183" t="s">
        <v>48</v>
      </c>
      <c r="AI13" s="169" t="s">
        <v>48</v>
      </c>
      <c r="AJ13" s="185" t="s">
        <v>48</v>
      </c>
      <c r="AK13" s="183" t="s">
        <v>48</v>
      </c>
      <c r="AL13" s="173" t="s">
        <v>48</v>
      </c>
      <c r="AM13" s="188" t="s">
        <v>48</v>
      </c>
      <c r="AN13" s="183" t="s">
        <v>48</v>
      </c>
      <c r="AO13" s="169" t="s">
        <v>48</v>
      </c>
      <c r="AP13" s="185" t="s">
        <v>48</v>
      </c>
      <c r="AQ13" s="183" t="s">
        <v>48</v>
      </c>
      <c r="AR13" s="169" t="s">
        <v>48</v>
      </c>
      <c r="AS13" s="185" t="s">
        <v>48</v>
      </c>
      <c r="AT13" s="183" t="s">
        <v>48</v>
      </c>
      <c r="AU13" s="169" t="s">
        <v>48</v>
      </c>
      <c r="AV13" s="185" t="s">
        <v>48</v>
      </c>
      <c r="AW13" s="183" t="s">
        <v>48</v>
      </c>
      <c r="AX13" s="173" t="s">
        <v>48</v>
      </c>
      <c r="AY13" s="188" t="s">
        <v>48</v>
      </c>
      <c r="AZ13" s="183" t="s">
        <v>48</v>
      </c>
      <c r="BA13" s="169" t="s">
        <v>48</v>
      </c>
      <c r="BB13" s="185" t="s">
        <v>48</v>
      </c>
      <c r="BC13" s="183" t="s">
        <v>48</v>
      </c>
      <c r="BD13" s="169" t="s">
        <v>48</v>
      </c>
      <c r="BE13" s="185" t="s">
        <v>48</v>
      </c>
      <c r="BF13" s="183" t="s">
        <v>48</v>
      </c>
      <c r="BG13" s="169" t="s">
        <v>48</v>
      </c>
      <c r="BH13" s="185" t="s">
        <v>48</v>
      </c>
      <c r="BI13" s="183" t="s">
        <v>48</v>
      </c>
      <c r="BJ13" s="173" t="s">
        <v>48</v>
      </c>
      <c r="BK13" s="188" t="s">
        <v>48</v>
      </c>
      <c r="BL13" s="183" t="s">
        <v>48</v>
      </c>
      <c r="BM13" s="173" t="s">
        <v>48</v>
      </c>
      <c r="BN13" s="185" t="s">
        <v>48</v>
      </c>
      <c r="BO13" s="183" t="s">
        <v>48</v>
      </c>
      <c r="BP13" s="173" t="s">
        <v>48</v>
      </c>
      <c r="BQ13" s="185" t="s">
        <v>48</v>
      </c>
      <c r="BR13" s="183" t="s">
        <v>48</v>
      </c>
      <c r="BS13" s="173" t="s">
        <v>48</v>
      </c>
      <c r="BT13" s="188" t="s">
        <v>48</v>
      </c>
      <c r="BU13" s="183" t="s">
        <v>48</v>
      </c>
      <c r="BV13" s="173" t="s">
        <v>48</v>
      </c>
      <c r="BW13" s="185" t="s">
        <v>48</v>
      </c>
      <c r="BX13" s="183" t="s">
        <v>48</v>
      </c>
      <c r="BY13" s="173" t="s">
        <v>48</v>
      </c>
      <c r="BZ13" s="185" t="s">
        <v>48</v>
      </c>
      <c r="CA13" s="183" t="s">
        <v>48</v>
      </c>
      <c r="CB13" s="173" t="s">
        <v>48</v>
      </c>
      <c r="CC13" s="185" t="s">
        <v>48</v>
      </c>
      <c r="CD13" s="183" t="s">
        <v>48</v>
      </c>
      <c r="CE13" s="173" t="s">
        <v>48</v>
      </c>
      <c r="CF13" s="188" t="s">
        <v>48</v>
      </c>
      <c r="CG13" s="183" t="s">
        <v>48</v>
      </c>
      <c r="CH13" s="173" t="s">
        <v>48</v>
      </c>
      <c r="CI13" s="188" t="s">
        <v>48</v>
      </c>
      <c r="CJ13" s="183" t="s">
        <v>48</v>
      </c>
      <c r="CK13" s="173" t="s">
        <v>48</v>
      </c>
      <c r="CL13" s="185" t="s">
        <v>48</v>
      </c>
      <c r="CM13" s="183" t="s">
        <v>48</v>
      </c>
      <c r="CN13" s="173" t="s">
        <v>48</v>
      </c>
      <c r="CO13" s="185" t="s">
        <v>48</v>
      </c>
      <c r="CP13" s="183" t="s">
        <v>48</v>
      </c>
      <c r="CQ13" s="173" t="s">
        <v>48</v>
      </c>
      <c r="CR13" s="188" t="s">
        <v>48</v>
      </c>
      <c r="CS13" s="183" t="s">
        <v>48</v>
      </c>
      <c r="CT13" s="173" t="s">
        <v>48</v>
      </c>
      <c r="CU13" s="188" t="s">
        <v>48</v>
      </c>
      <c r="CV13" s="183" t="s">
        <v>48</v>
      </c>
      <c r="CW13" s="173" t="s">
        <v>48</v>
      </c>
      <c r="CX13" s="185" t="s">
        <v>48</v>
      </c>
      <c r="CY13" s="183" t="s">
        <v>48</v>
      </c>
      <c r="CZ13" s="173" t="s">
        <v>48</v>
      </c>
      <c r="DA13" s="185" t="s">
        <v>48</v>
      </c>
      <c r="DB13" s="183" t="s">
        <v>48</v>
      </c>
      <c r="DC13" s="173" t="s">
        <v>48</v>
      </c>
      <c r="DD13" s="188" t="s">
        <v>48</v>
      </c>
      <c r="DE13" s="183" t="s">
        <v>48</v>
      </c>
      <c r="DF13" s="173" t="s">
        <v>48</v>
      </c>
      <c r="DG13" s="188" t="s">
        <v>48</v>
      </c>
      <c r="DH13" s="183" t="s">
        <v>48</v>
      </c>
      <c r="DI13" s="173" t="s">
        <v>48</v>
      </c>
      <c r="DJ13" s="185" t="s">
        <v>48</v>
      </c>
      <c r="DK13" s="183" t="s">
        <v>48</v>
      </c>
      <c r="DL13" s="173" t="s">
        <v>48</v>
      </c>
      <c r="DM13" s="185" t="s">
        <v>48</v>
      </c>
      <c r="DN13" s="183" t="s">
        <v>48</v>
      </c>
      <c r="DO13" s="173" t="s">
        <v>48</v>
      </c>
      <c r="DP13" s="188" t="s">
        <v>48</v>
      </c>
      <c r="DQ13" s="183" t="s">
        <v>48</v>
      </c>
      <c r="DR13" s="173" t="s">
        <v>48</v>
      </c>
      <c r="DS13" s="185" t="s">
        <v>48</v>
      </c>
      <c r="DT13" s="183" t="s">
        <v>48</v>
      </c>
      <c r="DU13" s="173" t="s">
        <v>48</v>
      </c>
      <c r="DV13" s="67"/>
    </row>
    <row r="14" spans="1:126" ht="15" customHeight="1">
      <c r="A14" s="81"/>
      <c r="B14" s="178" t="s">
        <v>35</v>
      </c>
      <c r="C14" s="182" t="s">
        <v>48</v>
      </c>
      <c r="D14" s="183" t="s">
        <v>48</v>
      </c>
      <c r="E14" s="184" t="s">
        <v>48</v>
      </c>
      <c r="F14" s="182" t="s">
        <v>48</v>
      </c>
      <c r="G14" s="183" t="s">
        <v>48</v>
      </c>
      <c r="H14" s="184" t="s">
        <v>48</v>
      </c>
      <c r="I14" s="185" t="s">
        <v>48</v>
      </c>
      <c r="J14" s="183" t="s">
        <v>48</v>
      </c>
      <c r="K14" s="186" t="s">
        <v>48</v>
      </c>
      <c r="L14" s="182" t="s">
        <v>48</v>
      </c>
      <c r="M14" s="183" t="s">
        <v>48</v>
      </c>
      <c r="N14" s="184" t="s">
        <v>48</v>
      </c>
      <c r="O14" s="182" t="s">
        <v>48</v>
      </c>
      <c r="P14" s="183" t="s">
        <v>48</v>
      </c>
      <c r="Q14" s="184" t="s">
        <v>48</v>
      </c>
      <c r="R14" s="185" t="s">
        <v>48</v>
      </c>
      <c r="S14" s="183" t="s">
        <v>48</v>
      </c>
      <c r="T14" s="169" t="s">
        <v>48</v>
      </c>
      <c r="U14" s="185" t="s">
        <v>48</v>
      </c>
      <c r="V14" s="183" t="s">
        <v>48</v>
      </c>
      <c r="W14" s="169" t="s">
        <v>48</v>
      </c>
      <c r="X14" s="182" t="s">
        <v>48</v>
      </c>
      <c r="Y14" s="183" t="s">
        <v>48</v>
      </c>
      <c r="Z14" s="184" t="s">
        <v>48</v>
      </c>
      <c r="AA14" s="188" t="s">
        <v>48</v>
      </c>
      <c r="AB14" s="183" t="s">
        <v>48</v>
      </c>
      <c r="AC14" s="169" t="s">
        <v>48</v>
      </c>
      <c r="AD14" s="185" t="s">
        <v>48</v>
      </c>
      <c r="AE14" s="183" t="s">
        <v>48</v>
      </c>
      <c r="AF14" s="169" t="s">
        <v>48</v>
      </c>
      <c r="AG14" s="185" t="s">
        <v>48</v>
      </c>
      <c r="AH14" s="183" t="s">
        <v>48</v>
      </c>
      <c r="AI14" s="169" t="s">
        <v>48</v>
      </c>
      <c r="AJ14" s="185" t="s">
        <v>48</v>
      </c>
      <c r="AK14" s="183" t="s">
        <v>48</v>
      </c>
      <c r="AL14" s="173" t="s">
        <v>48</v>
      </c>
      <c r="AM14" s="188" t="s">
        <v>48</v>
      </c>
      <c r="AN14" s="183" t="s">
        <v>48</v>
      </c>
      <c r="AO14" s="169" t="s">
        <v>48</v>
      </c>
      <c r="AP14" s="185" t="s">
        <v>48</v>
      </c>
      <c r="AQ14" s="183" t="s">
        <v>48</v>
      </c>
      <c r="AR14" s="169" t="s">
        <v>48</v>
      </c>
      <c r="AS14" s="185" t="s">
        <v>48</v>
      </c>
      <c r="AT14" s="183" t="s">
        <v>48</v>
      </c>
      <c r="AU14" s="169" t="s">
        <v>48</v>
      </c>
      <c r="AV14" s="185" t="s">
        <v>48</v>
      </c>
      <c r="AW14" s="183" t="s">
        <v>48</v>
      </c>
      <c r="AX14" s="173" t="s">
        <v>48</v>
      </c>
      <c r="AY14" s="188" t="s">
        <v>48</v>
      </c>
      <c r="AZ14" s="183" t="s">
        <v>48</v>
      </c>
      <c r="BA14" s="169" t="s">
        <v>48</v>
      </c>
      <c r="BB14" s="185" t="s">
        <v>48</v>
      </c>
      <c r="BC14" s="183" t="s">
        <v>48</v>
      </c>
      <c r="BD14" s="169" t="s">
        <v>48</v>
      </c>
      <c r="BE14" s="185" t="s">
        <v>48</v>
      </c>
      <c r="BF14" s="183" t="s">
        <v>48</v>
      </c>
      <c r="BG14" s="169" t="s">
        <v>48</v>
      </c>
      <c r="BH14" s="185" t="s">
        <v>48</v>
      </c>
      <c r="BI14" s="183" t="s">
        <v>48</v>
      </c>
      <c r="BJ14" s="173" t="s">
        <v>48</v>
      </c>
      <c r="BK14" s="188" t="s">
        <v>48</v>
      </c>
      <c r="BL14" s="183" t="s">
        <v>48</v>
      </c>
      <c r="BM14" s="173" t="s">
        <v>48</v>
      </c>
      <c r="BN14" s="185" t="s">
        <v>48</v>
      </c>
      <c r="BO14" s="183" t="s">
        <v>48</v>
      </c>
      <c r="BP14" s="173" t="s">
        <v>48</v>
      </c>
      <c r="BQ14" s="185" t="s">
        <v>48</v>
      </c>
      <c r="BR14" s="183" t="s">
        <v>48</v>
      </c>
      <c r="BS14" s="173" t="s">
        <v>48</v>
      </c>
      <c r="BT14" s="188" t="s">
        <v>48</v>
      </c>
      <c r="BU14" s="183" t="s">
        <v>48</v>
      </c>
      <c r="BV14" s="173" t="s">
        <v>48</v>
      </c>
      <c r="BW14" s="185" t="s">
        <v>48</v>
      </c>
      <c r="BX14" s="183" t="s">
        <v>48</v>
      </c>
      <c r="BY14" s="173" t="s">
        <v>48</v>
      </c>
      <c r="BZ14" s="185" t="s">
        <v>48</v>
      </c>
      <c r="CA14" s="183" t="s">
        <v>48</v>
      </c>
      <c r="CB14" s="173" t="s">
        <v>48</v>
      </c>
      <c r="CC14" s="185" t="s">
        <v>48</v>
      </c>
      <c r="CD14" s="183" t="s">
        <v>48</v>
      </c>
      <c r="CE14" s="173" t="s">
        <v>48</v>
      </c>
      <c r="CF14" s="188" t="s">
        <v>48</v>
      </c>
      <c r="CG14" s="183" t="s">
        <v>48</v>
      </c>
      <c r="CH14" s="173" t="s">
        <v>48</v>
      </c>
      <c r="CI14" s="188" t="s">
        <v>48</v>
      </c>
      <c r="CJ14" s="183" t="s">
        <v>48</v>
      </c>
      <c r="CK14" s="173" t="s">
        <v>48</v>
      </c>
      <c r="CL14" s="185" t="s">
        <v>48</v>
      </c>
      <c r="CM14" s="183" t="s">
        <v>48</v>
      </c>
      <c r="CN14" s="173" t="s">
        <v>48</v>
      </c>
      <c r="CO14" s="185" t="s">
        <v>48</v>
      </c>
      <c r="CP14" s="183" t="s">
        <v>48</v>
      </c>
      <c r="CQ14" s="173" t="s">
        <v>48</v>
      </c>
      <c r="CR14" s="188" t="s">
        <v>48</v>
      </c>
      <c r="CS14" s="183" t="s">
        <v>48</v>
      </c>
      <c r="CT14" s="173" t="s">
        <v>48</v>
      </c>
      <c r="CU14" s="188" t="s">
        <v>48</v>
      </c>
      <c r="CV14" s="183" t="s">
        <v>48</v>
      </c>
      <c r="CW14" s="173" t="s">
        <v>48</v>
      </c>
      <c r="CX14" s="185" t="s">
        <v>48</v>
      </c>
      <c r="CY14" s="183" t="s">
        <v>48</v>
      </c>
      <c r="CZ14" s="173" t="s">
        <v>48</v>
      </c>
      <c r="DA14" s="185" t="s">
        <v>48</v>
      </c>
      <c r="DB14" s="183" t="s">
        <v>48</v>
      </c>
      <c r="DC14" s="173" t="s">
        <v>48</v>
      </c>
      <c r="DD14" s="188" t="s">
        <v>48</v>
      </c>
      <c r="DE14" s="183" t="s">
        <v>48</v>
      </c>
      <c r="DF14" s="173" t="s">
        <v>48</v>
      </c>
      <c r="DG14" s="188" t="s">
        <v>48</v>
      </c>
      <c r="DH14" s="183" t="s">
        <v>48</v>
      </c>
      <c r="DI14" s="173" t="s">
        <v>48</v>
      </c>
      <c r="DJ14" s="185" t="s">
        <v>48</v>
      </c>
      <c r="DK14" s="183" t="s">
        <v>48</v>
      </c>
      <c r="DL14" s="173" t="s">
        <v>48</v>
      </c>
      <c r="DM14" s="185" t="s">
        <v>48</v>
      </c>
      <c r="DN14" s="183" t="s">
        <v>48</v>
      </c>
      <c r="DO14" s="173" t="s">
        <v>48</v>
      </c>
      <c r="DP14" s="188" t="s">
        <v>48</v>
      </c>
      <c r="DQ14" s="183" t="s">
        <v>48</v>
      </c>
      <c r="DR14" s="173" t="s">
        <v>48</v>
      </c>
      <c r="DS14" s="185" t="s">
        <v>48</v>
      </c>
      <c r="DT14" s="183" t="s">
        <v>48</v>
      </c>
      <c r="DU14" s="173" t="s">
        <v>48</v>
      </c>
      <c r="DV14" s="67"/>
    </row>
    <row r="15" spans="1:126" ht="15" customHeight="1">
      <c r="A15" s="81"/>
      <c r="B15" s="178" t="s">
        <v>36</v>
      </c>
      <c r="C15" s="179">
        <v>580342</v>
      </c>
      <c r="D15" s="180">
        <v>139962</v>
      </c>
      <c r="E15" s="181">
        <v>24.1</v>
      </c>
      <c r="F15" s="182" t="s">
        <v>31</v>
      </c>
      <c r="G15" s="183" t="s">
        <v>31</v>
      </c>
      <c r="H15" s="184" t="s">
        <v>31</v>
      </c>
      <c r="I15" s="185">
        <v>44967</v>
      </c>
      <c r="J15" s="183">
        <v>1629</v>
      </c>
      <c r="K15" s="186">
        <v>3.6</v>
      </c>
      <c r="L15" s="179">
        <v>144115</v>
      </c>
      <c r="M15" s="180">
        <v>15643</v>
      </c>
      <c r="N15" s="181">
        <v>10.9</v>
      </c>
      <c r="O15" s="179">
        <v>15294</v>
      </c>
      <c r="P15" s="180">
        <v>5071</v>
      </c>
      <c r="Q15" s="181">
        <v>33.2</v>
      </c>
      <c r="R15" s="185">
        <v>8606</v>
      </c>
      <c r="S15" s="183">
        <v>1784</v>
      </c>
      <c r="T15" s="169">
        <v>20.7</v>
      </c>
      <c r="U15" s="185">
        <v>2068</v>
      </c>
      <c r="V15" s="183">
        <v>23</v>
      </c>
      <c r="W15" s="169">
        <v>1.1</v>
      </c>
      <c r="X15" s="182">
        <v>1941</v>
      </c>
      <c r="Y15" s="183">
        <v>172</v>
      </c>
      <c r="Z15" s="184">
        <v>8.9</v>
      </c>
      <c r="AA15" s="188">
        <v>3479</v>
      </c>
      <c r="AB15" s="183">
        <v>0</v>
      </c>
      <c r="AC15" s="169">
        <v>0</v>
      </c>
      <c r="AD15" s="185">
        <v>3601</v>
      </c>
      <c r="AE15" s="183">
        <v>505</v>
      </c>
      <c r="AF15" s="169">
        <v>14</v>
      </c>
      <c r="AG15" s="185" t="s">
        <v>48</v>
      </c>
      <c r="AH15" s="183" t="s">
        <v>48</v>
      </c>
      <c r="AI15" s="169" t="s">
        <v>48</v>
      </c>
      <c r="AJ15" s="185">
        <v>6363</v>
      </c>
      <c r="AK15" s="183">
        <v>570</v>
      </c>
      <c r="AL15" s="173">
        <v>9</v>
      </c>
      <c r="AM15" s="188" t="s">
        <v>31</v>
      </c>
      <c r="AN15" s="183" t="s">
        <v>31</v>
      </c>
      <c r="AO15" s="169" t="s">
        <v>31</v>
      </c>
      <c r="AP15" s="185">
        <v>7779</v>
      </c>
      <c r="AQ15" s="183">
        <v>841</v>
      </c>
      <c r="AR15" s="169">
        <v>10.8</v>
      </c>
      <c r="AS15" s="185">
        <v>1648</v>
      </c>
      <c r="AT15" s="183">
        <v>10</v>
      </c>
      <c r="AU15" s="169">
        <v>0.6</v>
      </c>
      <c r="AV15" s="185">
        <v>3145</v>
      </c>
      <c r="AW15" s="183">
        <v>35</v>
      </c>
      <c r="AX15" s="173">
        <v>1.1</v>
      </c>
      <c r="AY15" s="188">
        <v>4803</v>
      </c>
      <c r="AZ15" s="183">
        <v>112</v>
      </c>
      <c r="BA15" s="169">
        <v>2.3</v>
      </c>
      <c r="BB15" s="185" t="s">
        <v>31</v>
      </c>
      <c r="BC15" s="183" t="s">
        <v>31</v>
      </c>
      <c r="BD15" s="169" t="s">
        <v>31</v>
      </c>
      <c r="BE15" s="185" t="s">
        <v>31</v>
      </c>
      <c r="BF15" s="183" t="s">
        <v>31</v>
      </c>
      <c r="BG15" s="169" t="s">
        <v>31</v>
      </c>
      <c r="BH15" s="185">
        <v>9602</v>
      </c>
      <c r="BI15" s="183">
        <v>874</v>
      </c>
      <c r="BJ15" s="173">
        <v>9.1</v>
      </c>
      <c r="BK15" s="188">
        <v>15698</v>
      </c>
      <c r="BL15" s="183">
        <v>1374</v>
      </c>
      <c r="BM15" s="173">
        <v>8.8</v>
      </c>
      <c r="BN15" s="185">
        <v>7178</v>
      </c>
      <c r="BO15" s="183">
        <v>980</v>
      </c>
      <c r="BP15" s="173">
        <v>13.7</v>
      </c>
      <c r="BQ15" s="185">
        <v>13689</v>
      </c>
      <c r="BR15" s="183">
        <v>325</v>
      </c>
      <c r="BS15" s="173">
        <v>2.4</v>
      </c>
      <c r="BT15" s="188">
        <v>16717</v>
      </c>
      <c r="BU15" s="183">
        <v>1240</v>
      </c>
      <c r="BV15" s="173">
        <v>7.4</v>
      </c>
      <c r="BW15" s="185" t="s">
        <v>48</v>
      </c>
      <c r="BX15" s="183" t="s">
        <v>48</v>
      </c>
      <c r="BY15" s="173" t="s">
        <v>48</v>
      </c>
      <c r="BZ15" s="187">
        <v>11553</v>
      </c>
      <c r="CA15" s="180">
        <v>1206</v>
      </c>
      <c r="CB15" s="174">
        <v>10.4</v>
      </c>
      <c r="CC15" s="185">
        <v>3344</v>
      </c>
      <c r="CD15" s="183">
        <v>125</v>
      </c>
      <c r="CE15" s="173">
        <v>3.7</v>
      </c>
      <c r="CF15" s="172">
        <v>4669</v>
      </c>
      <c r="CG15" s="180">
        <v>804</v>
      </c>
      <c r="CH15" s="174">
        <v>17.2</v>
      </c>
      <c r="CI15" s="172">
        <v>35241</v>
      </c>
      <c r="CJ15" s="180">
        <v>2904</v>
      </c>
      <c r="CK15" s="174">
        <v>8.2</v>
      </c>
      <c r="CL15" s="187">
        <v>109648</v>
      </c>
      <c r="CM15" s="180">
        <v>51384</v>
      </c>
      <c r="CN15" s="174">
        <v>46.9</v>
      </c>
      <c r="CO15" s="187">
        <v>26546</v>
      </c>
      <c r="CP15" s="180">
        <v>2980</v>
      </c>
      <c r="CQ15" s="174">
        <v>11.2</v>
      </c>
      <c r="CR15" s="172">
        <v>83102</v>
      </c>
      <c r="CS15" s="180">
        <v>48404</v>
      </c>
      <c r="CT15" s="174">
        <v>58.2</v>
      </c>
      <c r="CU15" s="172">
        <v>17639</v>
      </c>
      <c r="CV15" s="180">
        <v>2420</v>
      </c>
      <c r="CW15" s="174">
        <v>13.7</v>
      </c>
      <c r="CX15" s="187">
        <v>4255</v>
      </c>
      <c r="CY15" s="180">
        <v>1141</v>
      </c>
      <c r="CZ15" s="174">
        <v>26.8</v>
      </c>
      <c r="DA15" s="187">
        <v>9898</v>
      </c>
      <c r="DB15" s="180">
        <v>1620</v>
      </c>
      <c r="DC15" s="174">
        <v>16.4</v>
      </c>
      <c r="DD15" s="172">
        <v>34462</v>
      </c>
      <c r="DE15" s="180">
        <v>24916</v>
      </c>
      <c r="DF15" s="174">
        <v>72.3</v>
      </c>
      <c r="DG15" s="172">
        <v>21242</v>
      </c>
      <c r="DH15" s="180">
        <v>6299</v>
      </c>
      <c r="DI15" s="174">
        <v>29.7</v>
      </c>
      <c r="DJ15" s="187">
        <v>36606</v>
      </c>
      <c r="DK15" s="180">
        <v>6370</v>
      </c>
      <c r="DL15" s="174">
        <v>17.4</v>
      </c>
      <c r="DM15" s="187">
        <v>66336</v>
      </c>
      <c r="DN15" s="180">
        <v>10470</v>
      </c>
      <c r="DO15" s="174">
        <v>15.8</v>
      </c>
      <c r="DP15" s="172">
        <v>4204</v>
      </c>
      <c r="DQ15" s="180">
        <v>173</v>
      </c>
      <c r="DR15" s="174">
        <v>4.1</v>
      </c>
      <c r="DS15" s="187">
        <v>43683</v>
      </c>
      <c r="DT15" s="180">
        <v>14063</v>
      </c>
      <c r="DU15" s="174">
        <v>32.2</v>
      </c>
      <c r="DV15" s="67"/>
    </row>
    <row r="16" spans="1:126" ht="15" customHeight="1">
      <c r="A16" s="81"/>
      <c r="B16" s="178" t="s">
        <v>37</v>
      </c>
      <c r="C16" s="179">
        <v>580086</v>
      </c>
      <c r="D16" s="180">
        <v>126413</v>
      </c>
      <c r="E16" s="181">
        <v>21.8</v>
      </c>
      <c r="F16" s="182" t="s">
        <v>48</v>
      </c>
      <c r="G16" s="183" t="s">
        <v>48</v>
      </c>
      <c r="H16" s="184" t="s">
        <v>48</v>
      </c>
      <c r="I16" s="185">
        <v>44454</v>
      </c>
      <c r="J16" s="183">
        <v>1710</v>
      </c>
      <c r="K16" s="186">
        <v>3.8</v>
      </c>
      <c r="L16" s="179">
        <v>145367</v>
      </c>
      <c r="M16" s="180">
        <v>15927</v>
      </c>
      <c r="N16" s="181">
        <v>11</v>
      </c>
      <c r="O16" s="179">
        <v>15370</v>
      </c>
      <c r="P16" s="180">
        <v>5153</v>
      </c>
      <c r="Q16" s="181">
        <v>33.5</v>
      </c>
      <c r="R16" s="185">
        <v>9090</v>
      </c>
      <c r="S16" s="183">
        <v>1675</v>
      </c>
      <c r="T16" s="169">
        <v>18.4</v>
      </c>
      <c r="U16" s="185">
        <v>2067</v>
      </c>
      <c r="V16" s="183">
        <v>23</v>
      </c>
      <c r="W16" s="169">
        <v>1.1</v>
      </c>
      <c r="X16" s="182" t="s">
        <v>31</v>
      </c>
      <c r="Y16" s="183" t="s">
        <v>31</v>
      </c>
      <c r="Z16" s="184" t="s">
        <v>31</v>
      </c>
      <c r="AA16" s="188">
        <v>3475</v>
      </c>
      <c r="AB16" s="183">
        <v>0</v>
      </c>
      <c r="AC16" s="169">
        <v>0</v>
      </c>
      <c r="AD16" s="185">
        <v>3303</v>
      </c>
      <c r="AE16" s="183">
        <v>270</v>
      </c>
      <c r="AF16" s="169">
        <v>8.2</v>
      </c>
      <c r="AG16" s="185" t="s">
        <v>48</v>
      </c>
      <c r="AH16" s="183" t="s">
        <v>48</v>
      </c>
      <c r="AI16" s="169" t="s">
        <v>48</v>
      </c>
      <c r="AJ16" s="185">
        <v>6341</v>
      </c>
      <c r="AK16" s="183">
        <v>420</v>
      </c>
      <c r="AL16" s="173">
        <v>6.6</v>
      </c>
      <c r="AM16" s="188" t="s">
        <v>31</v>
      </c>
      <c r="AN16" s="183" t="s">
        <v>31</v>
      </c>
      <c r="AO16" s="169" t="s">
        <v>31</v>
      </c>
      <c r="AP16" s="185">
        <v>7674</v>
      </c>
      <c r="AQ16" s="183">
        <v>809</v>
      </c>
      <c r="AR16" s="169">
        <v>10.5</v>
      </c>
      <c r="AS16" s="185" t="s">
        <v>31</v>
      </c>
      <c r="AT16" s="183" t="s">
        <v>31</v>
      </c>
      <c r="AU16" s="169" t="s">
        <v>31</v>
      </c>
      <c r="AV16" s="185">
        <v>3182</v>
      </c>
      <c r="AW16" s="183">
        <v>37</v>
      </c>
      <c r="AX16" s="173">
        <v>1.2</v>
      </c>
      <c r="AY16" s="188">
        <v>4910</v>
      </c>
      <c r="AZ16" s="183">
        <v>229</v>
      </c>
      <c r="BA16" s="169">
        <v>4.7</v>
      </c>
      <c r="BB16" s="185" t="s">
        <v>31</v>
      </c>
      <c r="BC16" s="183" t="s">
        <v>31</v>
      </c>
      <c r="BD16" s="169" t="s">
        <v>31</v>
      </c>
      <c r="BE16" s="185" t="s">
        <v>31</v>
      </c>
      <c r="BF16" s="183" t="s">
        <v>31</v>
      </c>
      <c r="BG16" s="169" t="s">
        <v>31</v>
      </c>
      <c r="BH16" s="185" t="s">
        <v>31</v>
      </c>
      <c r="BI16" s="183" t="s">
        <v>31</v>
      </c>
      <c r="BJ16" s="173" t="s">
        <v>31</v>
      </c>
      <c r="BK16" s="188">
        <v>16613</v>
      </c>
      <c r="BL16" s="183">
        <v>1474</v>
      </c>
      <c r="BM16" s="173">
        <v>8.9</v>
      </c>
      <c r="BN16" s="185">
        <v>7035</v>
      </c>
      <c r="BO16" s="183">
        <v>951</v>
      </c>
      <c r="BP16" s="173">
        <v>13.5</v>
      </c>
      <c r="BQ16" s="185" t="s">
        <v>31</v>
      </c>
      <c r="BR16" s="183" t="s">
        <v>31</v>
      </c>
      <c r="BS16" s="173" t="s">
        <v>31</v>
      </c>
      <c r="BT16" s="188">
        <v>16840</v>
      </c>
      <c r="BU16" s="183">
        <v>1871</v>
      </c>
      <c r="BV16" s="173">
        <v>11.1</v>
      </c>
      <c r="BW16" s="185" t="s">
        <v>48</v>
      </c>
      <c r="BX16" s="183" t="s">
        <v>48</v>
      </c>
      <c r="BY16" s="173" t="s">
        <v>48</v>
      </c>
      <c r="BZ16" s="187">
        <v>11549</v>
      </c>
      <c r="CA16" s="180">
        <v>1164</v>
      </c>
      <c r="CB16" s="174">
        <v>10.1</v>
      </c>
      <c r="CC16" s="185">
        <v>3262</v>
      </c>
      <c r="CD16" s="183">
        <v>125</v>
      </c>
      <c r="CE16" s="173">
        <v>3.8</v>
      </c>
      <c r="CF16" s="172">
        <v>4692</v>
      </c>
      <c r="CG16" s="180">
        <v>806</v>
      </c>
      <c r="CH16" s="174">
        <v>17.2</v>
      </c>
      <c r="CI16" s="172">
        <v>34955</v>
      </c>
      <c r="CJ16" s="180">
        <v>3085</v>
      </c>
      <c r="CK16" s="174">
        <v>8.8</v>
      </c>
      <c r="CL16" s="187">
        <v>109780</v>
      </c>
      <c r="CM16" s="180">
        <v>52796</v>
      </c>
      <c r="CN16" s="174">
        <v>48.1</v>
      </c>
      <c r="CO16" s="187">
        <v>26510</v>
      </c>
      <c r="CP16" s="180">
        <v>2837</v>
      </c>
      <c r="CQ16" s="174">
        <v>10.7</v>
      </c>
      <c r="CR16" s="172">
        <v>83270</v>
      </c>
      <c r="CS16" s="180">
        <v>49959</v>
      </c>
      <c r="CT16" s="174">
        <v>60</v>
      </c>
      <c r="CU16" s="172">
        <v>16886</v>
      </c>
      <c r="CV16" s="180">
        <v>2419</v>
      </c>
      <c r="CW16" s="174">
        <v>14.3</v>
      </c>
      <c r="CX16" s="187">
        <v>4346</v>
      </c>
      <c r="CY16" s="180">
        <v>1222</v>
      </c>
      <c r="CZ16" s="174">
        <v>28.1</v>
      </c>
      <c r="DA16" s="187">
        <v>9310</v>
      </c>
      <c r="DB16" s="180">
        <v>1496</v>
      </c>
      <c r="DC16" s="174">
        <v>16.1</v>
      </c>
      <c r="DD16" s="172">
        <v>32922</v>
      </c>
      <c r="DE16" s="180">
        <v>23117</v>
      </c>
      <c r="DF16" s="174">
        <v>70.2</v>
      </c>
      <c r="DG16" s="172">
        <v>21063</v>
      </c>
      <c r="DH16" s="180">
        <v>4317</v>
      </c>
      <c r="DI16" s="174">
        <v>20.5</v>
      </c>
      <c r="DJ16" s="187">
        <v>36715</v>
      </c>
      <c r="DK16" s="180">
        <v>5738</v>
      </c>
      <c r="DL16" s="174">
        <v>15.6</v>
      </c>
      <c r="DM16" s="187">
        <v>67493</v>
      </c>
      <c r="DN16" s="180">
        <v>8815</v>
      </c>
      <c r="DO16" s="174">
        <v>13.1</v>
      </c>
      <c r="DP16" s="172">
        <v>4162</v>
      </c>
      <c r="DQ16" s="180">
        <v>335</v>
      </c>
      <c r="DR16" s="174">
        <v>8</v>
      </c>
      <c r="DS16" s="187">
        <v>44679</v>
      </c>
      <c r="DT16" s="180">
        <v>4505</v>
      </c>
      <c r="DU16" s="174">
        <v>10.1</v>
      </c>
      <c r="DV16" s="67"/>
    </row>
    <row r="17" spans="1:126" ht="15" customHeight="1">
      <c r="A17" s="81"/>
      <c r="B17" s="178" t="s">
        <v>38</v>
      </c>
      <c r="C17" s="179">
        <v>589333</v>
      </c>
      <c r="D17" s="180">
        <v>136767</v>
      </c>
      <c r="E17" s="181">
        <v>23.2</v>
      </c>
      <c r="F17" s="182" t="s">
        <v>31</v>
      </c>
      <c r="G17" s="183" t="s">
        <v>31</v>
      </c>
      <c r="H17" s="184" t="s">
        <v>31</v>
      </c>
      <c r="I17" s="185">
        <v>46889</v>
      </c>
      <c r="J17" s="183">
        <v>1342</v>
      </c>
      <c r="K17" s="186">
        <v>2.9</v>
      </c>
      <c r="L17" s="179">
        <v>146974</v>
      </c>
      <c r="M17" s="180">
        <v>17746</v>
      </c>
      <c r="N17" s="181">
        <v>12.1</v>
      </c>
      <c r="O17" s="179">
        <v>15625</v>
      </c>
      <c r="P17" s="180">
        <v>5119</v>
      </c>
      <c r="Q17" s="181">
        <v>32.8</v>
      </c>
      <c r="R17" s="185">
        <v>9319</v>
      </c>
      <c r="S17" s="183">
        <v>716</v>
      </c>
      <c r="T17" s="169">
        <v>7.7</v>
      </c>
      <c r="U17" s="185">
        <v>2060</v>
      </c>
      <c r="V17" s="183">
        <v>23</v>
      </c>
      <c r="W17" s="169">
        <v>1.1</v>
      </c>
      <c r="X17" s="182" t="s">
        <v>31</v>
      </c>
      <c r="Y17" s="183" t="s">
        <v>31</v>
      </c>
      <c r="Z17" s="184" t="s">
        <v>31</v>
      </c>
      <c r="AA17" s="188">
        <v>3480</v>
      </c>
      <c r="AB17" s="183">
        <v>59</v>
      </c>
      <c r="AC17" s="169">
        <v>1.7</v>
      </c>
      <c r="AD17" s="185">
        <v>3291</v>
      </c>
      <c r="AE17" s="183">
        <v>500</v>
      </c>
      <c r="AF17" s="169">
        <v>15.2</v>
      </c>
      <c r="AG17" s="185" t="s">
        <v>48</v>
      </c>
      <c r="AH17" s="183" t="s">
        <v>48</v>
      </c>
      <c r="AI17" s="169" t="s">
        <v>48</v>
      </c>
      <c r="AJ17" s="187">
        <v>6352</v>
      </c>
      <c r="AK17" s="180">
        <v>420</v>
      </c>
      <c r="AL17" s="174">
        <v>6.6</v>
      </c>
      <c r="AM17" s="188" t="s">
        <v>31</v>
      </c>
      <c r="AN17" s="183" t="s">
        <v>31</v>
      </c>
      <c r="AO17" s="169" t="s">
        <v>31</v>
      </c>
      <c r="AP17" s="187">
        <v>7695</v>
      </c>
      <c r="AQ17" s="180">
        <v>1116</v>
      </c>
      <c r="AR17" s="171">
        <v>14.5</v>
      </c>
      <c r="AS17" s="185">
        <v>2207</v>
      </c>
      <c r="AT17" s="183">
        <v>68</v>
      </c>
      <c r="AU17" s="169">
        <v>3.1</v>
      </c>
      <c r="AV17" s="185" t="s">
        <v>31</v>
      </c>
      <c r="AW17" s="183" t="s">
        <v>31</v>
      </c>
      <c r="AX17" s="173" t="s">
        <v>31</v>
      </c>
      <c r="AY17" s="188">
        <v>4953</v>
      </c>
      <c r="AZ17" s="183">
        <v>246</v>
      </c>
      <c r="BA17" s="169">
        <v>5</v>
      </c>
      <c r="BB17" s="185">
        <v>5744</v>
      </c>
      <c r="BC17" s="183">
        <v>322</v>
      </c>
      <c r="BD17" s="169">
        <v>5.6</v>
      </c>
      <c r="BE17" s="185" t="s">
        <v>31</v>
      </c>
      <c r="BF17" s="183" t="s">
        <v>31</v>
      </c>
      <c r="BG17" s="169" t="s">
        <v>31</v>
      </c>
      <c r="BH17" s="185" t="s">
        <v>31</v>
      </c>
      <c r="BI17" s="183" t="s">
        <v>31</v>
      </c>
      <c r="BJ17" s="173" t="s">
        <v>31</v>
      </c>
      <c r="BK17" s="188">
        <v>16452</v>
      </c>
      <c r="BL17" s="183">
        <v>1792</v>
      </c>
      <c r="BM17" s="173">
        <v>10.9</v>
      </c>
      <c r="BN17" s="185">
        <v>7015</v>
      </c>
      <c r="BO17" s="183">
        <v>956</v>
      </c>
      <c r="BP17" s="173">
        <v>13.6</v>
      </c>
      <c r="BQ17" s="185" t="s">
        <v>31</v>
      </c>
      <c r="BR17" s="183" t="s">
        <v>31</v>
      </c>
      <c r="BS17" s="173" t="s">
        <v>31</v>
      </c>
      <c r="BT17" s="188">
        <v>16688</v>
      </c>
      <c r="BU17" s="183">
        <v>3474</v>
      </c>
      <c r="BV17" s="173">
        <v>20.8</v>
      </c>
      <c r="BW17" s="185" t="s">
        <v>48</v>
      </c>
      <c r="BX17" s="183" t="s">
        <v>48</v>
      </c>
      <c r="BY17" s="173" t="s">
        <v>48</v>
      </c>
      <c r="BZ17" s="187">
        <v>11479</v>
      </c>
      <c r="CA17" s="180">
        <v>1422</v>
      </c>
      <c r="CB17" s="174">
        <v>12.4</v>
      </c>
      <c r="CC17" s="185">
        <v>3197</v>
      </c>
      <c r="CD17" s="183">
        <v>125</v>
      </c>
      <c r="CE17" s="173">
        <v>3.9</v>
      </c>
      <c r="CF17" s="172">
        <v>4565</v>
      </c>
      <c r="CG17" s="180">
        <v>1000</v>
      </c>
      <c r="CH17" s="174">
        <v>21.9</v>
      </c>
      <c r="CI17" s="172">
        <v>32037</v>
      </c>
      <c r="CJ17" s="180">
        <v>2391</v>
      </c>
      <c r="CK17" s="174">
        <v>7.5</v>
      </c>
      <c r="CL17" s="187">
        <v>110064</v>
      </c>
      <c r="CM17" s="180">
        <v>47371</v>
      </c>
      <c r="CN17" s="174">
        <v>43</v>
      </c>
      <c r="CO17" s="187">
        <v>26622</v>
      </c>
      <c r="CP17" s="180">
        <v>2822</v>
      </c>
      <c r="CQ17" s="174">
        <v>10.6</v>
      </c>
      <c r="CR17" s="172">
        <v>83442</v>
      </c>
      <c r="CS17" s="180">
        <v>44549</v>
      </c>
      <c r="CT17" s="174">
        <v>53.4</v>
      </c>
      <c r="CU17" s="172">
        <v>16689</v>
      </c>
      <c r="CV17" s="180">
        <v>2289</v>
      </c>
      <c r="CW17" s="174">
        <v>13.7</v>
      </c>
      <c r="CX17" s="187">
        <v>4363</v>
      </c>
      <c r="CY17" s="180">
        <v>1212</v>
      </c>
      <c r="CZ17" s="174">
        <v>27.8</v>
      </c>
      <c r="DA17" s="187">
        <v>9310</v>
      </c>
      <c r="DB17" s="180">
        <v>741</v>
      </c>
      <c r="DC17" s="174">
        <v>8</v>
      </c>
      <c r="DD17" s="172">
        <v>35414</v>
      </c>
      <c r="DE17" s="180">
        <v>24821</v>
      </c>
      <c r="DF17" s="174">
        <v>70.1</v>
      </c>
      <c r="DG17" s="172">
        <v>21130</v>
      </c>
      <c r="DH17" s="180">
        <v>3816</v>
      </c>
      <c r="DI17" s="174">
        <v>18.1</v>
      </c>
      <c r="DJ17" s="187">
        <v>37089</v>
      </c>
      <c r="DK17" s="180">
        <v>6404</v>
      </c>
      <c r="DL17" s="174">
        <v>17.3</v>
      </c>
      <c r="DM17" s="187">
        <v>66978</v>
      </c>
      <c r="DN17" s="180">
        <v>11777</v>
      </c>
      <c r="DO17" s="174">
        <v>17.6</v>
      </c>
      <c r="DP17" s="172">
        <v>4200</v>
      </c>
      <c r="DQ17" s="180">
        <v>279</v>
      </c>
      <c r="DR17" s="174">
        <v>6.6</v>
      </c>
      <c r="DS17" s="187">
        <v>50400</v>
      </c>
      <c r="DT17" s="180">
        <v>15452</v>
      </c>
      <c r="DU17" s="174">
        <v>30.7</v>
      </c>
      <c r="DV17" s="67"/>
    </row>
    <row r="18" spans="1:126" ht="15" customHeight="1">
      <c r="A18" s="81"/>
      <c r="B18" s="178" t="s">
        <v>39</v>
      </c>
      <c r="C18" s="179">
        <v>590323</v>
      </c>
      <c r="D18" s="180">
        <v>125054</v>
      </c>
      <c r="E18" s="181">
        <v>21.2</v>
      </c>
      <c r="F18" s="182" t="s">
        <v>31</v>
      </c>
      <c r="G18" s="183" t="s">
        <v>31</v>
      </c>
      <c r="H18" s="184" t="s">
        <v>31</v>
      </c>
      <c r="I18" s="185">
        <v>47340</v>
      </c>
      <c r="J18" s="183">
        <v>1352</v>
      </c>
      <c r="K18" s="186">
        <v>2.9</v>
      </c>
      <c r="L18" s="179">
        <v>148139</v>
      </c>
      <c r="M18" s="180">
        <v>17977</v>
      </c>
      <c r="N18" s="181">
        <v>12.1</v>
      </c>
      <c r="O18" s="179">
        <v>15296</v>
      </c>
      <c r="P18" s="180">
        <v>4901</v>
      </c>
      <c r="Q18" s="181">
        <v>32</v>
      </c>
      <c r="R18" s="185">
        <v>9327</v>
      </c>
      <c r="S18" s="183">
        <v>747</v>
      </c>
      <c r="T18" s="169">
        <v>8</v>
      </c>
      <c r="U18" s="185">
        <v>2071</v>
      </c>
      <c r="V18" s="183">
        <v>23</v>
      </c>
      <c r="W18" s="169">
        <v>1.1</v>
      </c>
      <c r="X18" s="182" t="s">
        <v>31</v>
      </c>
      <c r="Y18" s="183" t="s">
        <v>31</v>
      </c>
      <c r="Z18" s="184" t="s">
        <v>31</v>
      </c>
      <c r="AA18" s="188">
        <v>3453</v>
      </c>
      <c r="AB18" s="183">
        <v>59</v>
      </c>
      <c r="AC18" s="169">
        <v>1.7</v>
      </c>
      <c r="AD18" s="185">
        <v>3281</v>
      </c>
      <c r="AE18" s="183">
        <v>496</v>
      </c>
      <c r="AF18" s="169">
        <v>15.1</v>
      </c>
      <c r="AG18" s="185" t="s">
        <v>48</v>
      </c>
      <c r="AH18" s="183" t="s">
        <v>48</v>
      </c>
      <c r="AI18" s="169" t="s">
        <v>48</v>
      </c>
      <c r="AJ18" s="187">
        <v>6296</v>
      </c>
      <c r="AK18" s="180">
        <v>396</v>
      </c>
      <c r="AL18" s="174">
        <v>6.3</v>
      </c>
      <c r="AM18" s="188" t="s">
        <v>31</v>
      </c>
      <c r="AN18" s="183" t="s">
        <v>31</v>
      </c>
      <c r="AO18" s="169" t="s">
        <v>31</v>
      </c>
      <c r="AP18" s="187">
        <v>7801</v>
      </c>
      <c r="AQ18" s="180">
        <v>1065</v>
      </c>
      <c r="AR18" s="171">
        <v>13.7</v>
      </c>
      <c r="AS18" s="185">
        <v>2250</v>
      </c>
      <c r="AT18" s="183">
        <v>70</v>
      </c>
      <c r="AU18" s="169">
        <v>3.1</v>
      </c>
      <c r="AV18" s="185" t="s">
        <v>31</v>
      </c>
      <c r="AW18" s="183" t="s">
        <v>31</v>
      </c>
      <c r="AX18" s="173" t="s">
        <v>31</v>
      </c>
      <c r="AY18" s="188">
        <v>4893</v>
      </c>
      <c r="AZ18" s="183">
        <v>295</v>
      </c>
      <c r="BA18" s="169">
        <v>6</v>
      </c>
      <c r="BB18" s="185">
        <v>5584</v>
      </c>
      <c r="BC18" s="183">
        <v>324</v>
      </c>
      <c r="BD18" s="169">
        <v>5.8</v>
      </c>
      <c r="BE18" s="185" t="s">
        <v>31</v>
      </c>
      <c r="BF18" s="183" t="s">
        <v>31</v>
      </c>
      <c r="BG18" s="169" t="s">
        <v>31</v>
      </c>
      <c r="BH18" s="185">
        <v>11217</v>
      </c>
      <c r="BI18" s="183">
        <v>1101</v>
      </c>
      <c r="BJ18" s="173">
        <v>9.8</v>
      </c>
      <c r="BK18" s="188">
        <v>16409</v>
      </c>
      <c r="BL18" s="183">
        <v>1715</v>
      </c>
      <c r="BM18" s="173">
        <v>10.5</v>
      </c>
      <c r="BN18" s="185">
        <v>6953</v>
      </c>
      <c r="BO18" s="183">
        <v>931</v>
      </c>
      <c r="BP18" s="173">
        <v>13.4</v>
      </c>
      <c r="BQ18" s="185" t="s">
        <v>31</v>
      </c>
      <c r="BR18" s="183" t="s">
        <v>31</v>
      </c>
      <c r="BS18" s="173" t="s">
        <v>31</v>
      </c>
      <c r="BT18" s="188">
        <v>16814</v>
      </c>
      <c r="BU18" s="183">
        <v>3643</v>
      </c>
      <c r="BV18" s="173">
        <v>21.7</v>
      </c>
      <c r="BW18" s="185" t="s">
        <v>48</v>
      </c>
      <c r="BX18" s="183" t="s">
        <v>48</v>
      </c>
      <c r="BY18" s="173" t="s">
        <v>48</v>
      </c>
      <c r="BZ18" s="187">
        <v>11498</v>
      </c>
      <c r="CA18" s="180">
        <v>1533</v>
      </c>
      <c r="CB18" s="174">
        <v>13.3</v>
      </c>
      <c r="CC18" s="185">
        <v>3197</v>
      </c>
      <c r="CD18" s="183">
        <v>125</v>
      </c>
      <c r="CE18" s="173">
        <v>3.9</v>
      </c>
      <c r="CF18" s="172">
        <v>4636</v>
      </c>
      <c r="CG18" s="180">
        <v>775</v>
      </c>
      <c r="CH18" s="174">
        <v>16.7</v>
      </c>
      <c r="CI18" s="172">
        <v>34888</v>
      </c>
      <c r="CJ18" s="180">
        <v>2455</v>
      </c>
      <c r="CK18" s="174">
        <v>7</v>
      </c>
      <c r="CL18" s="187">
        <v>110491</v>
      </c>
      <c r="CM18" s="180">
        <v>49608</v>
      </c>
      <c r="CN18" s="174">
        <v>44.9</v>
      </c>
      <c r="CO18" s="187">
        <v>26559</v>
      </c>
      <c r="CP18" s="180">
        <v>2937</v>
      </c>
      <c r="CQ18" s="174">
        <v>11.1</v>
      </c>
      <c r="CR18" s="172">
        <v>83932</v>
      </c>
      <c r="CS18" s="180">
        <v>46671</v>
      </c>
      <c r="CT18" s="174">
        <v>55.6</v>
      </c>
      <c r="CU18" s="172">
        <v>16682</v>
      </c>
      <c r="CV18" s="180">
        <v>2488</v>
      </c>
      <c r="CW18" s="174">
        <v>14.9</v>
      </c>
      <c r="CX18" s="187">
        <v>4370</v>
      </c>
      <c r="CY18" s="180">
        <v>1248</v>
      </c>
      <c r="CZ18" s="174">
        <v>28.6</v>
      </c>
      <c r="DA18" s="187">
        <v>9310</v>
      </c>
      <c r="DB18" s="180">
        <v>528</v>
      </c>
      <c r="DC18" s="174">
        <v>5.7</v>
      </c>
      <c r="DD18" s="172">
        <v>32862</v>
      </c>
      <c r="DE18" s="180">
        <v>23568</v>
      </c>
      <c r="DF18" s="174">
        <v>71.7</v>
      </c>
      <c r="DG18" s="172">
        <v>21224</v>
      </c>
      <c r="DH18" s="180">
        <v>5208</v>
      </c>
      <c r="DI18" s="174">
        <v>24.5</v>
      </c>
      <c r="DJ18" s="187">
        <v>36195</v>
      </c>
      <c r="DK18" s="180">
        <v>6920</v>
      </c>
      <c r="DL18" s="174">
        <v>19.1</v>
      </c>
      <c r="DM18" s="187">
        <v>66197</v>
      </c>
      <c r="DN18" s="180">
        <v>8365</v>
      </c>
      <c r="DO18" s="174">
        <v>12.6</v>
      </c>
      <c r="DP18" s="172">
        <v>4150</v>
      </c>
      <c r="DQ18" s="180">
        <v>279</v>
      </c>
      <c r="DR18" s="174">
        <v>6.7</v>
      </c>
      <c r="DS18" s="187">
        <v>50608</v>
      </c>
      <c r="DT18" s="180">
        <v>4157</v>
      </c>
      <c r="DU18" s="174">
        <v>8.2</v>
      </c>
      <c r="DV18" s="67"/>
    </row>
    <row r="19" spans="1:126" ht="15" customHeight="1">
      <c r="A19" s="81" t="s">
        <v>90</v>
      </c>
      <c r="B19" s="178" t="s">
        <v>41</v>
      </c>
      <c r="C19" s="179">
        <v>592401</v>
      </c>
      <c r="D19" s="180">
        <v>132565</v>
      </c>
      <c r="E19" s="181">
        <v>22.4</v>
      </c>
      <c r="F19" s="182" t="s">
        <v>31</v>
      </c>
      <c r="G19" s="183" t="s">
        <v>31</v>
      </c>
      <c r="H19" s="184" t="s">
        <v>31</v>
      </c>
      <c r="I19" s="185">
        <v>46814</v>
      </c>
      <c r="J19" s="183">
        <v>1154</v>
      </c>
      <c r="K19" s="186">
        <v>2.5</v>
      </c>
      <c r="L19" s="179">
        <v>149119</v>
      </c>
      <c r="M19" s="180">
        <v>18408</v>
      </c>
      <c r="N19" s="181">
        <v>12.3</v>
      </c>
      <c r="O19" s="179">
        <v>15169</v>
      </c>
      <c r="P19" s="180">
        <v>5021</v>
      </c>
      <c r="Q19" s="181">
        <v>33.1</v>
      </c>
      <c r="R19" s="185">
        <v>9238</v>
      </c>
      <c r="S19" s="183">
        <v>777</v>
      </c>
      <c r="T19" s="169">
        <v>8.4</v>
      </c>
      <c r="U19" s="185">
        <v>2048</v>
      </c>
      <c r="V19" s="183">
        <v>23</v>
      </c>
      <c r="W19" s="169">
        <v>1.1</v>
      </c>
      <c r="X19" s="182" t="s">
        <v>31</v>
      </c>
      <c r="Y19" s="183" t="s">
        <v>31</v>
      </c>
      <c r="Z19" s="184" t="s">
        <v>31</v>
      </c>
      <c r="AA19" s="188">
        <v>3497</v>
      </c>
      <c r="AB19" s="183">
        <v>59</v>
      </c>
      <c r="AC19" s="169">
        <v>1.7</v>
      </c>
      <c r="AD19" s="185">
        <v>3268</v>
      </c>
      <c r="AE19" s="183">
        <v>488</v>
      </c>
      <c r="AF19" s="169">
        <v>14.9</v>
      </c>
      <c r="AG19" s="185" t="s">
        <v>48</v>
      </c>
      <c r="AH19" s="183" t="s">
        <v>48</v>
      </c>
      <c r="AI19" s="169" t="s">
        <v>48</v>
      </c>
      <c r="AJ19" s="187">
        <v>6272</v>
      </c>
      <c r="AK19" s="180">
        <v>396</v>
      </c>
      <c r="AL19" s="174">
        <v>6.3</v>
      </c>
      <c r="AM19" s="188" t="s">
        <v>31</v>
      </c>
      <c r="AN19" s="183" t="s">
        <v>31</v>
      </c>
      <c r="AO19" s="169" t="s">
        <v>31</v>
      </c>
      <c r="AP19" s="187">
        <v>7688</v>
      </c>
      <c r="AQ19" s="180">
        <v>1208</v>
      </c>
      <c r="AR19" s="171">
        <v>15.7</v>
      </c>
      <c r="AS19" s="185">
        <v>2253</v>
      </c>
      <c r="AT19" s="183">
        <v>71</v>
      </c>
      <c r="AU19" s="169">
        <v>3.2</v>
      </c>
      <c r="AV19" s="185" t="s">
        <v>31</v>
      </c>
      <c r="AW19" s="183" t="s">
        <v>31</v>
      </c>
      <c r="AX19" s="173" t="s">
        <v>31</v>
      </c>
      <c r="AY19" s="188">
        <v>4770</v>
      </c>
      <c r="AZ19" s="183">
        <v>295</v>
      </c>
      <c r="BA19" s="169">
        <v>6.2</v>
      </c>
      <c r="BB19" s="185">
        <v>5537</v>
      </c>
      <c r="BC19" s="183">
        <v>159</v>
      </c>
      <c r="BD19" s="169">
        <v>2.9</v>
      </c>
      <c r="BE19" s="185" t="s">
        <v>31</v>
      </c>
      <c r="BF19" s="183" t="s">
        <v>31</v>
      </c>
      <c r="BG19" s="169" t="s">
        <v>31</v>
      </c>
      <c r="BH19" s="185">
        <v>11291</v>
      </c>
      <c r="BI19" s="183">
        <v>1101</v>
      </c>
      <c r="BJ19" s="173">
        <v>9.8</v>
      </c>
      <c r="BK19" s="188">
        <v>16408</v>
      </c>
      <c r="BL19" s="183">
        <v>1775</v>
      </c>
      <c r="BM19" s="173">
        <v>10.8</v>
      </c>
      <c r="BN19" s="185">
        <v>6949</v>
      </c>
      <c r="BO19" s="183">
        <v>931</v>
      </c>
      <c r="BP19" s="173">
        <v>13.4</v>
      </c>
      <c r="BQ19" s="185">
        <v>15120</v>
      </c>
      <c r="BR19" s="183">
        <v>367</v>
      </c>
      <c r="BS19" s="173">
        <v>2.4</v>
      </c>
      <c r="BT19" s="188">
        <v>16762</v>
      </c>
      <c r="BU19" s="183">
        <v>3809</v>
      </c>
      <c r="BV19" s="173">
        <v>22.7</v>
      </c>
      <c r="BW19" s="185" t="s">
        <v>48</v>
      </c>
      <c r="BX19" s="183" t="s">
        <v>48</v>
      </c>
      <c r="BY19" s="173" t="s">
        <v>48</v>
      </c>
      <c r="BZ19" s="187">
        <v>11503</v>
      </c>
      <c r="CA19" s="180">
        <v>1409</v>
      </c>
      <c r="CB19" s="174">
        <v>12.2</v>
      </c>
      <c r="CC19" s="185">
        <v>3135</v>
      </c>
      <c r="CD19" s="183">
        <v>104</v>
      </c>
      <c r="CE19" s="173">
        <v>3.3</v>
      </c>
      <c r="CF19" s="172">
        <v>4636</v>
      </c>
      <c r="CG19" s="180">
        <v>797</v>
      </c>
      <c r="CH19" s="174">
        <v>17.2</v>
      </c>
      <c r="CI19" s="172">
        <v>35119</v>
      </c>
      <c r="CJ19" s="180">
        <v>2200</v>
      </c>
      <c r="CK19" s="174">
        <v>6.3</v>
      </c>
      <c r="CL19" s="187">
        <v>110246</v>
      </c>
      <c r="CM19" s="180">
        <v>52917</v>
      </c>
      <c r="CN19" s="174">
        <v>48</v>
      </c>
      <c r="CO19" s="187">
        <v>26312</v>
      </c>
      <c r="CP19" s="180">
        <v>2772</v>
      </c>
      <c r="CQ19" s="174">
        <v>10.5</v>
      </c>
      <c r="CR19" s="172">
        <v>83934</v>
      </c>
      <c r="CS19" s="180">
        <v>50145</v>
      </c>
      <c r="CT19" s="174">
        <v>59.7</v>
      </c>
      <c r="CU19" s="172">
        <v>16639</v>
      </c>
      <c r="CV19" s="180">
        <v>1472</v>
      </c>
      <c r="CW19" s="174">
        <v>8.8</v>
      </c>
      <c r="CX19" s="187">
        <v>4283</v>
      </c>
      <c r="CY19" s="180">
        <v>1216</v>
      </c>
      <c r="CZ19" s="174">
        <v>28.4</v>
      </c>
      <c r="DA19" s="187">
        <v>9304</v>
      </c>
      <c r="DB19" s="180">
        <v>796</v>
      </c>
      <c r="DC19" s="174">
        <v>8.6</v>
      </c>
      <c r="DD19" s="172">
        <v>34898</v>
      </c>
      <c r="DE19" s="180">
        <v>24251</v>
      </c>
      <c r="DF19" s="174">
        <v>69.5</v>
      </c>
      <c r="DG19" s="172">
        <v>21266</v>
      </c>
      <c r="DH19" s="180">
        <v>5257</v>
      </c>
      <c r="DI19" s="174">
        <v>24.7</v>
      </c>
      <c r="DJ19" s="187">
        <v>36648</v>
      </c>
      <c r="DK19" s="180">
        <v>8185</v>
      </c>
      <c r="DL19" s="174">
        <v>22.3</v>
      </c>
      <c r="DM19" s="187">
        <v>66046</v>
      </c>
      <c r="DN19" s="180">
        <v>11386</v>
      </c>
      <c r="DO19" s="174">
        <v>17.2</v>
      </c>
      <c r="DP19" s="172">
        <v>4201</v>
      </c>
      <c r="DQ19" s="180">
        <v>279</v>
      </c>
      <c r="DR19" s="174">
        <v>6.6</v>
      </c>
      <c r="DS19" s="187">
        <v>50012</v>
      </c>
      <c r="DT19" s="180">
        <v>4142</v>
      </c>
      <c r="DU19" s="174">
        <v>8.3</v>
      </c>
      <c r="DV19" s="67"/>
    </row>
    <row r="20" spans="1:126" ht="15" customHeight="1">
      <c r="A20" s="81"/>
      <c r="B20" s="178" t="s">
        <v>73</v>
      </c>
      <c r="C20" s="179">
        <v>592238</v>
      </c>
      <c r="D20" s="180">
        <v>135988</v>
      </c>
      <c r="E20" s="181">
        <v>23</v>
      </c>
      <c r="F20" s="182" t="s">
        <v>31</v>
      </c>
      <c r="G20" s="183" t="s">
        <v>31</v>
      </c>
      <c r="H20" s="184" t="s">
        <v>31</v>
      </c>
      <c r="I20" s="185">
        <v>48336</v>
      </c>
      <c r="J20" s="183">
        <v>1204</v>
      </c>
      <c r="K20" s="186">
        <v>2.5</v>
      </c>
      <c r="L20" s="179">
        <v>147825</v>
      </c>
      <c r="M20" s="180">
        <v>19500</v>
      </c>
      <c r="N20" s="181">
        <v>13.2</v>
      </c>
      <c r="O20" s="179">
        <v>15299</v>
      </c>
      <c r="P20" s="180">
        <v>5677</v>
      </c>
      <c r="Q20" s="181">
        <v>37.1</v>
      </c>
      <c r="R20" s="185">
        <v>9348</v>
      </c>
      <c r="S20" s="183">
        <v>1072</v>
      </c>
      <c r="T20" s="169">
        <v>11.5</v>
      </c>
      <c r="U20" s="185">
        <v>2046</v>
      </c>
      <c r="V20" s="183">
        <v>23</v>
      </c>
      <c r="W20" s="169">
        <v>1.1</v>
      </c>
      <c r="X20" s="182" t="s">
        <v>31</v>
      </c>
      <c r="Y20" s="183" t="s">
        <v>31</v>
      </c>
      <c r="Z20" s="184" t="s">
        <v>31</v>
      </c>
      <c r="AA20" s="188">
        <v>3521</v>
      </c>
      <c r="AB20" s="183">
        <v>90</v>
      </c>
      <c r="AC20" s="169">
        <v>2.6</v>
      </c>
      <c r="AD20" s="185">
        <v>3250</v>
      </c>
      <c r="AE20" s="183">
        <v>530</v>
      </c>
      <c r="AF20" s="169">
        <v>16.3</v>
      </c>
      <c r="AG20" s="185" t="s">
        <v>48</v>
      </c>
      <c r="AH20" s="183" t="s">
        <v>48</v>
      </c>
      <c r="AI20" s="169" t="s">
        <v>48</v>
      </c>
      <c r="AJ20" s="187">
        <v>6135</v>
      </c>
      <c r="AK20" s="180">
        <v>373</v>
      </c>
      <c r="AL20" s="174">
        <v>6.1</v>
      </c>
      <c r="AM20" s="188" t="s">
        <v>31</v>
      </c>
      <c r="AN20" s="183" t="s">
        <v>31</v>
      </c>
      <c r="AO20" s="169" t="s">
        <v>31</v>
      </c>
      <c r="AP20" s="187">
        <v>7757</v>
      </c>
      <c r="AQ20" s="180">
        <v>1014</v>
      </c>
      <c r="AR20" s="171">
        <v>13.1</v>
      </c>
      <c r="AS20" s="185">
        <v>2267</v>
      </c>
      <c r="AT20" s="183">
        <v>71</v>
      </c>
      <c r="AU20" s="169">
        <v>3.1</v>
      </c>
      <c r="AV20" s="185" t="s">
        <v>31</v>
      </c>
      <c r="AW20" s="183" t="s">
        <v>31</v>
      </c>
      <c r="AX20" s="173" t="s">
        <v>31</v>
      </c>
      <c r="AY20" s="188">
        <v>4660</v>
      </c>
      <c r="AZ20" s="183">
        <v>267</v>
      </c>
      <c r="BA20" s="169">
        <v>5.7</v>
      </c>
      <c r="BB20" s="185">
        <v>5484</v>
      </c>
      <c r="BC20" s="183">
        <v>159</v>
      </c>
      <c r="BD20" s="169">
        <v>2.9</v>
      </c>
      <c r="BE20" s="185" t="s">
        <v>31</v>
      </c>
      <c r="BF20" s="183" t="s">
        <v>31</v>
      </c>
      <c r="BG20" s="169" t="s">
        <v>31</v>
      </c>
      <c r="BH20" s="185">
        <v>11356</v>
      </c>
      <c r="BI20" s="183">
        <v>1114</v>
      </c>
      <c r="BJ20" s="173">
        <v>9.8</v>
      </c>
      <c r="BK20" s="188">
        <v>16385</v>
      </c>
      <c r="BL20" s="183">
        <v>1983</v>
      </c>
      <c r="BM20" s="173">
        <v>12.1</v>
      </c>
      <c r="BN20" s="185">
        <v>6930</v>
      </c>
      <c r="BO20" s="183">
        <v>893</v>
      </c>
      <c r="BP20" s="173">
        <v>12.9</v>
      </c>
      <c r="BQ20" s="185" t="s">
        <v>31</v>
      </c>
      <c r="BR20" s="183" t="s">
        <v>31</v>
      </c>
      <c r="BS20" s="173" t="s">
        <v>31</v>
      </c>
      <c r="BT20" s="188">
        <v>16929</v>
      </c>
      <c r="BU20" s="183">
        <v>3939</v>
      </c>
      <c r="BV20" s="173">
        <v>23.3</v>
      </c>
      <c r="BW20" s="185" t="s">
        <v>48</v>
      </c>
      <c r="BX20" s="183" t="s">
        <v>48</v>
      </c>
      <c r="BY20" s="173" t="s">
        <v>48</v>
      </c>
      <c r="BZ20" s="187">
        <v>11532</v>
      </c>
      <c r="CA20" s="180">
        <v>1425</v>
      </c>
      <c r="CB20" s="174">
        <v>12.4</v>
      </c>
      <c r="CC20" s="185">
        <v>3135</v>
      </c>
      <c r="CD20" s="183">
        <v>104</v>
      </c>
      <c r="CE20" s="173">
        <v>3.3</v>
      </c>
      <c r="CF20" s="172">
        <v>4674</v>
      </c>
      <c r="CG20" s="180">
        <v>777</v>
      </c>
      <c r="CH20" s="174">
        <v>16.6</v>
      </c>
      <c r="CI20" s="172">
        <v>31165</v>
      </c>
      <c r="CJ20" s="180">
        <v>2215</v>
      </c>
      <c r="CK20" s="174">
        <v>7.1</v>
      </c>
      <c r="CL20" s="187">
        <v>109305</v>
      </c>
      <c r="CM20" s="180">
        <v>47171</v>
      </c>
      <c r="CN20" s="174">
        <v>43.2</v>
      </c>
      <c r="CO20" s="187">
        <v>26267</v>
      </c>
      <c r="CP20" s="180">
        <v>2497</v>
      </c>
      <c r="CQ20" s="174">
        <v>9.5</v>
      </c>
      <c r="CR20" s="172">
        <v>83038</v>
      </c>
      <c r="CS20" s="180">
        <v>44674</v>
      </c>
      <c r="CT20" s="174">
        <v>53.8</v>
      </c>
      <c r="CU20" s="172">
        <v>16653</v>
      </c>
      <c r="CV20" s="180">
        <v>1894</v>
      </c>
      <c r="CW20" s="174">
        <v>11.4</v>
      </c>
      <c r="CX20" s="187">
        <v>4277</v>
      </c>
      <c r="CY20" s="180">
        <v>1231</v>
      </c>
      <c r="CZ20" s="174">
        <v>28.8</v>
      </c>
      <c r="DA20" s="187">
        <v>8958</v>
      </c>
      <c r="DB20" s="180">
        <v>666</v>
      </c>
      <c r="DC20" s="174">
        <v>7.4</v>
      </c>
      <c r="DD20" s="172">
        <v>34401</v>
      </c>
      <c r="DE20" s="180">
        <v>25214</v>
      </c>
      <c r="DF20" s="174">
        <v>73.3</v>
      </c>
      <c r="DG20" s="172">
        <v>21038</v>
      </c>
      <c r="DH20" s="180">
        <v>5458</v>
      </c>
      <c r="DI20" s="174">
        <v>25.9</v>
      </c>
      <c r="DJ20" s="187">
        <v>36232</v>
      </c>
      <c r="DK20" s="180">
        <v>7017</v>
      </c>
      <c r="DL20" s="174">
        <v>19.4</v>
      </c>
      <c r="DM20" s="187">
        <v>65229</v>
      </c>
      <c r="DN20" s="180">
        <v>17622</v>
      </c>
      <c r="DO20" s="174">
        <v>27</v>
      </c>
      <c r="DP20" s="172">
        <v>5038</v>
      </c>
      <c r="DQ20" s="180">
        <v>1179</v>
      </c>
      <c r="DR20" s="174">
        <v>23.4</v>
      </c>
      <c r="DS20" s="187">
        <v>55937</v>
      </c>
      <c r="DT20" s="180">
        <v>4735</v>
      </c>
      <c r="DU20" s="174">
        <v>8.5</v>
      </c>
      <c r="DV20" s="67"/>
    </row>
    <row r="21" spans="1:126" ht="15" customHeight="1">
      <c r="A21" s="81"/>
      <c r="B21" s="178" t="s">
        <v>74</v>
      </c>
      <c r="C21" s="179">
        <v>601366</v>
      </c>
      <c r="D21" s="180">
        <v>134572</v>
      </c>
      <c r="E21" s="181">
        <v>22.4</v>
      </c>
      <c r="F21" s="182" t="s">
        <v>31</v>
      </c>
      <c r="G21" s="183" t="s">
        <v>31</v>
      </c>
      <c r="H21" s="184" t="s">
        <v>31</v>
      </c>
      <c r="I21" s="185">
        <v>48071</v>
      </c>
      <c r="J21" s="183">
        <v>1286</v>
      </c>
      <c r="K21" s="186">
        <v>2.7</v>
      </c>
      <c r="L21" s="179">
        <v>147501</v>
      </c>
      <c r="M21" s="180">
        <v>19021</v>
      </c>
      <c r="N21" s="181">
        <v>12.9</v>
      </c>
      <c r="O21" s="179">
        <v>15281</v>
      </c>
      <c r="P21" s="180">
        <v>5484</v>
      </c>
      <c r="Q21" s="181">
        <v>35.9</v>
      </c>
      <c r="R21" s="185">
        <v>9390</v>
      </c>
      <c r="S21" s="183">
        <v>1071</v>
      </c>
      <c r="T21" s="169">
        <v>11.4</v>
      </c>
      <c r="U21" s="185">
        <v>1463</v>
      </c>
      <c r="V21" s="183">
        <v>1</v>
      </c>
      <c r="W21" s="169">
        <v>0.1</v>
      </c>
      <c r="X21" s="182" t="s">
        <v>31</v>
      </c>
      <c r="Y21" s="183" t="s">
        <v>31</v>
      </c>
      <c r="Z21" s="184" t="s">
        <v>31</v>
      </c>
      <c r="AA21" s="188">
        <v>3590</v>
      </c>
      <c r="AB21" s="183">
        <v>156</v>
      </c>
      <c r="AC21" s="169">
        <v>4.3</v>
      </c>
      <c r="AD21" s="185">
        <v>3233</v>
      </c>
      <c r="AE21" s="183">
        <v>503</v>
      </c>
      <c r="AF21" s="169">
        <v>15.6</v>
      </c>
      <c r="AG21" s="185" t="s">
        <v>48</v>
      </c>
      <c r="AH21" s="183" t="s">
        <v>48</v>
      </c>
      <c r="AI21" s="169" t="s">
        <v>48</v>
      </c>
      <c r="AJ21" s="187">
        <v>6023</v>
      </c>
      <c r="AK21" s="180">
        <v>350</v>
      </c>
      <c r="AL21" s="174">
        <v>5.8</v>
      </c>
      <c r="AM21" s="188" t="s">
        <v>31</v>
      </c>
      <c r="AN21" s="183" t="s">
        <v>31</v>
      </c>
      <c r="AO21" s="169" t="s">
        <v>31</v>
      </c>
      <c r="AP21" s="187">
        <v>7979</v>
      </c>
      <c r="AQ21" s="180">
        <v>711</v>
      </c>
      <c r="AR21" s="171">
        <v>8.9</v>
      </c>
      <c r="AS21" s="185">
        <v>2280</v>
      </c>
      <c r="AT21" s="183">
        <v>90</v>
      </c>
      <c r="AU21" s="169">
        <v>3.9</v>
      </c>
      <c r="AV21" s="185" t="s">
        <v>31</v>
      </c>
      <c r="AW21" s="183" t="s">
        <v>31</v>
      </c>
      <c r="AX21" s="173" t="s">
        <v>31</v>
      </c>
      <c r="AY21" s="188">
        <v>4621</v>
      </c>
      <c r="AZ21" s="183">
        <v>254</v>
      </c>
      <c r="BA21" s="169">
        <v>5.5</v>
      </c>
      <c r="BB21" s="185">
        <v>5475</v>
      </c>
      <c r="BC21" s="183">
        <v>123</v>
      </c>
      <c r="BD21" s="169">
        <v>2.2</v>
      </c>
      <c r="BE21" s="185" t="s">
        <v>31</v>
      </c>
      <c r="BF21" s="183" t="s">
        <v>31</v>
      </c>
      <c r="BG21" s="169" t="s">
        <v>31</v>
      </c>
      <c r="BH21" s="185">
        <v>11092</v>
      </c>
      <c r="BI21" s="183">
        <v>1111</v>
      </c>
      <c r="BJ21" s="173">
        <v>10</v>
      </c>
      <c r="BK21" s="188">
        <v>16901</v>
      </c>
      <c r="BL21" s="183">
        <v>1703</v>
      </c>
      <c r="BM21" s="173">
        <v>10.1</v>
      </c>
      <c r="BN21" s="185">
        <v>6854</v>
      </c>
      <c r="BO21" s="183">
        <v>959</v>
      </c>
      <c r="BP21" s="173">
        <v>14</v>
      </c>
      <c r="BQ21" s="185" t="s">
        <v>31</v>
      </c>
      <c r="BR21" s="183" t="s">
        <v>31</v>
      </c>
      <c r="BS21" s="173" t="s">
        <v>31</v>
      </c>
      <c r="BT21" s="188">
        <v>16921</v>
      </c>
      <c r="BU21" s="183">
        <v>4209</v>
      </c>
      <c r="BV21" s="173">
        <v>24.9</v>
      </c>
      <c r="BW21" s="185" t="s">
        <v>48</v>
      </c>
      <c r="BX21" s="183" t="s">
        <v>48</v>
      </c>
      <c r="BY21" s="173" t="s">
        <v>48</v>
      </c>
      <c r="BZ21" s="187">
        <v>11515</v>
      </c>
      <c r="CA21" s="180">
        <v>1423</v>
      </c>
      <c r="CB21" s="174">
        <v>12.4</v>
      </c>
      <c r="CC21" s="185">
        <v>3113</v>
      </c>
      <c r="CD21" s="183">
        <v>104</v>
      </c>
      <c r="CE21" s="173">
        <v>3.3</v>
      </c>
      <c r="CF21" s="172">
        <v>4491</v>
      </c>
      <c r="CG21" s="180">
        <v>778</v>
      </c>
      <c r="CH21" s="174">
        <v>17.3</v>
      </c>
      <c r="CI21" s="172">
        <v>38571</v>
      </c>
      <c r="CJ21" s="180">
        <v>2411</v>
      </c>
      <c r="CK21" s="174">
        <v>6.3</v>
      </c>
      <c r="CL21" s="187">
        <v>110679</v>
      </c>
      <c r="CM21" s="180">
        <v>50542</v>
      </c>
      <c r="CN21" s="174">
        <v>45.7</v>
      </c>
      <c r="CO21" s="187">
        <v>26193</v>
      </c>
      <c r="CP21" s="180">
        <v>2266</v>
      </c>
      <c r="CQ21" s="174">
        <v>8.7</v>
      </c>
      <c r="CR21" s="172">
        <v>84486</v>
      </c>
      <c r="CS21" s="180">
        <v>48276</v>
      </c>
      <c r="CT21" s="174">
        <v>57.1</v>
      </c>
      <c r="CU21" s="172">
        <v>16354</v>
      </c>
      <c r="CV21" s="180">
        <v>1868</v>
      </c>
      <c r="CW21" s="174">
        <v>11.4</v>
      </c>
      <c r="CX21" s="187">
        <v>4238</v>
      </c>
      <c r="CY21" s="180">
        <v>1163</v>
      </c>
      <c r="CZ21" s="174">
        <v>27.4</v>
      </c>
      <c r="DA21" s="187">
        <v>9226</v>
      </c>
      <c r="DB21" s="180">
        <v>468</v>
      </c>
      <c r="DC21" s="174">
        <v>5.1</v>
      </c>
      <c r="DD21" s="172">
        <v>36435</v>
      </c>
      <c r="DE21" s="180">
        <v>26177</v>
      </c>
      <c r="DF21" s="174">
        <v>71.8</v>
      </c>
      <c r="DG21" s="172">
        <v>20822</v>
      </c>
      <c r="DH21" s="180">
        <v>5183</v>
      </c>
      <c r="DI21" s="174">
        <v>24.9</v>
      </c>
      <c r="DJ21" s="187">
        <v>36072</v>
      </c>
      <c r="DK21" s="180">
        <v>7544</v>
      </c>
      <c r="DL21" s="174">
        <v>20.9</v>
      </c>
      <c r="DM21" s="187">
        <v>64923</v>
      </c>
      <c r="DN21" s="180">
        <v>8653</v>
      </c>
      <c r="DO21" s="174">
        <v>13.3</v>
      </c>
      <c r="DP21" s="172">
        <v>4979</v>
      </c>
      <c r="DQ21" s="180">
        <v>819</v>
      </c>
      <c r="DR21" s="174">
        <v>16.4</v>
      </c>
      <c r="DS21" s="187">
        <v>55856</v>
      </c>
      <c r="DT21" s="180">
        <v>8554</v>
      </c>
      <c r="DU21" s="174">
        <v>15.3</v>
      </c>
      <c r="DV21" s="67"/>
    </row>
    <row r="22" spans="1:126" ht="15" customHeight="1">
      <c r="A22" s="83"/>
      <c r="B22" s="189" t="s">
        <v>75</v>
      </c>
      <c r="C22" s="190">
        <v>606570</v>
      </c>
      <c r="D22" s="191">
        <v>152720</v>
      </c>
      <c r="E22" s="192">
        <v>25.2</v>
      </c>
      <c r="F22" s="193" t="s">
        <v>31</v>
      </c>
      <c r="G22" s="194" t="s">
        <v>31</v>
      </c>
      <c r="H22" s="195" t="s">
        <v>31</v>
      </c>
      <c r="I22" s="196">
        <v>47887</v>
      </c>
      <c r="J22" s="194">
        <v>1221</v>
      </c>
      <c r="K22" s="197">
        <v>2.5</v>
      </c>
      <c r="L22" s="190">
        <v>147016</v>
      </c>
      <c r="M22" s="191">
        <v>19702</v>
      </c>
      <c r="N22" s="192">
        <v>13.4</v>
      </c>
      <c r="O22" s="190">
        <v>16018</v>
      </c>
      <c r="P22" s="191">
        <v>6113</v>
      </c>
      <c r="Q22" s="192">
        <v>38.2</v>
      </c>
      <c r="R22" s="196">
        <v>9210</v>
      </c>
      <c r="S22" s="194">
        <v>1038</v>
      </c>
      <c r="T22" s="198">
        <v>11.3</v>
      </c>
      <c r="U22" s="196">
        <v>1463</v>
      </c>
      <c r="V22" s="194">
        <v>1</v>
      </c>
      <c r="W22" s="198">
        <v>0.1</v>
      </c>
      <c r="X22" s="193" t="s">
        <v>31</v>
      </c>
      <c r="Y22" s="194" t="s">
        <v>31</v>
      </c>
      <c r="Z22" s="195" t="s">
        <v>31</v>
      </c>
      <c r="AA22" s="204">
        <v>3532</v>
      </c>
      <c r="AB22" s="194">
        <v>158</v>
      </c>
      <c r="AC22" s="198">
        <v>4.5</v>
      </c>
      <c r="AD22" s="196">
        <v>3196</v>
      </c>
      <c r="AE22" s="194">
        <v>494</v>
      </c>
      <c r="AF22" s="198">
        <v>15.5</v>
      </c>
      <c r="AG22" s="196" t="s">
        <v>48</v>
      </c>
      <c r="AH22" s="194" t="s">
        <v>48</v>
      </c>
      <c r="AI22" s="198" t="s">
        <v>48</v>
      </c>
      <c r="AJ22" s="199">
        <v>6070</v>
      </c>
      <c r="AK22" s="191">
        <v>350</v>
      </c>
      <c r="AL22" s="202">
        <v>5.8</v>
      </c>
      <c r="AM22" s="204" t="s">
        <v>31</v>
      </c>
      <c r="AN22" s="194" t="s">
        <v>31</v>
      </c>
      <c r="AO22" s="198" t="s">
        <v>31</v>
      </c>
      <c r="AP22" s="199">
        <v>8145</v>
      </c>
      <c r="AQ22" s="191">
        <v>1062</v>
      </c>
      <c r="AR22" s="200">
        <v>13</v>
      </c>
      <c r="AS22" s="196">
        <v>2308</v>
      </c>
      <c r="AT22" s="194">
        <v>90</v>
      </c>
      <c r="AU22" s="198">
        <v>3.9</v>
      </c>
      <c r="AV22" s="196" t="s">
        <v>31</v>
      </c>
      <c r="AW22" s="194" t="s">
        <v>31</v>
      </c>
      <c r="AX22" s="203" t="s">
        <v>31</v>
      </c>
      <c r="AY22" s="204">
        <v>4693</v>
      </c>
      <c r="AZ22" s="194">
        <v>257</v>
      </c>
      <c r="BA22" s="198">
        <v>5.5</v>
      </c>
      <c r="BB22" s="196">
        <v>5469</v>
      </c>
      <c r="BC22" s="194">
        <v>117</v>
      </c>
      <c r="BD22" s="198">
        <v>2.1</v>
      </c>
      <c r="BE22" s="196" t="s">
        <v>31</v>
      </c>
      <c r="BF22" s="194" t="s">
        <v>31</v>
      </c>
      <c r="BG22" s="198" t="s">
        <v>31</v>
      </c>
      <c r="BH22" s="196">
        <v>11101</v>
      </c>
      <c r="BI22" s="194">
        <v>1110</v>
      </c>
      <c r="BJ22" s="203">
        <v>10</v>
      </c>
      <c r="BK22" s="204">
        <v>17129</v>
      </c>
      <c r="BL22" s="194">
        <v>1700</v>
      </c>
      <c r="BM22" s="203">
        <v>9.9</v>
      </c>
      <c r="BN22" s="196">
        <v>6872</v>
      </c>
      <c r="BO22" s="194">
        <v>839</v>
      </c>
      <c r="BP22" s="203">
        <v>12.2</v>
      </c>
      <c r="BQ22" s="196" t="s">
        <v>31</v>
      </c>
      <c r="BR22" s="194" t="s">
        <v>31</v>
      </c>
      <c r="BS22" s="203" t="s">
        <v>31</v>
      </c>
      <c r="BT22" s="204">
        <v>15410</v>
      </c>
      <c r="BU22" s="194">
        <v>4037</v>
      </c>
      <c r="BV22" s="203">
        <v>26.2</v>
      </c>
      <c r="BW22" s="196" t="s">
        <v>48</v>
      </c>
      <c r="BX22" s="194" t="s">
        <v>48</v>
      </c>
      <c r="BY22" s="203" t="s">
        <v>48</v>
      </c>
      <c r="BZ22" s="199">
        <v>11559</v>
      </c>
      <c r="CA22" s="191">
        <v>1484</v>
      </c>
      <c r="CB22" s="202">
        <v>12.8</v>
      </c>
      <c r="CC22" s="196">
        <v>3114</v>
      </c>
      <c r="CD22" s="194">
        <v>104</v>
      </c>
      <c r="CE22" s="203">
        <v>3.3</v>
      </c>
      <c r="CF22" s="201">
        <v>4463</v>
      </c>
      <c r="CG22" s="191">
        <v>767</v>
      </c>
      <c r="CH22" s="202">
        <v>17.2</v>
      </c>
      <c r="CI22" s="201">
        <v>38690</v>
      </c>
      <c r="CJ22" s="191">
        <v>2546</v>
      </c>
      <c r="CK22" s="202">
        <v>6.6</v>
      </c>
      <c r="CL22" s="199">
        <v>111138</v>
      </c>
      <c r="CM22" s="191">
        <v>50941</v>
      </c>
      <c r="CN22" s="202">
        <v>45.8</v>
      </c>
      <c r="CO22" s="199">
        <v>26221</v>
      </c>
      <c r="CP22" s="191">
        <v>2473</v>
      </c>
      <c r="CQ22" s="202">
        <v>9.4</v>
      </c>
      <c r="CR22" s="201">
        <v>84917</v>
      </c>
      <c r="CS22" s="191">
        <v>48468</v>
      </c>
      <c r="CT22" s="202">
        <v>57.1</v>
      </c>
      <c r="CU22" s="201">
        <v>16321</v>
      </c>
      <c r="CV22" s="191">
        <v>1791</v>
      </c>
      <c r="CW22" s="202">
        <v>11</v>
      </c>
      <c r="CX22" s="199">
        <v>4277</v>
      </c>
      <c r="CY22" s="191">
        <v>1235</v>
      </c>
      <c r="CZ22" s="202">
        <v>28.9</v>
      </c>
      <c r="DA22" s="199">
        <v>9454</v>
      </c>
      <c r="DB22" s="191">
        <v>660</v>
      </c>
      <c r="DC22" s="202">
        <v>7</v>
      </c>
      <c r="DD22" s="201">
        <v>38272</v>
      </c>
      <c r="DE22" s="191">
        <v>28112</v>
      </c>
      <c r="DF22" s="202">
        <v>73.5</v>
      </c>
      <c r="DG22" s="201">
        <v>21050</v>
      </c>
      <c r="DH22" s="191">
        <v>5640</v>
      </c>
      <c r="DI22" s="202">
        <v>26.8</v>
      </c>
      <c r="DJ22" s="199">
        <v>36117</v>
      </c>
      <c r="DK22" s="191">
        <v>7798</v>
      </c>
      <c r="DL22" s="202">
        <v>21.6</v>
      </c>
      <c r="DM22" s="199">
        <v>65290</v>
      </c>
      <c r="DN22" s="191">
        <v>10289</v>
      </c>
      <c r="DO22" s="202">
        <v>15.8</v>
      </c>
      <c r="DP22" s="201">
        <v>6511</v>
      </c>
      <c r="DQ22" s="191">
        <v>2351</v>
      </c>
      <c r="DR22" s="202">
        <v>36.1</v>
      </c>
      <c r="DS22" s="199">
        <v>56935</v>
      </c>
      <c r="DT22" s="191">
        <v>19562</v>
      </c>
      <c r="DU22" s="202">
        <v>34.4</v>
      </c>
      <c r="DV22" s="67"/>
    </row>
    <row r="23" spans="1:126" ht="15" customHeight="1">
      <c r="A23" s="81"/>
      <c r="B23" s="160" t="str">
        <f>$B$10</f>
        <v>23年平均</v>
      </c>
      <c r="C23" s="179">
        <v>332864</v>
      </c>
      <c r="D23" s="180">
        <v>31957</v>
      </c>
      <c r="E23" s="181">
        <v>9.6</v>
      </c>
      <c r="F23" s="164" t="s">
        <v>31</v>
      </c>
      <c r="G23" s="165" t="s">
        <v>31</v>
      </c>
      <c r="H23" s="166" t="s">
        <v>31</v>
      </c>
      <c r="I23" s="185">
        <v>40635</v>
      </c>
      <c r="J23" s="183">
        <v>509</v>
      </c>
      <c r="K23" s="186">
        <v>1.3</v>
      </c>
      <c r="L23" s="179">
        <v>92906</v>
      </c>
      <c r="M23" s="180">
        <v>3331</v>
      </c>
      <c r="N23" s="181">
        <v>3.6</v>
      </c>
      <c r="O23" s="179">
        <v>6568</v>
      </c>
      <c r="P23" s="180">
        <v>875</v>
      </c>
      <c r="Q23" s="181">
        <v>13.5</v>
      </c>
      <c r="R23" s="185">
        <v>1195</v>
      </c>
      <c r="S23" s="183">
        <v>32</v>
      </c>
      <c r="T23" s="169">
        <v>2.7</v>
      </c>
      <c r="U23" s="185">
        <v>1470</v>
      </c>
      <c r="V23" s="183">
        <v>0</v>
      </c>
      <c r="W23" s="169">
        <v>0</v>
      </c>
      <c r="X23" s="182">
        <v>1293</v>
      </c>
      <c r="Y23" s="183">
        <v>16</v>
      </c>
      <c r="Z23" s="184">
        <v>1.3</v>
      </c>
      <c r="AA23" s="188">
        <v>2775</v>
      </c>
      <c r="AB23" s="183">
        <v>1</v>
      </c>
      <c r="AC23" s="169">
        <v>0.1</v>
      </c>
      <c r="AD23" s="185">
        <v>2167</v>
      </c>
      <c r="AE23" s="183">
        <v>65</v>
      </c>
      <c r="AF23" s="169">
        <v>3</v>
      </c>
      <c r="AG23" s="185" t="s">
        <v>48</v>
      </c>
      <c r="AH23" s="183" t="s">
        <v>48</v>
      </c>
      <c r="AI23" s="169" t="s">
        <v>48</v>
      </c>
      <c r="AJ23" s="185">
        <v>3839</v>
      </c>
      <c r="AK23" s="183">
        <v>71</v>
      </c>
      <c r="AL23" s="173">
        <v>1.9</v>
      </c>
      <c r="AM23" s="188">
        <v>4231</v>
      </c>
      <c r="AN23" s="183">
        <v>1</v>
      </c>
      <c r="AO23" s="169">
        <v>0</v>
      </c>
      <c r="AP23" s="185">
        <v>6740</v>
      </c>
      <c r="AQ23" s="183">
        <v>754</v>
      </c>
      <c r="AR23" s="169">
        <v>11.2</v>
      </c>
      <c r="AS23" s="185">
        <v>1784</v>
      </c>
      <c r="AT23" s="183">
        <v>4</v>
      </c>
      <c r="AU23" s="169">
        <v>0.2</v>
      </c>
      <c r="AV23" s="185">
        <v>2630</v>
      </c>
      <c r="AW23" s="183">
        <v>10</v>
      </c>
      <c r="AX23" s="173">
        <v>0.4</v>
      </c>
      <c r="AY23" s="188">
        <v>3828</v>
      </c>
      <c r="AZ23" s="183">
        <v>88</v>
      </c>
      <c r="BA23" s="169">
        <v>2.3</v>
      </c>
      <c r="BB23" s="185">
        <v>3522</v>
      </c>
      <c r="BC23" s="183">
        <v>34</v>
      </c>
      <c r="BD23" s="169">
        <v>1</v>
      </c>
      <c r="BE23" s="185">
        <v>1440</v>
      </c>
      <c r="BF23" s="183">
        <v>13</v>
      </c>
      <c r="BG23" s="169">
        <v>1.1</v>
      </c>
      <c r="BH23" s="185">
        <v>4943</v>
      </c>
      <c r="BI23" s="183">
        <v>106</v>
      </c>
      <c r="BJ23" s="173">
        <v>2.2</v>
      </c>
      <c r="BK23" s="188">
        <v>9602</v>
      </c>
      <c r="BL23" s="183">
        <v>66</v>
      </c>
      <c r="BM23" s="173">
        <v>0.7</v>
      </c>
      <c r="BN23" s="185">
        <v>5008</v>
      </c>
      <c r="BO23" s="183">
        <v>440</v>
      </c>
      <c r="BP23" s="173">
        <v>8.2</v>
      </c>
      <c r="BQ23" s="185">
        <v>9672</v>
      </c>
      <c r="BR23" s="183">
        <v>45</v>
      </c>
      <c r="BS23" s="173">
        <v>0.5</v>
      </c>
      <c r="BT23" s="188">
        <v>12196</v>
      </c>
      <c r="BU23" s="183">
        <v>332</v>
      </c>
      <c r="BV23" s="173">
        <v>2.7</v>
      </c>
      <c r="BW23" s="185" t="s">
        <v>48</v>
      </c>
      <c r="BX23" s="183" t="s">
        <v>48</v>
      </c>
      <c r="BY23" s="173" t="s">
        <v>48</v>
      </c>
      <c r="BZ23" s="187">
        <v>8005</v>
      </c>
      <c r="CA23" s="180">
        <v>378</v>
      </c>
      <c r="CB23" s="174">
        <v>4.7</v>
      </c>
      <c r="CC23" s="185">
        <v>3414</v>
      </c>
      <c r="CD23" s="183">
        <v>86</v>
      </c>
      <c r="CE23" s="173">
        <v>2.7</v>
      </c>
      <c r="CF23" s="172">
        <v>2497</v>
      </c>
      <c r="CG23" s="180">
        <v>101</v>
      </c>
      <c r="CH23" s="174">
        <v>4</v>
      </c>
      <c r="CI23" s="172">
        <v>31405</v>
      </c>
      <c r="CJ23" s="180">
        <v>1411</v>
      </c>
      <c r="CK23" s="174">
        <v>4.5</v>
      </c>
      <c r="CL23" s="187">
        <v>50008</v>
      </c>
      <c r="CM23" s="180">
        <v>9119</v>
      </c>
      <c r="CN23" s="174">
        <v>18.2</v>
      </c>
      <c r="CO23" s="187">
        <v>19885</v>
      </c>
      <c r="CP23" s="180">
        <v>681</v>
      </c>
      <c r="CQ23" s="174">
        <v>3.4</v>
      </c>
      <c r="CR23" s="172">
        <v>30123</v>
      </c>
      <c r="CS23" s="180">
        <v>8437</v>
      </c>
      <c r="CT23" s="174">
        <v>28.1</v>
      </c>
      <c r="CU23" s="172">
        <v>8344</v>
      </c>
      <c r="CV23" s="180">
        <v>326</v>
      </c>
      <c r="CW23" s="174">
        <v>4.3</v>
      </c>
      <c r="CX23" s="187">
        <v>2804</v>
      </c>
      <c r="CY23" s="180">
        <v>552</v>
      </c>
      <c r="CZ23" s="174">
        <v>19.7</v>
      </c>
      <c r="DA23" s="187">
        <v>6874</v>
      </c>
      <c r="DB23" s="180">
        <v>101</v>
      </c>
      <c r="DC23" s="174">
        <v>1.5</v>
      </c>
      <c r="DD23" s="172">
        <v>13616</v>
      </c>
      <c r="DE23" s="180">
        <v>7817</v>
      </c>
      <c r="DF23" s="174">
        <v>57.4</v>
      </c>
      <c r="DG23" s="172">
        <v>8828</v>
      </c>
      <c r="DH23" s="180">
        <v>1114</v>
      </c>
      <c r="DI23" s="174">
        <v>12.6</v>
      </c>
      <c r="DJ23" s="187">
        <v>20805</v>
      </c>
      <c r="DK23" s="180">
        <v>3237</v>
      </c>
      <c r="DL23" s="174">
        <v>15.5</v>
      </c>
      <c r="DM23" s="187">
        <v>13884</v>
      </c>
      <c r="DN23" s="180">
        <v>1152</v>
      </c>
      <c r="DO23" s="174">
        <v>8.2</v>
      </c>
      <c r="DP23" s="172">
        <v>3243</v>
      </c>
      <c r="DQ23" s="180">
        <v>314</v>
      </c>
      <c r="DR23" s="174">
        <v>8.9</v>
      </c>
      <c r="DS23" s="187">
        <v>33574</v>
      </c>
      <c r="DT23" s="180">
        <v>2788</v>
      </c>
      <c r="DU23" s="174">
        <v>8.6</v>
      </c>
      <c r="DV23" s="67"/>
    </row>
    <row r="24" spans="1:126" ht="15" customHeight="1">
      <c r="A24" s="81"/>
      <c r="B24" s="178" t="s">
        <v>88</v>
      </c>
      <c r="C24" s="179">
        <v>350118</v>
      </c>
      <c r="D24" s="180">
        <v>31807</v>
      </c>
      <c r="E24" s="181">
        <v>9.1</v>
      </c>
      <c r="F24" s="182" t="s">
        <v>31</v>
      </c>
      <c r="G24" s="183" t="s">
        <v>31</v>
      </c>
      <c r="H24" s="184" t="s">
        <v>31</v>
      </c>
      <c r="I24" s="185">
        <v>41121</v>
      </c>
      <c r="J24" s="183">
        <v>561</v>
      </c>
      <c r="K24" s="186">
        <v>1.4</v>
      </c>
      <c r="L24" s="179">
        <v>100041</v>
      </c>
      <c r="M24" s="180">
        <v>3202</v>
      </c>
      <c r="N24" s="181">
        <v>3.2</v>
      </c>
      <c r="O24" s="179">
        <v>8041</v>
      </c>
      <c r="P24" s="180">
        <v>774</v>
      </c>
      <c r="Q24" s="181">
        <v>9.6</v>
      </c>
      <c r="R24" s="185">
        <v>1179</v>
      </c>
      <c r="S24" s="183">
        <v>5</v>
      </c>
      <c r="T24" s="169">
        <v>0.4</v>
      </c>
      <c r="U24" s="185">
        <v>1698</v>
      </c>
      <c r="V24" s="183">
        <v>0</v>
      </c>
      <c r="W24" s="169">
        <v>0</v>
      </c>
      <c r="X24" s="182">
        <v>1257</v>
      </c>
      <c r="Y24" s="183">
        <v>25</v>
      </c>
      <c r="Z24" s="184">
        <v>2</v>
      </c>
      <c r="AA24" s="188">
        <v>2706</v>
      </c>
      <c r="AB24" s="183">
        <v>0</v>
      </c>
      <c r="AC24" s="169">
        <v>0</v>
      </c>
      <c r="AD24" s="185">
        <v>2223</v>
      </c>
      <c r="AE24" s="183">
        <v>16</v>
      </c>
      <c r="AF24" s="169">
        <v>0.7</v>
      </c>
      <c r="AG24" s="185" t="s">
        <v>48</v>
      </c>
      <c r="AH24" s="183" t="s">
        <v>48</v>
      </c>
      <c r="AI24" s="169" t="s">
        <v>48</v>
      </c>
      <c r="AJ24" s="185">
        <v>4009</v>
      </c>
      <c r="AK24" s="183">
        <v>33</v>
      </c>
      <c r="AL24" s="173">
        <v>0.8</v>
      </c>
      <c r="AM24" s="188">
        <v>4186</v>
      </c>
      <c r="AN24" s="183">
        <v>2</v>
      </c>
      <c r="AO24" s="169">
        <v>0</v>
      </c>
      <c r="AP24" s="185">
        <v>6769</v>
      </c>
      <c r="AQ24" s="183">
        <v>726</v>
      </c>
      <c r="AR24" s="169">
        <v>10.7</v>
      </c>
      <c r="AS24" s="185">
        <v>1452</v>
      </c>
      <c r="AT24" s="183">
        <v>5</v>
      </c>
      <c r="AU24" s="169">
        <v>0.3</v>
      </c>
      <c r="AV24" s="185">
        <v>2738</v>
      </c>
      <c r="AW24" s="183">
        <v>14</v>
      </c>
      <c r="AX24" s="173">
        <v>0.5</v>
      </c>
      <c r="AY24" s="188">
        <v>4148</v>
      </c>
      <c r="AZ24" s="183">
        <v>26</v>
      </c>
      <c r="BA24" s="169">
        <v>0.6</v>
      </c>
      <c r="BB24" s="185">
        <v>3438</v>
      </c>
      <c r="BC24" s="183">
        <v>39</v>
      </c>
      <c r="BD24" s="169">
        <v>1.1</v>
      </c>
      <c r="BE24" s="185">
        <v>3357</v>
      </c>
      <c r="BF24" s="183">
        <v>0</v>
      </c>
      <c r="BG24" s="169">
        <v>0</v>
      </c>
      <c r="BH24" s="185">
        <v>5139</v>
      </c>
      <c r="BI24" s="183">
        <v>134</v>
      </c>
      <c r="BJ24" s="173">
        <v>2.6</v>
      </c>
      <c r="BK24" s="188">
        <v>9666</v>
      </c>
      <c r="BL24" s="183">
        <v>165</v>
      </c>
      <c r="BM24" s="173">
        <v>1.7</v>
      </c>
      <c r="BN24" s="185">
        <v>5771</v>
      </c>
      <c r="BO24" s="183">
        <v>588</v>
      </c>
      <c r="BP24" s="173">
        <v>10.2</v>
      </c>
      <c r="BQ24" s="185">
        <v>10767</v>
      </c>
      <c r="BR24" s="183">
        <v>40</v>
      </c>
      <c r="BS24" s="173">
        <v>0.4</v>
      </c>
      <c r="BT24" s="188">
        <v>13580</v>
      </c>
      <c r="BU24" s="183">
        <v>342</v>
      </c>
      <c r="BV24" s="173">
        <v>2.5</v>
      </c>
      <c r="BW24" s="185" t="s">
        <v>48</v>
      </c>
      <c r="BX24" s="183" t="s">
        <v>48</v>
      </c>
      <c r="BY24" s="173" t="s">
        <v>48</v>
      </c>
      <c r="BZ24" s="187">
        <v>7917</v>
      </c>
      <c r="CA24" s="180">
        <v>268</v>
      </c>
      <c r="CB24" s="174">
        <v>3.4</v>
      </c>
      <c r="CC24" s="185">
        <v>7147</v>
      </c>
      <c r="CD24" s="183">
        <v>103</v>
      </c>
      <c r="CE24" s="173">
        <v>1.4</v>
      </c>
      <c r="CF24" s="172">
        <v>2851</v>
      </c>
      <c r="CG24" s="180">
        <v>98</v>
      </c>
      <c r="CH24" s="174">
        <v>3.4</v>
      </c>
      <c r="CI24" s="172">
        <v>33345</v>
      </c>
      <c r="CJ24" s="180">
        <v>1031</v>
      </c>
      <c r="CK24" s="174">
        <v>3.1</v>
      </c>
      <c r="CL24" s="187">
        <v>48688</v>
      </c>
      <c r="CM24" s="180">
        <v>11563</v>
      </c>
      <c r="CN24" s="174">
        <v>23.7</v>
      </c>
      <c r="CO24" s="187">
        <v>19396</v>
      </c>
      <c r="CP24" s="180">
        <v>1275</v>
      </c>
      <c r="CQ24" s="174">
        <v>6.6</v>
      </c>
      <c r="CR24" s="172">
        <v>29292</v>
      </c>
      <c r="CS24" s="180">
        <v>10288</v>
      </c>
      <c r="CT24" s="174">
        <v>35.1</v>
      </c>
      <c r="CU24" s="172">
        <v>10415</v>
      </c>
      <c r="CV24" s="180">
        <v>118</v>
      </c>
      <c r="CW24" s="174">
        <v>1.1</v>
      </c>
      <c r="CX24" s="187">
        <v>2817</v>
      </c>
      <c r="CY24" s="180">
        <v>453</v>
      </c>
      <c r="CZ24" s="174">
        <v>16.1</v>
      </c>
      <c r="DA24" s="187">
        <v>7150</v>
      </c>
      <c r="DB24" s="180">
        <v>39</v>
      </c>
      <c r="DC24" s="174">
        <v>0.5</v>
      </c>
      <c r="DD24" s="172">
        <v>13671</v>
      </c>
      <c r="DE24" s="180">
        <v>7410</v>
      </c>
      <c r="DF24" s="174">
        <v>54.2</v>
      </c>
      <c r="DG24" s="172">
        <v>9477</v>
      </c>
      <c r="DH24" s="180">
        <v>1000</v>
      </c>
      <c r="DI24" s="174">
        <v>10.6</v>
      </c>
      <c r="DJ24" s="187">
        <v>20500</v>
      </c>
      <c r="DK24" s="180">
        <v>3267</v>
      </c>
      <c r="DL24" s="174">
        <v>15.9</v>
      </c>
      <c r="DM24" s="187">
        <v>13239</v>
      </c>
      <c r="DN24" s="180">
        <v>1013</v>
      </c>
      <c r="DO24" s="174">
        <v>7.7</v>
      </c>
      <c r="DP24" s="172">
        <v>5142</v>
      </c>
      <c r="DQ24" s="180">
        <v>83</v>
      </c>
      <c r="DR24" s="174">
        <v>1.6</v>
      </c>
      <c r="DS24" s="187">
        <v>34484</v>
      </c>
      <c r="DT24" s="180">
        <v>1866</v>
      </c>
      <c r="DU24" s="174">
        <v>5.4</v>
      </c>
      <c r="DV24" s="67"/>
    </row>
    <row r="25" spans="1:126" ht="15" customHeight="1">
      <c r="A25" s="81"/>
      <c r="B25" s="178" t="s">
        <v>96</v>
      </c>
      <c r="C25" s="179">
        <v>338871</v>
      </c>
      <c r="D25" s="180">
        <v>34373</v>
      </c>
      <c r="E25" s="181">
        <v>10.1</v>
      </c>
      <c r="F25" s="182" t="s">
        <v>31</v>
      </c>
      <c r="G25" s="183" t="s">
        <v>31</v>
      </c>
      <c r="H25" s="184" t="s">
        <v>31</v>
      </c>
      <c r="I25" s="185">
        <v>41291</v>
      </c>
      <c r="J25" s="183">
        <v>329</v>
      </c>
      <c r="K25" s="186">
        <v>0.8</v>
      </c>
      <c r="L25" s="179">
        <v>96718</v>
      </c>
      <c r="M25" s="180">
        <v>2811</v>
      </c>
      <c r="N25" s="181">
        <v>2.9</v>
      </c>
      <c r="O25" s="179">
        <v>7580</v>
      </c>
      <c r="P25" s="180">
        <v>795</v>
      </c>
      <c r="Q25" s="181">
        <v>10.5</v>
      </c>
      <c r="R25" s="185">
        <v>1330</v>
      </c>
      <c r="S25" s="183">
        <v>8</v>
      </c>
      <c r="T25" s="169">
        <v>0.6</v>
      </c>
      <c r="U25" s="185">
        <v>1696</v>
      </c>
      <c r="V25" s="183">
        <v>0</v>
      </c>
      <c r="W25" s="169">
        <v>0</v>
      </c>
      <c r="X25" s="182">
        <v>1240</v>
      </c>
      <c r="Y25" s="183">
        <v>22</v>
      </c>
      <c r="Z25" s="184">
        <v>1.8</v>
      </c>
      <c r="AA25" s="188">
        <v>2703</v>
      </c>
      <c r="AB25" s="183">
        <v>0</v>
      </c>
      <c r="AC25" s="169">
        <v>0</v>
      </c>
      <c r="AD25" s="185">
        <v>2164</v>
      </c>
      <c r="AE25" s="183">
        <v>18</v>
      </c>
      <c r="AF25" s="169">
        <v>0.8</v>
      </c>
      <c r="AG25" s="185" t="s">
        <v>48</v>
      </c>
      <c r="AH25" s="183" t="s">
        <v>48</v>
      </c>
      <c r="AI25" s="169" t="s">
        <v>48</v>
      </c>
      <c r="AJ25" s="185">
        <v>4034</v>
      </c>
      <c r="AK25" s="183">
        <v>71</v>
      </c>
      <c r="AL25" s="173">
        <v>1.8</v>
      </c>
      <c r="AM25" s="188">
        <v>4188</v>
      </c>
      <c r="AN25" s="183">
        <v>2</v>
      </c>
      <c r="AO25" s="169">
        <v>0</v>
      </c>
      <c r="AP25" s="185">
        <v>6794</v>
      </c>
      <c r="AQ25" s="183">
        <v>755</v>
      </c>
      <c r="AR25" s="169">
        <v>11.1</v>
      </c>
      <c r="AS25" s="185">
        <v>1445</v>
      </c>
      <c r="AT25" s="183">
        <v>5</v>
      </c>
      <c r="AU25" s="169">
        <v>0.3</v>
      </c>
      <c r="AV25" s="185">
        <v>2747</v>
      </c>
      <c r="AW25" s="183">
        <v>16</v>
      </c>
      <c r="AX25" s="173">
        <v>0.6</v>
      </c>
      <c r="AY25" s="188">
        <v>4064</v>
      </c>
      <c r="AZ25" s="183">
        <v>38</v>
      </c>
      <c r="BA25" s="169">
        <v>0.9</v>
      </c>
      <c r="BB25" s="185" t="s">
        <v>31</v>
      </c>
      <c r="BC25" s="183" t="s">
        <v>31</v>
      </c>
      <c r="BD25" s="169" t="s">
        <v>31</v>
      </c>
      <c r="BE25" s="185" t="s">
        <v>31</v>
      </c>
      <c r="BF25" s="183" t="s">
        <v>31</v>
      </c>
      <c r="BG25" s="169" t="s">
        <v>31</v>
      </c>
      <c r="BH25" s="185">
        <v>5111</v>
      </c>
      <c r="BI25" s="183">
        <v>134</v>
      </c>
      <c r="BJ25" s="173">
        <v>2.6</v>
      </c>
      <c r="BK25" s="188">
        <v>11118</v>
      </c>
      <c r="BL25" s="183">
        <v>193</v>
      </c>
      <c r="BM25" s="173">
        <v>1.7</v>
      </c>
      <c r="BN25" s="185">
        <v>3752</v>
      </c>
      <c r="BO25" s="183">
        <v>19</v>
      </c>
      <c r="BP25" s="173">
        <v>0.5</v>
      </c>
      <c r="BQ25" s="185">
        <v>10887</v>
      </c>
      <c r="BR25" s="183">
        <v>49</v>
      </c>
      <c r="BS25" s="173">
        <v>0.5</v>
      </c>
      <c r="BT25" s="188">
        <v>13441</v>
      </c>
      <c r="BU25" s="183">
        <v>395</v>
      </c>
      <c r="BV25" s="173">
        <v>2.9</v>
      </c>
      <c r="BW25" s="185" t="s">
        <v>48</v>
      </c>
      <c r="BX25" s="183" t="s">
        <v>48</v>
      </c>
      <c r="BY25" s="173" t="s">
        <v>48</v>
      </c>
      <c r="BZ25" s="187">
        <v>7919</v>
      </c>
      <c r="CA25" s="180">
        <v>249</v>
      </c>
      <c r="CB25" s="174">
        <v>3.1</v>
      </c>
      <c r="CC25" s="185">
        <v>3062</v>
      </c>
      <c r="CD25" s="183">
        <v>103</v>
      </c>
      <c r="CE25" s="173">
        <v>3.4</v>
      </c>
      <c r="CF25" s="172">
        <v>2658</v>
      </c>
      <c r="CG25" s="180">
        <v>130</v>
      </c>
      <c r="CH25" s="174">
        <v>4.9</v>
      </c>
      <c r="CI25" s="172">
        <v>32666</v>
      </c>
      <c r="CJ25" s="180">
        <v>1331</v>
      </c>
      <c r="CK25" s="174">
        <v>4.1</v>
      </c>
      <c r="CL25" s="187">
        <v>52393</v>
      </c>
      <c r="CM25" s="180">
        <v>12399</v>
      </c>
      <c r="CN25" s="174">
        <v>23.7</v>
      </c>
      <c r="CO25" s="187">
        <v>22239</v>
      </c>
      <c r="CP25" s="180">
        <v>1170</v>
      </c>
      <c r="CQ25" s="174">
        <v>5.3</v>
      </c>
      <c r="CR25" s="172">
        <v>30154</v>
      </c>
      <c r="CS25" s="180">
        <v>11229</v>
      </c>
      <c r="CT25" s="174">
        <v>37.2</v>
      </c>
      <c r="CU25" s="172">
        <v>10440</v>
      </c>
      <c r="CV25" s="180">
        <v>93</v>
      </c>
      <c r="CW25" s="174">
        <v>0.9</v>
      </c>
      <c r="CX25" s="187">
        <v>2933</v>
      </c>
      <c r="CY25" s="180">
        <v>564</v>
      </c>
      <c r="CZ25" s="174">
        <v>19.2</v>
      </c>
      <c r="DA25" s="187">
        <v>7389</v>
      </c>
      <c r="DB25" s="180">
        <v>161</v>
      </c>
      <c r="DC25" s="174">
        <v>2.2</v>
      </c>
      <c r="DD25" s="172">
        <v>15790</v>
      </c>
      <c r="DE25" s="180">
        <v>8815</v>
      </c>
      <c r="DF25" s="174">
        <v>55.8</v>
      </c>
      <c r="DG25" s="172">
        <v>8250</v>
      </c>
      <c r="DH25" s="180">
        <v>1039</v>
      </c>
      <c r="DI25" s="174">
        <v>12.6</v>
      </c>
      <c r="DJ25" s="187">
        <v>20000</v>
      </c>
      <c r="DK25" s="180">
        <v>2185</v>
      </c>
      <c r="DL25" s="174">
        <v>10.9</v>
      </c>
      <c r="DM25" s="187">
        <v>13495</v>
      </c>
      <c r="DN25" s="180">
        <v>1211</v>
      </c>
      <c r="DO25" s="174">
        <v>9</v>
      </c>
      <c r="DP25" s="172">
        <v>3086</v>
      </c>
      <c r="DQ25" s="180">
        <v>88</v>
      </c>
      <c r="DR25" s="174">
        <v>2.9</v>
      </c>
      <c r="DS25" s="187">
        <v>28669</v>
      </c>
      <c r="DT25" s="180">
        <v>3114</v>
      </c>
      <c r="DU25" s="174">
        <v>10.9</v>
      </c>
      <c r="DV25" s="67"/>
    </row>
    <row r="26" spans="1:126" ht="15" customHeight="1">
      <c r="A26" s="81"/>
      <c r="B26" s="178" t="s">
        <v>34</v>
      </c>
      <c r="C26" s="182" t="s">
        <v>48</v>
      </c>
      <c r="D26" s="183" t="s">
        <v>48</v>
      </c>
      <c r="E26" s="184" t="s">
        <v>48</v>
      </c>
      <c r="F26" s="182" t="s">
        <v>48</v>
      </c>
      <c r="G26" s="183" t="s">
        <v>48</v>
      </c>
      <c r="H26" s="184" t="s">
        <v>48</v>
      </c>
      <c r="I26" s="185" t="s">
        <v>48</v>
      </c>
      <c r="J26" s="183" t="s">
        <v>48</v>
      </c>
      <c r="K26" s="186" t="s">
        <v>48</v>
      </c>
      <c r="L26" s="182" t="s">
        <v>48</v>
      </c>
      <c r="M26" s="183" t="s">
        <v>48</v>
      </c>
      <c r="N26" s="184" t="s">
        <v>48</v>
      </c>
      <c r="O26" s="182" t="s">
        <v>48</v>
      </c>
      <c r="P26" s="183" t="s">
        <v>48</v>
      </c>
      <c r="Q26" s="184" t="s">
        <v>48</v>
      </c>
      <c r="R26" s="185" t="s">
        <v>48</v>
      </c>
      <c r="S26" s="183" t="s">
        <v>48</v>
      </c>
      <c r="T26" s="169" t="s">
        <v>48</v>
      </c>
      <c r="U26" s="185" t="s">
        <v>48</v>
      </c>
      <c r="V26" s="183" t="s">
        <v>48</v>
      </c>
      <c r="W26" s="169" t="s">
        <v>48</v>
      </c>
      <c r="X26" s="182" t="s">
        <v>48</v>
      </c>
      <c r="Y26" s="183" t="s">
        <v>48</v>
      </c>
      <c r="Z26" s="184" t="s">
        <v>48</v>
      </c>
      <c r="AA26" s="188" t="s">
        <v>48</v>
      </c>
      <c r="AB26" s="183" t="s">
        <v>48</v>
      </c>
      <c r="AC26" s="169" t="s">
        <v>48</v>
      </c>
      <c r="AD26" s="185" t="s">
        <v>48</v>
      </c>
      <c r="AE26" s="183" t="s">
        <v>48</v>
      </c>
      <c r="AF26" s="169" t="s">
        <v>48</v>
      </c>
      <c r="AG26" s="185" t="s">
        <v>48</v>
      </c>
      <c r="AH26" s="183" t="s">
        <v>48</v>
      </c>
      <c r="AI26" s="169" t="s">
        <v>48</v>
      </c>
      <c r="AJ26" s="185" t="s">
        <v>48</v>
      </c>
      <c r="AK26" s="183" t="s">
        <v>48</v>
      </c>
      <c r="AL26" s="173" t="s">
        <v>48</v>
      </c>
      <c r="AM26" s="188" t="s">
        <v>48</v>
      </c>
      <c r="AN26" s="183" t="s">
        <v>48</v>
      </c>
      <c r="AO26" s="169" t="s">
        <v>48</v>
      </c>
      <c r="AP26" s="185" t="s">
        <v>48</v>
      </c>
      <c r="AQ26" s="183" t="s">
        <v>48</v>
      </c>
      <c r="AR26" s="169" t="s">
        <v>48</v>
      </c>
      <c r="AS26" s="185" t="s">
        <v>48</v>
      </c>
      <c r="AT26" s="183" t="s">
        <v>48</v>
      </c>
      <c r="AU26" s="169" t="s">
        <v>48</v>
      </c>
      <c r="AV26" s="185" t="s">
        <v>48</v>
      </c>
      <c r="AW26" s="183" t="s">
        <v>48</v>
      </c>
      <c r="AX26" s="173" t="s">
        <v>48</v>
      </c>
      <c r="AY26" s="188" t="s">
        <v>48</v>
      </c>
      <c r="AZ26" s="183" t="s">
        <v>48</v>
      </c>
      <c r="BA26" s="169" t="s">
        <v>48</v>
      </c>
      <c r="BB26" s="185" t="s">
        <v>48</v>
      </c>
      <c r="BC26" s="183" t="s">
        <v>48</v>
      </c>
      <c r="BD26" s="169" t="s">
        <v>48</v>
      </c>
      <c r="BE26" s="185" t="s">
        <v>48</v>
      </c>
      <c r="BF26" s="183" t="s">
        <v>48</v>
      </c>
      <c r="BG26" s="169" t="s">
        <v>48</v>
      </c>
      <c r="BH26" s="185" t="s">
        <v>48</v>
      </c>
      <c r="BI26" s="183" t="s">
        <v>48</v>
      </c>
      <c r="BJ26" s="173" t="s">
        <v>48</v>
      </c>
      <c r="BK26" s="188" t="s">
        <v>48</v>
      </c>
      <c r="BL26" s="183" t="s">
        <v>48</v>
      </c>
      <c r="BM26" s="173" t="s">
        <v>48</v>
      </c>
      <c r="BN26" s="185" t="s">
        <v>48</v>
      </c>
      <c r="BO26" s="183" t="s">
        <v>48</v>
      </c>
      <c r="BP26" s="173" t="s">
        <v>48</v>
      </c>
      <c r="BQ26" s="185" t="s">
        <v>48</v>
      </c>
      <c r="BR26" s="183" t="s">
        <v>48</v>
      </c>
      <c r="BS26" s="173" t="s">
        <v>48</v>
      </c>
      <c r="BT26" s="188" t="s">
        <v>48</v>
      </c>
      <c r="BU26" s="183" t="s">
        <v>48</v>
      </c>
      <c r="BV26" s="173" t="s">
        <v>48</v>
      </c>
      <c r="BW26" s="185" t="s">
        <v>48</v>
      </c>
      <c r="BX26" s="183" t="s">
        <v>48</v>
      </c>
      <c r="BY26" s="173" t="s">
        <v>48</v>
      </c>
      <c r="BZ26" s="185" t="s">
        <v>48</v>
      </c>
      <c r="CA26" s="183" t="s">
        <v>48</v>
      </c>
      <c r="CB26" s="173" t="s">
        <v>48</v>
      </c>
      <c r="CC26" s="185" t="s">
        <v>48</v>
      </c>
      <c r="CD26" s="183" t="s">
        <v>48</v>
      </c>
      <c r="CE26" s="173" t="s">
        <v>48</v>
      </c>
      <c r="CF26" s="188" t="s">
        <v>48</v>
      </c>
      <c r="CG26" s="183" t="s">
        <v>48</v>
      </c>
      <c r="CH26" s="173" t="s">
        <v>48</v>
      </c>
      <c r="CI26" s="188" t="s">
        <v>48</v>
      </c>
      <c r="CJ26" s="183" t="s">
        <v>48</v>
      </c>
      <c r="CK26" s="173" t="s">
        <v>48</v>
      </c>
      <c r="CL26" s="185" t="s">
        <v>48</v>
      </c>
      <c r="CM26" s="183" t="s">
        <v>48</v>
      </c>
      <c r="CN26" s="173" t="s">
        <v>48</v>
      </c>
      <c r="CO26" s="185" t="s">
        <v>48</v>
      </c>
      <c r="CP26" s="183" t="s">
        <v>48</v>
      </c>
      <c r="CQ26" s="173" t="s">
        <v>48</v>
      </c>
      <c r="CR26" s="188" t="s">
        <v>48</v>
      </c>
      <c r="CS26" s="183" t="s">
        <v>48</v>
      </c>
      <c r="CT26" s="173" t="s">
        <v>48</v>
      </c>
      <c r="CU26" s="188" t="s">
        <v>48</v>
      </c>
      <c r="CV26" s="183" t="s">
        <v>48</v>
      </c>
      <c r="CW26" s="173" t="s">
        <v>48</v>
      </c>
      <c r="CX26" s="185" t="s">
        <v>48</v>
      </c>
      <c r="CY26" s="183" t="s">
        <v>48</v>
      </c>
      <c r="CZ26" s="173" t="s">
        <v>48</v>
      </c>
      <c r="DA26" s="185" t="s">
        <v>48</v>
      </c>
      <c r="DB26" s="183" t="s">
        <v>48</v>
      </c>
      <c r="DC26" s="173" t="s">
        <v>48</v>
      </c>
      <c r="DD26" s="188" t="s">
        <v>48</v>
      </c>
      <c r="DE26" s="183" t="s">
        <v>48</v>
      </c>
      <c r="DF26" s="173" t="s">
        <v>48</v>
      </c>
      <c r="DG26" s="188" t="s">
        <v>48</v>
      </c>
      <c r="DH26" s="183" t="s">
        <v>48</v>
      </c>
      <c r="DI26" s="173" t="s">
        <v>48</v>
      </c>
      <c r="DJ26" s="185" t="s">
        <v>48</v>
      </c>
      <c r="DK26" s="183" t="s">
        <v>48</v>
      </c>
      <c r="DL26" s="173" t="s">
        <v>48</v>
      </c>
      <c r="DM26" s="185" t="s">
        <v>48</v>
      </c>
      <c r="DN26" s="183" t="s">
        <v>48</v>
      </c>
      <c r="DO26" s="173" t="s">
        <v>48</v>
      </c>
      <c r="DP26" s="188" t="s">
        <v>48</v>
      </c>
      <c r="DQ26" s="183" t="s">
        <v>48</v>
      </c>
      <c r="DR26" s="173" t="s">
        <v>48</v>
      </c>
      <c r="DS26" s="185" t="s">
        <v>48</v>
      </c>
      <c r="DT26" s="183" t="s">
        <v>48</v>
      </c>
      <c r="DU26" s="173" t="s">
        <v>48</v>
      </c>
      <c r="DV26" s="67"/>
    </row>
    <row r="27" spans="1:126" ht="15" customHeight="1">
      <c r="A27" s="81"/>
      <c r="B27" s="178" t="s">
        <v>35</v>
      </c>
      <c r="C27" s="182" t="s">
        <v>48</v>
      </c>
      <c r="D27" s="183" t="s">
        <v>48</v>
      </c>
      <c r="E27" s="184" t="s">
        <v>48</v>
      </c>
      <c r="F27" s="182" t="s">
        <v>48</v>
      </c>
      <c r="G27" s="183" t="s">
        <v>48</v>
      </c>
      <c r="H27" s="184" t="s">
        <v>48</v>
      </c>
      <c r="I27" s="185" t="s">
        <v>48</v>
      </c>
      <c r="J27" s="183" t="s">
        <v>48</v>
      </c>
      <c r="K27" s="186" t="s">
        <v>48</v>
      </c>
      <c r="L27" s="182" t="s">
        <v>48</v>
      </c>
      <c r="M27" s="183" t="s">
        <v>48</v>
      </c>
      <c r="N27" s="184" t="s">
        <v>48</v>
      </c>
      <c r="O27" s="182" t="s">
        <v>48</v>
      </c>
      <c r="P27" s="183" t="s">
        <v>48</v>
      </c>
      <c r="Q27" s="184" t="s">
        <v>48</v>
      </c>
      <c r="R27" s="185" t="s">
        <v>48</v>
      </c>
      <c r="S27" s="183" t="s">
        <v>48</v>
      </c>
      <c r="T27" s="169" t="s">
        <v>48</v>
      </c>
      <c r="U27" s="185" t="s">
        <v>48</v>
      </c>
      <c r="V27" s="183" t="s">
        <v>48</v>
      </c>
      <c r="W27" s="169" t="s">
        <v>48</v>
      </c>
      <c r="X27" s="182" t="s">
        <v>48</v>
      </c>
      <c r="Y27" s="183" t="s">
        <v>48</v>
      </c>
      <c r="Z27" s="184" t="s">
        <v>48</v>
      </c>
      <c r="AA27" s="188" t="s">
        <v>48</v>
      </c>
      <c r="AB27" s="183" t="s">
        <v>48</v>
      </c>
      <c r="AC27" s="169" t="s">
        <v>48</v>
      </c>
      <c r="AD27" s="185" t="s">
        <v>48</v>
      </c>
      <c r="AE27" s="183" t="s">
        <v>48</v>
      </c>
      <c r="AF27" s="169" t="s">
        <v>48</v>
      </c>
      <c r="AG27" s="185" t="s">
        <v>48</v>
      </c>
      <c r="AH27" s="183" t="s">
        <v>48</v>
      </c>
      <c r="AI27" s="169" t="s">
        <v>48</v>
      </c>
      <c r="AJ27" s="185" t="s">
        <v>48</v>
      </c>
      <c r="AK27" s="183" t="s">
        <v>48</v>
      </c>
      <c r="AL27" s="173" t="s">
        <v>48</v>
      </c>
      <c r="AM27" s="188" t="s">
        <v>48</v>
      </c>
      <c r="AN27" s="183" t="s">
        <v>48</v>
      </c>
      <c r="AO27" s="169" t="s">
        <v>48</v>
      </c>
      <c r="AP27" s="185" t="s">
        <v>48</v>
      </c>
      <c r="AQ27" s="183" t="s">
        <v>48</v>
      </c>
      <c r="AR27" s="169" t="s">
        <v>48</v>
      </c>
      <c r="AS27" s="185" t="s">
        <v>48</v>
      </c>
      <c r="AT27" s="183" t="s">
        <v>48</v>
      </c>
      <c r="AU27" s="169" t="s">
        <v>48</v>
      </c>
      <c r="AV27" s="185" t="s">
        <v>48</v>
      </c>
      <c r="AW27" s="183" t="s">
        <v>48</v>
      </c>
      <c r="AX27" s="173" t="s">
        <v>48</v>
      </c>
      <c r="AY27" s="188" t="s">
        <v>48</v>
      </c>
      <c r="AZ27" s="183" t="s">
        <v>48</v>
      </c>
      <c r="BA27" s="169" t="s">
        <v>48</v>
      </c>
      <c r="BB27" s="185" t="s">
        <v>48</v>
      </c>
      <c r="BC27" s="183" t="s">
        <v>48</v>
      </c>
      <c r="BD27" s="169" t="s">
        <v>48</v>
      </c>
      <c r="BE27" s="185" t="s">
        <v>48</v>
      </c>
      <c r="BF27" s="183" t="s">
        <v>48</v>
      </c>
      <c r="BG27" s="169" t="s">
        <v>48</v>
      </c>
      <c r="BH27" s="185" t="s">
        <v>48</v>
      </c>
      <c r="BI27" s="183" t="s">
        <v>48</v>
      </c>
      <c r="BJ27" s="173" t="s">
        <v>48</v>
      </c>
      <c r="BK27" s="188" t="s">
        <v>48</v>
      </c>
      <c r="BL27" s="183" t="s">
        <v>48</v>
      </c>
      <c r="BM27" s="173" t="s">
        <v>48</v>
      </c>
      <c r="BN27" s="185" t="s">
        <v>48</v>
      </c>
      <c r="BO27" s="183" t="s">
        <v>48</v>
      </c>
      <c r="BP27" s="173" t="s">
        <v>48</v>
      </c>
      <c r="BQ27" s="185" t="s">
        <v>48</v>
      </c>
      <c r="BR27" s="183" t="s">
        <v>48</v>
      </c>
      <c r="BS27" s="173" t="s">
        <v>48</v>
      </c>
      <c r="BT27" s="188" t="s">
        <v>48</v>
      </c>
      <c r="BU27" s="183" t="s">
        <v>48</v>
      </c>
      <c r="BV27" s="173" t="s">
        <v>48</v>
      </c>
      <c r="BW27" s="185" t="s">
        <v>48</v>
      </c>
      <c r="BX27" s="183" t="s">
        <v>48</v>
      </c>
      <c r="BY27" s="173" t="s">
        <v>48</v>
      </c>
      <c r="BZ27" s="185" t="s">
        <v>48</v>
      </c>
      <c r="CA27" s="183" t="s">
        <v>48</v>
      </c>
      <c r="CB27" s="173" t="s">
        <v>48</v>
      </c>
      <c r="CC27" s="185" t="s">
        <v>48</v>
      </c>
      <c r="CD27" s="183" t="s">
        <v>48</v>
      </c>
      <c r="CE27" s="173" t="s">
        <v>48</v>
      </c>
      <c r="CF27" s="188" t="s">
        <v>48</v>
      </c>
      <c r="CG27" s="183" t="s">
        <v>48</v>
      </c>
      <c r="CH27" s="173" t="s">
        <v>48</v>
      </c>
      <c r="CI27" s="188" t="s">
        <v>48</v>
      </c>
      <c r="CJ27" s="183" t="s">
        <v>48</v>
      </c>
      <c r="CK27" s="173" t="s">
        <v>48</v>
      </c>
      <c r="CL27" s="185" t="s">
        <v>48</v>
      </c>
      <c r="CM27" s="183" t="s">
        <v>48</v>
      </c>
      <c r="CN27" s="173" t="s">
        <v>48</v>
      </c>
      <c r="CO27" s="185" t="s">
        <v>48</v>
      </c>
      <c r="CP27" s="183" t="s">
        <v>48</v>
      </c>
      <c r="CQ27" s="173" t="s">
        <v>48</v>
      </c>
      <c r="CR27" s="188" t="s">
        <v>48</v>
      </c>
      <c r="CS27" s="183" t="s">
        <v>48</v>
      </c>
      <c r="CT27" s="173" t="s">
        <v>48</v>
      </c>
      <c r="CU27" s="188" t="s">
        <v>48</v>
      </c>
      <c r="CV27" s="183" t="s">
        <v>48</v>
      </c>
      <c r="CW27" s="173" t="s">
        <v>48</v>
      </c>
      <c r="CX27" s="185" t="s">
        <v>48</v>
      </c>
      <c r="CY27" s="183" t="s">
        <v>48</v>
      </c>
      <c r="CZ27" s="173" t="s">
        <v>48</v>
      </c>
      <c r="DA27" s="185" t="s">
        <v>48</v>
      </c>
      <c r="DB27" s="183" t="s">
        <v>48</v>
      </c>
      <c r="DC27" s="173" t="s">
        <v>48</v>
      </c>
      <c r="DD27" s="188" t="s">
        <v>48</v>
      </c>
      <c r="DE27" s="183" t="s">
        <v>48</v>
      </c>
      <c r="DF27" s="173" t="s">
        <v>48</v>
      </c>
      <c r="DG27" s="188" t="s">
        <v>48</v>
      </c>
      <c r="DH27" s="183" t="s">
        <v>48</v>
      </c>
      <c r="DI27" s="173" t="s">
        <v>48</v>
      </c>
      <c r="DJ27" s="185" t="s">
        <v>48</v>
      </c>
      <c r="DK27" s="183" t="s">
        <v>48</v>
      </c>
      <c r="DL27" s="173" t="s">
        <v>48</v>
      </c>
      <c r="DM27" s="185" t="s">
        <v>48</v>
      </c>
      <c r="DN27" s="183" t="s">
        <v>48</v>
      </c>
      <c r="DO27" s="173" t="s">
        <v>48</v>
      </c>
      <c r="DP27" s="188" t="s">
        <v>48</v>
      </c>
      <c r="DQ27" s="183" t="s">
        <v>48</v>
      </c>
      <c r="DR27" s="173" t="s">
        <v>48</v>
      </c>
      <c r="DS27" s="185" t="s">
        <v>48</v>
      </c>
      <c r="DT27" s="183" t="s">
        <v>48</v>
      </c>
      <c r="DU27" s="173" t="s">
        <v>48</v>
      </c>
      <c r="DV27" s="67"/>
    </row>
    <row r="28" spans="1:126" ht="15" customHeight="1">
      <c r="A28" s="81"/>
      <c r="B28" s="178" t="s">
        <v>36</v>
      </c>
      <c r="C28" s="179">
        <v>321397</v>
      </c>
      <c r="D28" s="180">
        <v>32945</v>
      </c>
      <c r="E28" s="181">
        <v>10.3</v>
      </c>
      <c r="F28" s="182" t="s">
        <v>31</v>
      </c>
      <c r="G28" s="183" t="s">
        <v>31</v>
      </c>
      <c r="H28" s="184" t="s">
        <v>31</v>
      </c>
      <c r="I28" s="185">
        <v>37944</v>
      </c>
      <c r="J28" s="183">
        <v>499</v>
      </c>
      <c r="K28" s="186">
        <v>1.3</v>
      </c>
      <c r="L28" s="179">
        <v>91871</v>
      </c>
      <c r="M28" s="180">
        <v>3114</v>
      </c>
      <c r="N28" s="181">
        <v>3.4</v>
      </c>
      <c r="O28" s="179">
        <v>6488</v>
      </c>
      <c r="P28" s="180">
        <v>777</v>
      </c>
      <c r="Q28" s="181">
        <v>12</v>
      </c>
      <c r="R28" s="185">
        <v>1128</v>
      </c>
      <c r="S28" s="183">
        <v>24</v>
      </c>
      <c r="T28" s="169">
        <v>2.1</v>
      </c>
      <c r="U28" s="185">
        <v>1564</v>
      </c>
      <c r="V28" s="183">
        <v>0</v>
      </c>
      <c r="W28" s="169">
        <v>0</v>
      </c>
      <c r="X28" s="182">
        <v>1296</v>
      </c>
      <c r="Y28" s="183">
        <v>23</v>
      </c>
      <c r="Z28" s="184">
        <v>1.8</v>
      </c>
      <c r="AA28" s="188">
        <v>2742</v>
      </c>
      <c r="AB28" s="183">
        <v>0</v>
      </c>
      <c r="AC28" s="169">
        <v>0</v>
      </c>
      <c r="AD28" s="185">
        <v>2133</v>
      </c>
      <c r="AE28" s="183">
        <v>36</v>
      </c>
      <c r="AF28" s="169">
        <v>1.7</v>
      </c>
      <c r="AG28" s="185" t="s">
        <v>48</v>
      </c>
      <c r="AH28" s="183" t="s">
        <v>48</v>
      </c>
      <c r="AI28" s="169" t="s">
        <v>48</v>
      </c>
      <c r="AJ28" s="185">
        <v>3801</v>
      </c>
      <c r="AK28" s="183">
        <v>147</v>
      </c>
      <c r="AL28" s="173">
        <v>3.9</v>
      </c>
      <c r="AM28" s="188" t="s">
        <v>31</v>
      </c>
      <c r="AN28" s="183" t="s">
        <v>31</v>
      </c>
      <c r="AO28" s="169" t="s">
        <v>31</v>
      </c>
      <c r="AP28" s="185">
        <v>6595</v>
      </c>
      <c r="AQ28" s="183">
        <v>592</v>
      </c>
      <c r="AR28" s="169">
        <v>9</v>
      </c>
      <c r="AS28" s="185">
        <v>1512</v>
      </c>
      <c r="AT28" s="183">
        <v>0</v>
      </c>
      <c r="AU28" s="169">
        <v>0</v>
      </c>
      <c r="AV28" s="185">
        <v>2765</v>
      </c>
      <c r="AW28" s="183">
        <v>11</v>
      </c>
      <c r="AX28" s="173">
        <v>0.4</v>
      </c>
      <c r="AY28" s="188">
        <v>3794</v>
      </c>
      <c r="AZ28" s="183">
        <v>31</v>
      </c>
      <c r="BA28" s="169">
        <v>0.8</v>
      </c>
      <c r="BB28" s="185" t="s">
        <v>31</v>
      </c>
      <c r="BC28" s="183" t="s">
        <v>31</v>
      </c>
      <c r="BD28" s="169" t="s">
        <v>31</v>
      </c>
      <c r="BE28" s="185" t="s">
        <v>31</v>
      </c>
      <c r="BF28" s="183" t="s">
        <v>31</v>
      </c>
      <c r="BG28" s="169" t="s">
        <v>31</v>
      </c>
      <c r="BH28" s="185">
        <v>4608</v>
      </c>
      <c r="BI28" s="183">
        <v>101</v>
      </c>
      <c r="BJ28" s="173">
        <v>2.2</v>
      </c>
      <c r="BK28" s="188">
        <v>9494</v>
      </c>
      <c r="BL28" s="183">
        <v>19</v>
      </c>
      <c r="BM28" s="173">
        <v>0.2</v>
      </c>
      <c r="BN28" s="185">
        <v>5488</v>
      </c>
      <c r="BO28" s="183">
        <v>586</v>
      </c>
      <c r="BP28" s="173">
        <v>10.7</v>
      </c>
      <c r="BQ28" s="185">
        <v>8840</v>
      </c>
      <c r="BR28" s="183">
        <v>30</v>
      </c>
      <c r="BS28" s="173">
        <v>0.3</v>
      </c>
      <c r="BT28" s="188">
        <v>13505</v>
      </c>
      <c r="BU28" s="183">
        <v>345</v>
      </c>
      <c r="BV28" s="173">
        <v>2.6</v>
      </c>
      <c r="BW28" s="185" t="s">
        <v>48</v>
      </c>
      <c r="BX28" s="183" t="s">
        <v>48</v>
      </c>
      <c r="BY28" s="173" t="s">
        <v>48</v>
      </c>
      <c r="BZ28" s="187">
        <v>7747</v>
      </c>
      <c r="CA28" s="180">
        <v>284</v>
      </c>
      <c r="CB28" s="174">
        <v>3.7</v>
      </c>
      <c r="CC28" s="185">
        <v>3137</v>
      </c>
      <c r="CD28" s="183">
        <v>82</v>
      </c>
      <c r="CE28" s="173">
        <v>2.6</v>
      </c>
      <c r="CF28" s="172">
        <v>2513</v>
      </c>
      <c r="CG28" s="180">
        <v>93</v>
      </c>
      <c r="CH28" s="174">
        <v>3.7</v>
      </c>
      <c r="CI28" s="172">
        <v>31423</v>
      </c>
      <c r="CJ28" s="180">
        <v>2245</v>
      </c>
      <c r="CK28" s="174">
        <v>7.1</v>
      </c>
      <c r="CL28" s="187">
        <v>49289</v>
      </c>
      <c r="CM28" s="180">
        <v>9129</v>
      </c>
      <c r="CN28" s="174">
        <v>18.5</v>
      </c>
      <c r="CO28" s="187">
        <v>20056</v>
      </c>
      <c r="CP28" s="180">
        <v>829</v>
      </c>
      <c r="CQ28" s="174">
        <v>4.1</v>
      </c>
      <c r="CR28" s="172">
        <v>29233</v>
      </c>
      <c r="CS28" s="180">
        <v>8300</v>
      </c>
      <c r="CT28" s="174">
        <v>28.4</v>
      </c>
      <c r="CU28" s="172">
        <v>10263</v>
      </c>
      <c r="CV28" s="180">
        <v>277</v>
      </c>
      <c r="CW28" s="174">
        <v>2.7</v>
      </c>
      <c r="CX28" s="187">
        <v>2726</v>
      </c>
      <c r="CY28" s="180">
        <v>519</v>
      </c>
      <c r="CZ28" s="174">
        <v>19</v>
      </c>
      <c r="DA28" s="187">
        <v>6318</v>
      </c>
      <c r="DB28" s="180">
        <v>186</v>
      </c>
      <c r="DC28" s="174">
        <v>2.9</v>
      </c>
      <c r="DD28" s="172">
        <v>13902</v>
      </c>
      <c r="DE28" s="180">
        <v>8012</v>
      </c>
      <c r="DF28" s="174">
        <v>57.6</v>
      </c>
      <c r="DG28" s="172">
        <v>8463</v>
      </c>
      <c r="DH28" s="180">
        <v>672</v>
      </c>
      <c r="DI28" s="174">
        <v>7.9</v>
      </c>
      <c r="DJ28" s="187">
        <v>20982</v>
      </c>
      <c r="DK28" s="180">
        <v>3076</v>
      </c>
      <c r="DL28" s="174">
        <v>14.7</v>
      </c>
      <c r="DM28" s="187">
        <v>13187</v>
      </c>
      <c r="DN28" s="180">
        <v>1164</v>
      </c>
      <c r="DO28" s="174">
        <v>8.8</v>
      </c>
      <c r="DP28" s="172">
        <v>2624</v>
      </c>
      <c r="DQ28" s="180">
        <v>0</v>
      </c>
      <c r="DR28" s="174">
        <v>0</v>
      </c>
      <c r="DS28" s="187">
        <v>26725</v>
      </c>
      <c r="DT28" s="180">
        <v>3877</v>
      </c>
      <c r="DU28" s="174">
        <v>14.5</v>
      </c>
      <c r="DV28" s="67"/>
    </row>
    <row r="29" spans="1:126" ht="15" customHeight="1">
      <c r="A29" s="81" t="s">
        <v>91</v>
      </c>
      <c r="B29" s="178" t="s">
        <v>37</v>
      </c>
      <c r="C29" s="179">
        <v>324858</v>
      </c>
      <c r="D29" s="180">
        <v>30932</v>
      </c>
      <c r="E29" s="181">
        <v>9.5</v>
      </c>
      <c r="F29" s="182" t="s">
        <v>48</v>
      </c>
      <c r="G29" s="183" t="s">
        <v>48</v>
      </c>
      <c r="H29" s="184" t="s">
        <v>48</v>
      </c>
      <c r="I29" s="185">
        <v>37275</v>
      </c>
      <c r="J29" s="183">
        <v>524</v>
      </c>
      <c r="K29" s="186">
        <v>1.4</v>
      </c>
      <c r="L29" s="179">
        <v>91611</v>
      </c>
      <c r="M29" s="180">
        <v>3301</v>
      </c>
      <c r="N29" s="181">
        <v>3.6</v>
      </c>
      <c r="O29" s="179">
        <v>6466</v>
      </c>
      <c r="P29" s="180">
        <v>866</v>
      </c>
      <c r="Q29" s="181">
        <v>13.4</v>
      </c>
      <c r="R29" s="185">
        <v>1176</v>
      </c>
      <c r="S29" s="183">
        <v>24</v>
      </c>
      <c r="T29" s="169">
        <v>2</v>
      </c>
      <c r="U29" s="185">
        <v>1544</v>
      </c>
      <c r="V29" s="183">
        <v>0</v>
      </c>
      <c r="W29" s="169">
        <v>0</v>
      </c>
      <c r="X29" s="182" t="s">
        <v>31</v>
      </c>
      <c r="Y29" s="183" t="s">
        <v>31</v>
      </c>
      <c r="Z29" s="184" t="s">
        <v>31</v>
      </c>
      <c r="AA29" s="188">
        <v>2740</v>
      </c>
      <c r="AB29" s="183">
        <v>0</v>
      </c>
      <c r="AC29" s="169">
        <v>0</v>
      </c>
      <c r="AD29" s="185">
        <v>2115</v>
      </c>
      <c r="AE29" s="183">
        <v>35</v>
      </c>
      <c r="AF29" s="169">
        <v>1.7</v>
      </c>
      <c r="AG29" s="185" t="s">
        <v>48</v>
      </c>
      <c r="AH29" s="183" t="s">
        <v>48</v>
      </c>
      <c r="AI29" s="169" t="s">
        <v>48</v>
      </c>
      <c r="AJ29" s="185">
        <v>3864</v>
      </c>
      <c r="AK29" s="183">
        <v>65</v>
      </c>
      <c r="AL29" s="173">
        <v>1.7</v>
      </c>
      <c r="AM29" s="188" t="s">
        <v>31</v>
      </c>
      <c r="AN29" s="183" t="s">
        <v>31</v>
      </c>
      <c r="AO29" s="169" t="s">
        <v>31</v>
      </c>
      <c r="AP29" s="185">
        <v>6595</v>
      </c>
      <c r="AQ29" s="183">
        <v>611</v>
      </c>
      <c r="AR29" s="169">
        <v>9.3</v>
      </c>
      <c r="AS29" s="185" t="s">
        <v>31</v>
      </c>
      <c r="AT29" s="183" t="s">
        <v>31</v>
      </c>
      <c r="AU29" s="169" t="s">
        <v>31</v>
      </c>
      <c r="AV29" s="185">
        <v>2796</v>
      </c>
      <c r="AW29" s="183">
        <v>13</v>
      </c>
      <c r="AX29" s="173">
        <v>0.5</v>
      </c>
      <c r="AY29" s="188">
        <v>3675</v>
      </c>
      <c r="AZ29" s="183">
        <v>105</v>
      </c>
      <c r="BA29" s="169">
        <v>2.9</v>
      </c>
      <c r="BB29" s="185" t="s">
        <v>31</v>
      </c>
      <c r="BC29" s="183" t="s">
        <v>31</v>
      </c>
      <c r="BD29" s="169" t="s">
        <v>31</v>
      </c>
      <c r="BE29" s="185" t="s">
        <v>31</v>
      </c>
      <c r="BF29" s="183" t="s">
        <v>31</v>
      </c>
      <c r="BG29" s="169" t="s">
        <v>31</v>
      </c>
      <c r="BH29" s="185" t="s">
        <v>31</v>
      </c>
      <c r="BI29" s="183" t="s">
        <v>31</v>
      </c>
      <c r="BJ29" s="173" t="s">
        <v>31</v>
      </c>
      <c r="BK29" s="188">
        <v>9783</v>
      </c>
      <c r="BL29" s="183">
        <v>119</v>
      </c>
      <c r="BM29" s="173">
        <v>1.2</v>
      </c>
      <c r="BN29" s="185">
        <v>5360</v>
      </c>
      <c r="BO29" s="183">
        <v>567</v>
      </c>
      <c r="BP29" s="173">
        <v>10.6</v>
      </c>
      <c r="BQ29" s="185" t="s">
        <v>31</v>
      </c>
      <c r="BR29" s="183" t="s">
        <v>31</v>
      </c>
      <c r="BS29" s="173" t="s">
        <v>31</v>
      </c>
      <c r="BT29" s="188">
        <v>13477</v>
      </c>
      <c r="BU29" s="183">
        <v>387</v>
      </c>
      <c r="BV29" s="173">
        <v>2.9</v>
      </c>
      <c r="BW29" s="185" t="s">
        <v>48</v>
      </c>
      <c r="BX29" s="183" t="s">
        <v>48</v>
      </c>
      <c r="BY29" s="173" t="s">
        <v>48</v>
      </c>
      <c r="BZ29" s="187">
        <v>7682</v>
      </c>
      <c r="CA29" s="180">
        <v>254</v>
      </c>
      <c r="CB29" s="174">
        <v>3.3</v>
      </c>
      <c r="CC29" s="185">
        <v>3055</v>
      </c>
      <c r="CD29" s="183">
        <v>82</v>
      </c>
      <c r="CE29" s="173">
        <v>2.7</v>
      </c>
      <c r="CF29" s="172">
        <v>2580</v>
      </c>
      <c r="CG29" s="180">
        <v>95</v>
      </c>
      <c r="CH29" s="174">
        <v>3.7</v>
      </c>
      <c r="CI29" s="172">
        <v>31044</v>
      </c>
      <c r="CJ29" s="180">
        <v>2358</v>
      </c>
      <c r="CK29" s="174">
        <v>7.6</v>
      </c>
      <c r="CL29" s="187">
        <v>48891</v>
      </c>
      <c r="CM29" s="180">
        <v>10155</v>
      </c>
      <c r="CN29" s="174">
        <v>20.8</v>
      </c>
      <c r="CO29" s="187">
        <v>20077</v>
      </c>
      <c r="CP29" s="180">
        <v>744</v>
      </c>
      <c r="CQ29" s="174">
        <v>3.7</v>
      </c>
      <c r="CR29" s="172">
        <v>28814</v>
      </c>
      <c r="CS29" s="180">
        <v>9411</v>
      </c>
      <c r="CT29" s="174">
        <v>32.7</v>
      </c>
      <c r="CU29" s="172">
        <v>9669</v>
      </c>
      <c r="CV29" s="180">
        <v>235</v>
      </c>
      <c r="CW29" s="174">
        <v>2.4</v>
      </c>
      <c r="CX29" s="187">
        <v>2749</v>
      </c>
      <c r="CY29" s="180">
        <v>535</v>
      </c>
      <c r="CZ29" s="174">
        <v>19.5</v>
      </c>
      <c r="DA29" s="187">
        <v>6088</v>
      </c>
      <c r="DB29" s="180">
        <v>181</v>
      </c>
      <c r="DC29" s="174">
        <v>3</v>
      </c>
      <c r="DD29" s="172">
        <v>12461</v>
      </c>
      <c r="DE29" s="180">
        <v>6655</v>
      </c>
      <c r="DF29" s="174">
        <v>53.4</v>
      </c>
      <c r="DG29" s="172">
        <v>8946</v>
      </c>
      <c r="DH29" s="180">
        <v>417</v>
      </c>
      <c r="DI29" s="174">
        <v>4.7</v>
      </c>
      <c r="DJ29" s="187">
        <v>20447</v>
      </c>
      <c r="DK29" s="180">
        <v>3075</v>
      </c>
      <c r="DL29" s="174">
        <v>15</v>
      </c>
      <c r="DM29" s="187">
        <v>14693</v>
      </c>
      <c r="DN29" s="180">
        <v>1548</v>
      </c>
      <c r="DO29" s="174">
        <v>10.5</v>
      </c>
      <c r="DP29" s="172">
        <v>2748</v>
      </c>
      <c r="DQ29" s="180">
        <v>85</v>
      </c>
      <c r="DR29" s="174">
        <v>3.1</v>
      </c>
      <c r="DS29" s="187">
        <v>32601</v>
      </c>
      <c r="DT29" s="180">
        <v>1686</v>
      </c>
      <c r="DU29" s="174">
        <v>5.2</v>
      </c>
      <c r="DV29" s="67"/>
    </row>
    <row r="30" spans="1:126" ht="15" customHeight="1">
      <c r="A30" s="81"/>
      <c r="B30" s="178" t="s">
        <v>38</v>
      </c>
      <c r="C30" s="179">
        <v>327983</v>
      </c>
      <c r="D30" s="180">
        <v>33151</v>
      </c>
      <c r="E30" s="181">
        <v>10.1</v>
      </c>
      <c r="F30" s="182" t="s">
        <v>31</v>
      </c>
      <c r="G30" s="183" t="s">
        <v>31</v>
      </c>
      <c r="H30" s="184" t="s">
        <v>31</v>
      </c>
      <c r="I30" s="185">
        <v>40774</v>
      </c>
      <c r="J30" s="183">
        <v>601</v>
      </c>
      <c r="K30" s="186">
        <v>1.5</v>
      </c>
      <c r="L30" s="179">
        <v>91351</v>
      </c>
      <c r="M30" s="180">
        <v>3642</v>
      </c>
      <c r="N30" s="181">
        <v>4</v>
      </c>
      <c r="O30" s="179">
        <v>6288</v>
      </c>
      <c r="P30" s="180">
        <v>955</v>
      </c>
      <c r="Q30" s="181">
        <v>15.2</v>
      </c>
      <c r="R30" s="185">
        <v>1244</v>
      </c>
      <c r="S30" s="183">
        <v>24</v>
      </c>
      <c r="T30" s="169">
        <v>1.9</v>
      </c>
      <c r="U30" s="185">
        <v>1486</v>
      </c>
      <c r="V30" s="183">
        <v>0</v>
      </c>
      <c r="W30" s="169">
        <v>0</v>
      </c>
      <c r="X30" s="182" t="s">
        <v>31</v>
      </c>
      <c r="Y30" s="183" t="s">
        <v>31</v>
      </c>
      <c r="Z30" s="184" t="s">
        <v>31</v>
      </c>
      <c r="AA30" s="188">
        <v>2771</v>
      </c>
      <c r="AB30" s="183">
        <v>2</v>
      </c>
      <c r="AC30" s="169">
        <v>0.1</v>
      </c>
      <c r="AD30" s="185">
        <v>2188</v>
      </c>
      <c r="AE30" s="183">
        <v>92</v>
      </c>
      <c r="AF30" s="169">
        <v>4.2</v>
      </c>
      <c r="AG30" s="185" t="s">
        <v>48</v>
      </c>
      <c r="AH30" s="183" t="s">
        <v>48</v>
      </c>
      <c r="AI30" s="169" t="s">
        <v>48</v>
      </c>
      <c r="AJ30" s="187">
        <v>3876</v>
      </c>
      <c r="AK30" s="180">
        <v>65</v>
      </c>
      <c r="AL30" s="174">
        <v>1.7</v>
      </c>
      <c r="AM30" s="188" t="s">
        <v>31</v>
      </c>
      <c r="AN30" s="183" t="s">
        <v>31</v>
      </c>
      <c r="AO30" s="169" t="s">
        <v>31</v>
      </c>
      <c r="AP30" s="187">
        <v>6548</v>
      </c>
      <c r="AQ30" s="180">
        <v>912</v>
      </c>
      <c r="AR30" s="171">
        <v>13.9</v>
      </c>
      <c r="AS30" s="185">
        <v>1942</v>
      </c>
      <c r="AT30" s="183">
        <v>4</v>
      </c>
      <c r="AU30" s="169">
        <v>0.2</v>
      </c>
      <c r="AV30" s="185" t="s">
        <v>31</v>
      </c>
      <c r="AW30" s="183" t="s">
        <v>31</v>
      </c>
      <c r="AX30" s="173" t="s">
        <v>31</v>
      </c>
      <c r="AY30" s="188">
        <v>3891</v>
      </c>
      <c r="AZ30" s="183">
        <v>124</v>
      </c>
      <c r="BA30" s="169">
        <v>3.2</v>
      </c>
      <c r="BB30" s="185">
        <v>4032</v>
      </c>
      <c r="BC30" s="183">
        <v>42</v>
      </c>
      <c r="BD30" s="169">
        <v>1</v>
      </c>
      <c r="BE30" s="185" t="s">
        <v>31</v>
      </c>
      <c r="BF30" s="183" t="s">
        <v>31</v>
      </c>
      <c r="BG30" s="169" t="s">
        <v>31</v>
      </c>
      <c r="BH30" s="185" t="s">
        <v>31</v>
      </c>
      <c r="BI30" s="183" t="s">
        <v>31</v>
      </c>
      <c r="BJ30" s="173" t="s">
        <v>31</v>
      </c>
      <c r="BK30" s="188">
        <v>9265</v>
      </c>
      <c r="BL30" s="183">
        <v>31</v>
      </c>
      <c r="BM30" s="173">
        <v>0.3</v>
      </c>
      <c r="BN30" s="185">
        <v>5319</v>
      </c>
      <c r="BO30" s="183">
        <v>567</v>
      </c>
      <c r="BP30" s="173">
        <v>10.7</v>
      </c>
      <c r="BQ30" s="185" t="s">
        <v>31</v>
      </c>
      <c r="BR30" s="183" t="s">
        <v>31</v>
      </c>
      <c r="BS30" s="173" t="s">
        <v>31</v>
      </c>
      <c r="BT30" s="188">
        <v>11788</v>
      </c>
      <c r="BU30" s="183">
        <v>233</v>
      </c>
      <c r="BV30" s="173">
        <v>2</v>
      </c>
      <c r="BW30" s="185" t="s">
        <v>48</v>
      </c>
      <c r="BX30" s="183" t="s">
        <v>48</v>
      </c>
      <c r="BY30" s="173" t="s">
        <v>48</v>
      </c>
      <c r="BZ30" s="187">
        <v>8104</v>
      </c>
      <c r="CA30" s="180">
        <v>448</v>
      </c>
      <c r="CB30" s="174">
        <v>5.5</v>
      </c>
      <c r="CC30" s="185">
        <v>2990</v>
      </c>
      <c r="CD30" s="183">
        <v>82</v>
      </c>
      <c r="CE30" s="173">
        <v>2.7</v>
      </c>
      <c r="CF30" s="172">
        <v>2287</v>
      </c>
      <c r="CG30" s="180">
        <v>122</v>
      </c>
      <c r="CH30" s="174">
        <v>5.3</v>
      </c>
      <c r="CI30" s="172">
        <v>27880</v>
      </c>
      <c r="CJ30" s="180">
        <v>1198</v>
      </c>
      <c r="CK30" s="174">
        <v>4.3</v>
      </c>
      <c r="CL30" s="187">
        <v>51854</v>
      </c>
      <c r="CM30" s="180">
        <v>8248</v>
      </c>
      <c r="CN30" s="174">
        <v>15.9</v>
      </c>
      <c r="CO30" s="187">
        <v>19623</v>
      </c>
      <c r="CP30" s="180">
        <v>547</v>
      </c>
      <c r="CQ30" s="174">
        <v>2.8</v>
      </c>
      <c r="CR30" s="172">
        <v>32231</v>
      </c>
      <c r="CS30" s="180">
        <v>7701</v>
      </c>
      <c r="CT30" s="174">
        <v>23.9</v>
      </c>
      <c r="CU30" s="172">
        <v>6935</v>
      </c>
      <c r="CV30" s="180">
        <v>483</v>
      </c>
      <c r="CW30" s="174">
        <v>7</v>
      </c>
      <c r="CX30" s="187">
        <v>2756</v>
      </c>
      <c r="CY30" s="180">
        <v>555</v>
      </c>
      <c r="CZ30" s="174">
        <v>20.1</v>
      </c>
      <c r="DA30" s="187">
        <v>6922</v>
      </c>
      <c r="DB30" s="180">
        <v>254</v>
      </c>
      <c r="DC30" s="174">
        <v>3.7</v>
      </c>
      <c r="DD30" s="172">
        <v>14074</v>
      </c>
      <c r="DE30" s="180">
        <v>8330</v>
      </c>
      <c r="DF30" s="174">
        <v>59.2</v>
      </c>
      <c r="DG30" s="172">
        <v>9049</v>
      </c>
      <c r="DH30" s="180">
        <v>971</v>
      </c>
      <c r="DI30" s="174">
        <v>10.7</v>
      </c>
      <c r="DJ30" s="187">
        <v>21649</v>
      </c>
      <c r="DK30" s="180">
        <v>3075</v>
      </c>
      <c r="DL30" s="174">
        <v>14.2</v>
      </c>
      <c r="DM30" s="187">
        <v>14508</v>
      </c>
      <c r="DN30" s="180">
        <v>1154</v>
      </c>
      <c r="DO30" s="174">
        <v>8</v>
      </c>
      <c r="DP30" s="172">
        <v>2640</v>
      </c>
      <c r="DQ30" s="180">
        <v>114</v>
      </c>
      <c r="DR30" s="174">
        <v>4.3</v>
      </c>
      <c r="DS30" s="187">
        <v>32283</v>
      </c>
      <c r="DT30" s="180">
        <v>4322</v>
      </c>
      <c r="DU30" s="174">
        <v>13.4</v>
      </c>
      <c r="DV30" s="67"/>
    </row>
    <row r="31" spans="1:126" ht="15" customHeight="1">
      <c r="A31" s="81"/>
      <c r="B31" s="178" t="s">
        <v>39</v>
      </c>
      <c r="C31" s="179">
        <v>334327</v>
      </c>
      <c r="D31" s="180">
        <v>28799</v>
      </c>
      <c r="E31" s="181">
        <v>8.6</v>
      </c>
      <c r="F31" s="182" t="s">
        <v>31</v>
      </c>
      <c r="G31" s="183" t="s">
        <v>31</v>
      </c>
      <c r="H31" s="184" t="s">
        <v>31</v>
      </c>
      <c r="I31" s="185">
        <v>41105</v>
      </c>
      <c r="J31" s="183">
        <v>682</v>
      </c>
      <c r="K31" s="186">
        <v>1.7</v>
      </c>
      <c r="L31" s="179">
        <v>93188</v>
      </c>
      <c r="M31" s="180">
        <v>3541</v>
      </c>
      <c r="N31" s="181">
        <v>3.8</v>
      </c>
      <c r="O31" s="179">
        <v>6187</v>
      </c>
      <c r="P31" s="180">
        <v>837</v>
      </c>
      <c r="Q31" s="181">
        <v>13.5</v>
      </c>
      <c r="R31" s="185">
        <v>1233</v>
      </c>
      <c r="S31" s="183">
        <v>24</v>
      </c>
      <c r="T31" s="169">
        <v>1.9</v>
      </c>
      <c r="U31" s="185">
        <v>1505</v>
      </c>
      <c r="V31" s="183">
        <v>0</v>
      </c>
      <c r="W31" s="169">
        <v>0</v>
      </c>
      <c r="X31" s="182" t="s">
        <v>31</v>
      </c>
      <c r="Y31" s="183" t="s">
        <v>31</v>
      </c>
      <c r="Z31" s="184" t="s">
        <v>31</v>
      </c>
      <c r="AA31" s="188">
        <v>2791</v>
      </c>
      <c r="AB31" s="183">
        <v>2</v>
      </c>
      <c r="AC31" s="169">
        <v>0.1</v>
      </c>
      <c r="AD31" s="185">
        <v>2184</v>
      </c>
      <c r="AE31" s="183">
        <v>92</v>
      </c>
      <c r="AF31" s="169">
        <v>4.2</v>
      </c>
      <c r="AG31" s="185" t="s">
        <v>48</v>
      </c>
      <c r="AH31" s="183" t="s">
        <v>48</v>
      </c>
      <c r="AI31" s="169" t="s">
        <v>48</v>
      </c>
      <c r="AJ31" s="187">
        <v>3843</v>
      </c>
      <c r="AK31" s="180">
        <v>65</v>
      </c>
      <c r="AL31" s="174">
        <v>1.7</v>
      </c>
      <c r="AM31" s="188" t="s">
        <v>31</v>
      </c>
      <c r="AN31" s="183" t="s">
        <v>31</v>
      </c>
      <c r="AO31" s="169" t="s">
        <v>31</v>
      </c>
      <c r="AP31" s="187">
        <v>6632</v>
      </c>
      <c r="AQ31" s="180">
        <v>861</v>
      </c>
      <c r="AR31" s="171">
        <v>13</v>
      </c>
      <c r="AS31" s="185">
        <v>1988</v>
      </c>
      <c r="AT31" s="183">
        <v>5</v>
      </c>
      <c r="AU31" s="169">
        <v>0.3</v>
      </c>
      <c r="AV31" s="185" t="s">
        <v>31</v>
      </c>
      <c r="AW31" s="183" t="s">
        <v>31</v>
      </c>
      <c r="AX31" s="173" t="s">
        <v>31</v>
      </c>
      <c r="AY31" s="188">
        <v>3837</v>
      </c>
      <c r="AZ31" s="183">
        <v>124</v>
      </c>
      <c r="BA31" s="169">
        <v>3.2</v>
      </c>
      <c r="BB31" s="185">
        <v>3872</v>
      </c>
      <c r="BC31" s="183">
        <v>42</v>
      </c>
      <c r="BD31" s="169">
        <v>1.1</v>
      </c>
      <c r="BE31" s="185" t="s">
        <v>31</v>
      </c>
      <c r="BF31" s="183" t="s">
        <v>31</v>
      </c>
      <c r="BG31" s="169" t="s">
        <v>31</v>
      </c>
      <c r="BH31" s="185">
        <v>5331</v>
      </c>
      <c r="BI31" s="183">
        <v>101</v>
      </c>
      <c r="BJ31" s="173">
        <v>1.9</v>
      </c>
      <c r="BK31" s="188">
        <v>9505</v>
      </c>
      <c r="BL31" s="183">
        <v>18</v>
      </c>
      <c r="BM31" s="173">
        <v>0.2</v>
      </c>
      <c r="BN31" s="185">
        <v>5281</v>
      </c>
      <c r="BO31" s="183">
        <v>552</v>
      </c>
      <c r="BP31" s="173">
        <v>10.5</v>
      </c>
      <c r="BQ31" s="185" t="s">
        <v>31</v>
      </c>
      <c r="BR31" s="183" t="s">
        <v>31</v>
      </c>
      <c r="BS31" s="173" t="s">
        <v>31</v>
      </c>
      <c r="BT31" s="188">
        <v>11801</v>
      </c>
      <c r="BU31" s="183">
        <v>260</v>
      </c>
      <c r="BV31" s="173">
        <v>2.2</v>
      </c>
      <c r="BW31" s="185" t="s">
        <v>48</v>
      </c>
      <c r="BX31" s="183" t="s">
        <v>48</v>
      </c>
      <c r="BY31" s="173" t="s">
        <v>48</v>
      </c>
      <c r="BZ31" s="187">
        <v>8083</v>
      </c>
      <c r="CA31" s="180">
        <v>483</v>
      </c>
      <c r="CB31" s="174">
        <v>6</v>
      </c>
      <c r="CC31" s="185">
        <v>2990</v>
      </c>
      <c r="CD31" s="183">
        <v>82</v>
      </c>
      <c r="CE31" s="173">
        <v>2.7</v>
      </c>
      <c r="CF31" s="172">
        <v>2419</v>
      </c>
      <c r="CG31" s="180">
        <v>104</v>
      </c>
      <c r="CH31" s="174">
        <v>4.3</v>
      </c>
      <c r="CI31" s="172">
        <v>30770</v>
      </c>
      <c r="CJ31" s="180">
        <v>1358</v>
      </c>
      <c r="CK31" s="174">
        <v>4.4</v>
      </c>
      <c r="CL31" s="187">
        <v>49439</v>
      </c>
      <c r="CM31" s="180">
        <v>7093</v>
      </c>
      <c r="CN31" s="174">
        <v>14.3</v>
      </c>
      <c r="CO31" s="187">
        <v>19312</v>
      </c>
      <c r="CP31" s="180">
        <v>547</v>
      </c>
      <c r="CQ31" s="174">
        <v>2.8</v>
      </c>
      <c r="CR31" s="172">
        <v>30127</v>
      </c>
      <c r="CS31" s="180">
        <v>6546</v>
      </c>
      <c r="CT31" s="174">
        <v>21.7</v>
      </c>
      <c r="CU31" s="172">
        <v>6728</v>
      </c>
      <c r="CV31" s="180">
        <v>522</v>
      </c>
      <c r="CW31" s="174">
        <v>7.8</v>
      </c>
      <c r="CX31" s="187">
        <v>2773</v>
      </c>
      <c r="CY31" s="180">
        <v>555</v>
      </c>
      <c r="CZ31" s="174">
        <v>20</v>
      </c>
      <c r="DA31" s="187">
        <v>6956</v>
      </c>
      <c r="DB31" s="180">
        <v>37</v>
      </c>
      <c r="DC31" s="174">
        <v>0.5</v>
      </c>
      <c r="DD31" s="172">
        <v>11991</v>
      </c>
      <c r="DE31" s="180">
        <v>6979</v>
      </c>
      <c r="DF31" s="174">
        <v>58.2</v>
      </c>
      <c r="DG31" s="172">
        <v>8905</v>
      </c>
      <c r="DH31" s="180">
        <v>1411</v>
      </c>
      <c r="DI31" s="174">
        <v>15.8</v>
      </c>
      <c r="DJ31" s="187">
        <v>21201</v>
      </c>
      <c r="DK31" s="180">
        <v>3487</v>
      </c>
      <c r="DL31" s="174">
        <v>16.4</v>
      </c>
      <c r="DM31" s="187">
        <v>15666</v>
      </c>
      <c r="DN31" s="180">
        <v>1325</v>
      </c>
      <c r="DO31" s="174">
        <v>8.5</v>
      </c>
      <c r="DP31" s="172">
        <v>2692</v>
      </c>
      <c r="DQ31" s="180">
        <v>114</v>
      </c>
      <c r="DR31" s="174">
        <v>4.2</v>
      </c>
      <c r="DS31" s="187">
        <v>37473</v>
      </c>
      <c r="DT31" s="180">
        <v>1509</v>
      </c>
      <c r="DU31" s="174">
        <v>4</v>
      </c>
      <c r="DV31" s="67"/>
    </row>
    <row r="32" spans="1:126" ht="15" customHeight="1">
      <c r="A32" s="81"/>
      <c r="B32" s="178" t="s">
        <v>41</v>
      </c>
      <c r="C32" s="179">
        <v>331799</v>
      </c>
      <c r="D32" s="180">
        <v>29336</v>
      </c>
      <c r="E32" s="181">
        <v>8.8</v>
      </c>
      <c r="F32" s="182" t="s">
        <v>31</v>
      </c>
      <c r="G32" s="183" t="s">
        <v>31</v>
      </c>
      <c r="H32" s="184" t="s">
        <v>31</v>
      </c>
      <c r="I32" s="185">
        <v>40948</v>
      </c>
      <c r="J32" s="183">
        <v>426</v>
      </c>
      <c r="K32" s="186">
        <v>1</v>
      </c>
      <c r="L32" s="179">
        <v>92916</v>
      </c>
      <c r="M32" s="180">
        <v>3733</v>
      </c>
      <c r="N32" s="181">
        <v>4</v>
      </c>
      <c r="O32" s="179">
        <v>6087</v>
      </c>
      <c r="P32" s="180">
        <v>813</v>
      </c>
      <c r="Q32" s="181">
        <v>13.4</v>
      </c>
      <c r="R32" s="185">
        <v>1153</v>
      </c>
      <c r="S32" s="183">
        <v>24</v>
      </c>
      <c r="T32" s="169">
        <v>2.1</v>
      </c>
      <c r="U32" s="185">
        <v>1478</v>
      </c>
      <c r="V32" s="183">
        <v>0</v>
      </c>
      <c r="W32" s="169">
        <v>0</v>
      </c>
      <c r="X32" s="182" t="s">
        <v>31</v>
      </c>
      <c r="Y32" s="183" t="s">
        <v>31</v>
      </c>
      <c r="Z32" s="184" t="s">
        <v>31</v>
      </c>
      <c r="AA32" s="188">
        <v>2836</v>
      </c>
      <c r="AB32" s="183">
        <v>2</v>
      </c>
      <c r="AC32" s="169">
        <v>0.1</v>
      </c>
      <c r="AD32" s="185">
        <v>2216</v>
      </c>
      <c r="AE32" s="183">
        <v>91</v>
      </c>
      <c r="AF32" s="169">
        <v>4.1</v>
      </c>
      <c r="AG32" s="185" t="s">
        <v>48</v>
      </c>
      <c r="AH32" s="183" t="s">
        <v>48</v>
      </c>
      <c r="AI32" s="169" t="s">
        <v>48</v>
      </c>
      <c r="AJ32" s="187">
        <v>3819</v>
      </c>
      <c r="AK32" s="180">
        <v>65</v>
      </c>
      <c r="AL32" s="174">
        <v>1.7</v>
      </c>
      <c r="AM32" s="188" t="s">
        <v>31</v>
      </c>
      <c r="AN32" s="183" t="s">
        <v>31</v>
      </c>
      <c r="AO32" s="169" t="s">
        <v>31</v>
      </c>
      <c r="AP32" s="187">
        <v>6503</v>
      </c>
      <c r="AQ32" s="180">
        <v>970</v>
      </c>
      <c r="AR32" s="171">
        <v>14.9</v>
      </c>
      <c r="AS32" s="185">
        <v>1985</v>
      </c>
      <c r="AT32" s="183">
        <v>4</v>
      </c>
      <c r="AU32" s="169">
        <v>0.2</v>
      </c>
      <c r="AV32" s="185" t="s">
        <v>31</v>
      </c>
      <c r="AW32" s="183" t="s">
        <v>31</v>
      </c>
      <c r="AX32" s="173" t="s">
        <v>31</v>
      </c>
      <c r="AY32" s="188">
        <v>3817</v>
      </c>
      <c r="AZ32" s="183">
        <v>124</v>
      </c>
      <c r="BA32" s="169">
        <v>3.2</v>
      </c>
      <c r="BB32" s="185">
        <v>3789</v>
      </c>
      <c r="BC32" s="183">
        <v>42</v>
      </c>
      <c r="BD32" s="169">
        <v>1.1</v>
      </c>
      <c r="BE32" s="185" t="s">
        <v>31</v>
      </c>
      <c r="BF32" s="183" t="s">
        <v>31</v>
      </c>
      <c r="BG32" s="169" t="s">
        <v>31</v>
      </c>
      <c r="BH32" s="185">
        <v>5344</v>
      </c>
      <c r="BI32" s="183">
        <v>101</v>
      </c>
      <c r="BJ32" s="173">
        <v>1.9</v>
      </c>
      <c r="BK32" s="188">
        <v>9415</v>
      </c>
      <c r="BL32" s="183">
        <v>33</v>
      </c>
      <c r="BM32" s="173">
        <v>0.4</v>
      </c>
      <c r="BN32" s="185">
        <v>5262</v>
      </c>
      <c r="BO32" s="183">
        <v>547</v>
      </c>
      <c r="BP32" s="173">
        <v>10.4</v>
      </c>
      <c r="BQ32" s="185">
        <v>10528</v>
      </c>
      <c r="BR32" s="183">
        <v>50</v>
      </c>
      <c r="BS32" s="173">
        <v>0.5</v>
      </c>
      <c r="BT32" s="188">
        <v>11309</v>
      </c>
      <c r="BU32" s="183">
        <v>398</v>
      </c>
      <c r="BV32" s="173">
        <v>3.5</v>
      </c>
      <c r="BW32" s="185" t="s">
        <v>48</v>
      </c>
      <c r="BX32" s="183" t="s">
        <v>48</v>
      </c>
      <c r="BY32" s="173" t="s">
        <v>48</v>
      </c>
      <c r="BZ32" s="187">
        <v>8133</v>
      </c>
      <c r="CA32" s="180">
        <v>448</v>
      </c>
      <c r="CB32" s="174">
        <v>5.5</v>
      </c>
      <c r="CC32" s="185">
        <v>2949</v>
      </c>
      <c r="CD32" s="183">
        <v>82</v>
      </c>
      <c r="CE32" s="173">
        <v>2.8</v>
      </c>
      <c r="CF32" s="172">
        <v>2575</v>
      </c>
      <c r="CG32" s="180">
        <v>98</v>
      </c>
      <c r="CH32" s="174">
        <v>3.8</v>
      </c>
      <c r="CI32" s="172">
        <v>31346</v>
      </c>
      <c r="CJ32" s="180">
        <v>1339</v>
      </c>
      <c r="CK32" s="174">
        <v>4.3</v>
      </c>
      <c r="CL32" s="187">
        <v>47949</v>
      </c>
      <c r="CM32" s="180">
        <v>7613</v>
      </c>
      <c r="CN32" s="174">
        <v>15.9</v>
      </c>
      <c r="CO32" s="187">
        <v>19067</v>
      </c>
      <c r="CP32" s="180">
        <v>440</v>
      </c>
      <c r="CQ32" s="174">
        <v>2.3</v>
      </c>
      <c r="CR32" s="172">
        <v>28882</v>
      </c>
      <c r="CS32" s="180">
        <v>7173</v>
      </c>
      <c r="CT32" s="174">
        <v>24.8</v>
      </c>
      <c r="CU32" s="172">
        <v>7221</v>
      </c>
      <c r="CV32" s="180">
        <v>369</v>
      </c>
      <c r="CW32" s="174">
        <v>5.1</v>
      </c>
      <c r="CX32" s="187">
        <v>2763</v>
      </c>
      <c r="CY32" s="180">
        <v>555</v>
      </c>
      <c r="CZ32" s="174">
        <v>20.1</v>
      </c>
      <c r="DA32" s="187">
        <v>6837</v>
      </c>
      <c r="DB32" s="180">
        <v>15</v>
      </c>
      <c r="DC32" s="174">
        <v>0.2</v>
      </c>
      <c r="DD32" s="172">
        <v>13770</v>
      </c>
      <c r="DE32" s="180">
        <v>7573</v>
      </c>
      <c r="DF32" s="174">
        <v>55</v>
      </c>
      <c r="DG32" s="172">
        <v>8941</v>
      </c>
      <c r="DH32" s="180">
        <v>1446</v>
      </c>
      <c r="DI32" s="174">
        <v>16.2</v>
      </c>
      <c r="DJ32" s="187">
        <v>20467</v>
      </c>
      <c r="DK32" s="180">
        <v>3460</v>
      </c>
      <c r="DL32" s="174">
        <v>16.9</v>
      </c>
      <c r="DM32" s="187">
        <v>14048</v>
      </c>
      <c r="DN32" s="180">
        <v>1086</v>
      </c>
      <c r="DO32" s="174">
        <v>7.7</v>
      </c>
      <c r="DP32" s="172">
        <v>2692</v>
      </c>
      <c r="DQ32" s="180">
        <v>114</v>
      </c>
      <c r="DR32" s="174">
        <v>4.2</v>
      </c>
      <c r="DS32" s="187">
        <v>36345</v>
      </c>
      <c r="DT32" s="180">
        <v>1427</v>
      </c>
      <c r="DU32" s="174">
        <v>3.9</v>
      </c>
      <c r="DV32" s="67"/>
    </row>
    <row r="33" spans="1:126" ht="15" customHeight="1">
      <c r="A33" s="81"/>
      <c r="B33" s="178" t="s">
        <v>73</v>
      </c>
      <c r="C33" s="179">
        <v>328052</v>
      </c>
      <c r="D33" s="180">
        <v>29069</v>
      </c>
      <c r="E33" s="181">
        <v>8.9</v>
      </c>
      <c r="F33" s="182" t="s">
        <v>31</v>
      </c>
      <c r="G33" s="183" t="s">
        <v>31</v>
      </c>
      <c r="H33" s="184" t="s">
        <v>31</v>
      </c>
      <c r="I33" s="185">
        <v>42212</v>
      </c>
      <c r="J33" s="183">
        <v>459</v>
      </c>
      <c r="K33" s="186">
        <v>1.1</v>
      </c>
      <c r="L33" s="179">
        <v>91081</v>
      </c>
      <c r="M33" s="180">
        <v>3696</v>
      </c>
      <c r="N33" s="181">
        <v>4.1</v>
      </c>
      <c r="O33" s="179">
        <v>6080</v>
      </c>
      <c r="P33" s="180">
        <v>1079</v>
      </c>
      <c r="Q33" s="181">
        <v>17.7</v>
      </c>
      <c r="R33" s="185">
        <v>1165</v>
      </c>
      <c r="S33" s="183">
        <v>55</v>
      </c>
      <c r="T33" s="169">
        <v>4.7</v>
      </c>
      <c r="U33" s="185">
        <v>1476</v>
      </c>
      <c r="V33" s="183">
        <v>0</v>
      </c>
      <c r="W33" s="169">
        <v>0</v>
      </c>
      <c r="X33" s="182" t="s">
        <v>31</v>
      </c>
      <c r="Y33" s="183" t="s">
        <v>31</v>
      </c>
      <c r="Z33" s="184" t="s">
        <v>31</v>
      </c>
      <c r="AA33" s="188">
        <v>2831</v>
      </c>
      <c r="AB33" s="183">
        <v>2</v>
      </c>
      <c r="AC33" s="169">
        <v>0.1</v>
      </c>
      <c r="AD33" s="185">
        <v>2128</v>
      </c>
      <c r="AE33" s="183">
        <v>92</v>
      </c>
      <c r="AF33" s="169">
        <v>4.3</v>
      </c>
      <c r="AG33" s="185" t="s">
        <v>48</v>
      </c>
      <c r="AH33" s="183" t="s">
        <v>48</v>
      </c>
      <c r="AI33" s="169" t="s">
        <v>48</v>
      </c>
      <c r="AJ33" s="187">
        <v>3738</v>
      </c>
      <c r="AK33" s="180">
        <v>65</v>
      </c>
      <c r="AL33" s="174">
        <v>1.7</v>
      </c>
      <c r="AM33" s="188" t="s">
        <v>31</v>
      </c>
      <c r="AN33" s="183" t="s">
        <v>31</v>
      </c>
      <c r="AO33" s="169" t="s">
        <v>31</v>
      </c>
      <c r="AP33" s="187">
        <v>6689</v>
      </c>
      <c r="AQ33" s="180">
        <v>666</v>
      </c>
      <c r="AR33" s="171">
        <v>10</v>
      </c>
      <c r="AS33" s="185">
        <v>1999</v>
      </c>
      <c r="AT33" s="183">
        <v>4</v>
      </c>
      <c r="AU33" s="169">
        <v>0.2</v>
      </c>
      <c r="AV33" s="185" t="s">
        <v>31</v>
      </c>
      <c r="AW33" s="183" t="s">
        <v>31</v>
      </c>
      <c r="AX33" s="173" t="s">
        <v>31</v>
      </c>
      <c r="AY33" s="188">
        <v>3796</v>
      </c>
      <c r="AZ33" s="183">
        <v>105</v>
      </c>
      <c r="BA33" s="169">
        <v>2.8</v>
      </c>
      <c r="BB33" s="185">
        <v>3747</v>
      </c>
      <c r="BC33" s="183">
        <v>42</v>
      </c>
      <c r="BD33" s="169">
        <v>1.1</v>
      </c>
      <c r="BE33" s="185" t="s">
        <v>31</v>
      </c>
      <c r="BF33" s="183" t="s">
        <v>31</v>
      </c>
      <c r="BG33" s="169" t="s">
        <v>31</v>
      </c>
      <c r="BH33" s="185">
        <v>5370</v>
      </c>
      <c r="BI33" s="183">
        <v>101</v>
      </c>
      <c r="BJ33" s="173">
        <v>1.9</v>
      </c>
      <c r="BK33" s="188">
        <v>8660</v>
      </c>
      <c r="BL33" s="183">
        <v>51</v>
      </c>
      <c r="BM33" s="173">
        <v>0.6</v>
      </c>
      <c r="BN33" s="185">
        <v>5248</v>
      </c>
      <c r="BO33" s="183">
        <v>514</v>
      </c>
      <c r="BP33" s="173">
        <v>9.8</v>
      </c>
      <c r="BQ33" s="185" t="s">
        <v>31</v>
      </c>
      <c r="BR33" s="183" t="s">
        <v>31</v>
      </c>
      <c r="BS33" s="173" t="s">
        <v>31</v>
      </c>
      <c r="BT33" s="188">
        <v>11352</v>
      </c>
      <c r="BU33" s="183">
        <v>392</v>
      </c>
      <c r="BV33" s="173">
        <v>3.5</v>
      </c>
      <c r="BW33" s="185" t="s">
        <v>48</v>
      </c>
      <c r="BX33" s="183" t="s">
        <v>48</v>
      </c>
      <c r="BY33" s="173" t="s">
        <v>48</v>
      </c>
      <c r="BZ33" s="187">
        <v>8166</v>
      </c>
      <c r="CA33" s="180">
        <v>451</v>
      </c>
      <c r="CB33" s="174">
        <v>5.5</v>
      </c>
      <c r="CC33" s="185">
        <v>2949</v>
      </c>
      <c r="CD33" s="183">
        <v>82</v>
      </c>
      <c r="CE33" s="173">
        <v>2.8</v>
      </c>
      <c r="CF33" s="172">
        <v>2457</v>
      </c>
      <c r="CG33" s="180">
        <v>105</v>
      </c>
      <c r="CH33" s="174">
        <v>4.3</v>
      </c>
      <c r="CI33" s="172">
        <v>26971</v>
      </c>
      <c r="CJ33" s="180">
        <v>943</v>
      </c>
      <c r="CK33" s="174">
        <v>3.5</v>
      </c>
      <c r="CL33" s="187">
        <v>50635</v>
      </c>
      <c r="CM33" s="180">
        <v>7478</v>
      </c>
      <c r="CN33" s="174">
        <v>14.8</v>
      </c>
      <c r="CO33" s="187">
        <v>19634</v>
      </c>
      <c r="CP33" s="180">
        <v>440</v>
      </c>
      <c r="CQ33" s="174">
        <v>2.2</v>
      </c>
      <c r="CR33" s="172">
        <v>31001</v>
      </c>
      <c r="CS33" s="180">
        <v>7038</v>
      </c>
      <c r="CT33" s="174">
        <v>22.7</v>
      </c>
      <c r="CU33" s="172">
        <v>7337</v>
      </c>
      <c r="CV33" s="180">
        <v>363</v>
      </c>
      <c r="CW33" s="174">
        <v>4.9</v>
      </c>
      <c r="CX33" s="187">
        <v>2890</v>
      </c>
      <c r="CY33" s="180">
        <v>616</v>
      </c>
      <c r="CZ33" s="174">
        <v>21.3</v>
      </c>
      <c r="DA33" s="187">
        <v>6877</v>
      </c>
      <c r="DB33" s="180">
        <v>25</v>
      </c>
      <c r="DC33" s="174">
        <v>0.4</v>
      </c>
      <c r="DD33" s="172">
        <v>13047</v>
      </c>
      <c r="DE33" s="180">
        <v>7651</v>
      </c>
      <c r="DF33" s="174">
        <v>58.6</v>
      </c>
      <c r="DG33" s="172">
        <v>8771</v>
      </c>
      <c r="DH33" s="180">
        <v>1381</v>
      </c>
      <c r="DI33" s="174">
        <v>15.7</v>
      </c>
      <c r="DJ33" s="187">
        <v>21196</v>
      </c>
      <c r="DK33" s="180">
        <v>3549</v>
      </c>
      <c r="DL33" s="174">
        <v>16.7</v>
      </c>
      <c r="DM33" s="187">
        <v>10821</v>
      </c>
      <c r="DN33" s="180">
        <v>489</v>
      </c>
      <c r="DO33" s="174">
        <v>4.5</v>
      </c>
      <c r="DP33" s="172">
        <v>3481</v>
      </c>
      <c r="DQ33" s="180">
        <v>768</v>
      </c>
      <c r="DR33" s="174">
        <v>22.1</v>
      </c>
      <c r="DS33" s="187">
        <v>37296</v>
      </c>
      <c r="DT33" s="180">
        <v>1464</v>
      </c>
      <c r="DU33" s="174">
        <v>3.9</v>
      </c>
      <c r="DV33" s="67"/>
    </row>
    <row r="34" spans="1:126" ht="15" customHeight="1">
      <c r="A34" s="81"/>
      <c r="B34" s="178" t="s">
        <v>74</v>
      </c>
      <c r="C34" s="179">
        <v>336638</v>
      </c>
      <c r="D34" s="180">
        <v>32253</v>
      </c>
      <c r="E34" s="181">
        <v>9.6</v>
      </c>
      <c r="F34" s="182" t="s">
        <v>31</v>
      </c>
      <c r="G34" s="183" t="s">
        <v>31</v>
      </c>
      <c r="H34" s="184" t="s">
        <v>31</v>
      </c>
      <c r="I34" s="185">
        <v>41946</v>
      </c>
      <c r="J34" s="183">
        <v>541</v>
      </c>
      <c r="K34" s="186">
        <v>1.3</v>
      </c>
      <c r="L34" s="179">
        <v>90087</v>
      </c>
      <c r="M34" s="180">
        <v>2797</v>
      </c>
      <c r="N34" s="181">
        <v>3.1</v>
      </c>
      <c r="O34" s="179">
        <v>6235</v>
      </c>
      <c r="P34" s="180">
        <v>921</v>
      </c>
      <c r="Q34" s="181">
        <v>14.8</v>
      </c>
      <c r="R34" s="185">
        <v>1188</v>
      </c>
      <c r="S34" s="183">
        <v>55</v>
      </c>
      <c r="T34" s="169">
        <v>4.6</v>
      </c>
      <c r="U34" s="185">
        <v>1087</v>
      </c>
      <c r="V34" s="183">
        <v>0</v>
      </c>
      <c r="W34" s="169">
        <v>0</v>
      </c>
      <c r="X34" s="182" t="s">
        <v>31</v>
      </c>
      <c r="Y34" s="183" t="s">
        <v>31</v>
      </c>
      <c r="Z34" s="184" t="s">
        <v>31</v>
      </c>
      <c r="AA34" s="188">
        <v>2834</v>
      </c>
      <c r="AB34" s="183">
        <v>2</v>
      </c>
      <c r="AC34" s="169">
        <v>0.1</v>
      </c>
      <c r="AD34" s="185">
        <v>2168</v>
      </c>
      <c r="AE34" s="183">
        <v>90</v>
      </c>
      <c r="AF34" s="169">
        <v>4.2</v>
      </c>
      <c r="AG34" s="185" t="s">
        <v>48</v>
      </c>
      <c r="AH34" s="183" t="s">
        <v>48</v>
      </c>
      <c r="AI34" s="169" t="s">
        <v>48</v>
      </c>
      <c r="AJ34" s="187">
        <v>3682</v>
      </c>
      <c r="AK34" s="180">
        <v>65</v>
      </c>
      <c r="AL34" s="174">
        <v>1.8</v>
      </c>
      <c r="AM34" s="188" t="s">
        <v>31</v>
      </c>
      <c r="AN34" s="183" t="s">
        <v>31</v>
      </c>
      <c r="AO34" s="169" t="s">
        <v>31</v>
      </c>
      <c r="AP34" s="187">
        <v>7210</v>
      </c>
      <c r="AQ34" s="180">
        <v>608</v>
      </c>
      <c r="AR34" s="171">
        <v>8.4</v>
      </c>
      <c r="AS34" s="185">
        <v>1993</v>
      </c>
      <c r="AT34" s="183">
        <v>4</v>
      </c>
      <c r="AU34" s="169">
        <v>0.2</v>
      </c>
      <c r="AV34" s="185" t="s">
        <v>31</v>
      </c>
      <c r="AW34" s="183" t="s">
        <v>31</v>
      </c>
      <c r="AX34" s="173" t="s">
        <v>31</v>
      </c>
      <c r="AY34" s="188">
        <v>3618</v>
      </c>
      <c r="AZ34" s="183">
        <v>102</v>
      </c>
      <c r="BA34" s="169">
        <v>2.8</v>
      </c>
      <c r="BB34" s="185">
        <v>3744</v>
      </c>
      <c r="BC34" s="183">
        <v>3</v>
      </c>
      <c r="BD34" s="169">
        <v>0.1</v>
      </c>
      <c r="BE34" s="185" t="s">
        <v>31</v>
      </c>
      <c r="BF34" s="183" t="s">
        <v>31</v>
      </c>
      <c r="BG34" s="169" t="s">
        <v>31</v>
      </c>
      <c r="BH34" s="185">
        <v>5114</v>
      </c>
      <c r="BI34" s="183">
        <v>101</v>
      </c>
      <c r="BJ34" s="173">
        <v>2</v>
      </c>
      <c r="BK34" s="188">
        <v>9441</v>
      </c>
      <c r="BL34" s="183">
        <v>15</v>
      </c>
      <c r="BM34" s="173">
        <v>0.2</v>
      </c>
      <c r="BN34" s="185">
        <v>3397</v>
      </c>
      <c r="BO34" s="183">
        <v>0</v>
      </c>
      <c r="BP34" s="173">
        <v>0</v>
      </c>
      <c r="BQ34" s="185" t="s">
        <v>31</v>
      </c>
      <c r="BR34" s="183" t="s">
        <v>31</v>
      </c>
      <c r="BS34" s="173" t="s">
        <v>31</v>
      </c>
      <c r="BT34" s="188">
        <v>11544</v>
      </c>
      <c r="BU34" s="183">
        <v>305</v>
      </c>
      <c r="BV34" s="173">
        <v>2.6</v>
      </c>
      <c r="BW34" s="185" t="s">
        <v>48</v>
      </c>
      <c r="BX34" s="183" t="s">
        <v>48</v>
      </c>
      <c r="BY34" s="173" t="s">
        <v>48</v>
      </c>
      <c r="BZ34" s="187">
        <v>8153</v>
      </c>
      <c r="CA34" s="180">
        <v>448</v>
      </c>
      <c r="CB34" s="174">
        <v>5.5</v>
      </c>
      <c r="CC34" s="185">
        <v>2927</v>
      </c>
      <c r="CD34" s="183">
        <v>82</v>
      </c>
      <c r="CE34" s="173">
        <v>2.8</v>
      </c>
      <c r="CF34" s="172">
        <v>2231</v>
      </c>
      <c r="CG34" s="180">
        <v>67</v>
      </c>
      <c r="CH34" s="174">
        <v>3</v>
      </c>
      <c r="CI34" s="172">
        <v>34285</v>
      </c>
      <c r="CJ34" s="180">
        <v>1173</v>
      </c>
      <c r="CK34" s="174">
        <v>3.4</v>
      </c>
      <c r="CL34" s="187">
        <v>50585</v>
      </c>
      <c r="CM34" s="180">
        <v>8793</v>
      </c>
      <c r="CN34" s="174">
        <v>17.4</v>
      </c>
      <c r="CO34" s="187">
        <v>19814</v>
      </c>
      <c r="CP34" s="180">
        <v>354</v>
      </c>
      <c r="CQ34" s="174">
        <v>1.8</v>
      </c>
      <c r="CR34" s="172">
        <v>30771</v>
      </c>
      <c r="CS34" s="180">
        <v>8439</v>
      </c>
      <c r="CT34" s="174">
        <v>27.4</v>
      </c>
      <c r="CU34" s="172">
        <v>7240</v>
      </c>
      <c r="CV34" s="180">
        <v>401</v>
      </c>
      <c r="CW34" s="174">
        <v>5.5</v>
      </c>
      <c r="CX34" s="187">
        <v>2743</v>
      </c>
      <c r="CY34" s="180">
        <v>547</v>
      </c>
      <c r="CZ34" s="174">
        <v>19.9</v>
      </c>
      <c r="DA34" s="187">
        <v>7072</v>
      </c>
      <c r="DB34" s="180">
        <v>63</v>
      </c>
      <c r="DC34" s="174">
        <v>0.9</v>
      </c>
      <c r="DD34" s="172">
        <v>13221</v>
      </c>
      <c r="DE34" s="180">
        <v>7889</v>
      </c>
      <c r="DF34" s="174">
        <v>59.7</v>
      </c>
      <c r="DG34" s="172">
        <v>8672</v>
      </c>
      <c r="DH34" s="180">
        <v>1367</v>
      </c>
      <c r="DI34" s="174">
        <v>15.8</v>
      </c>
      <c r="DJ34" s="187">
        <v>20455</v>
      </c>
      <c r="DK34" s="180">
        <v>3522</v>
      </c>
      <c r="DL34" s="174">
        <v>17.2</v>
      </c>
      <c r="DM34" s="187">
        <v>15145</v>
      </c>
      <c r="DN34" s="180">
        <v>1412</v>
      </c>
      <c r="DO34" s="174">
        <v>9.3</v>
      </c>
      <c r="DP34" s="172">
        <v>3247</v>
      </c>
      <c r="DQ34" s="180">
        <v>472</v>
      </c>
      <c r="DR34" s="174">
        <v>14.5</v>
      </c>
      <c r="DS34" s="187">
        <v>36750</v>
      </c>
      <c r="DT34" s="180">
        <v>3127</v>
      </c>
      <c r="DU34" s="174">
        <v>8.5</v>
      </c>
      <c r="DV34" s="67"/>
    </row>
    <row r="35" spans="1:126" ht="15" customHeight="1">
      <c r="A35" s="83"/>
      <c r="B35" s="189" t="s">
        <v>75</v>
      </c>
      <c r="C35" s="190">
        <v>334589</v>
      </c>
      <c r="D35" s="191">
        <v>36906</v>
      </c>
      <c r="E35" s="192">
        <v>11</v>
      </c>
      <c r="F35" s="193" t="s">
        <v>31</v>
      </c>
      <c r="G35" s="194" t="s">
        <v>31</v>
      </c>
      <c r="H35" s="195" t="s">
        <v>31</v>
      </c>
      <c r="I35" s="196">
        <v>41725</v>
      </c>
      <c r="J35" s="194">
        <v>466</v>
      </c>
      <c r="K35" s="197">
        <v>1.1</v>
      </c>
      <c r="L35" s="190">
        <v>90192</v>
      </c>
      <c r="M35" s="191">
        <v>3477</v>
      </c>
      <c r="N35" s="192">
        <v>3.9</v>
      </c>
      <c r="O35" s="190">
        <v>6229</v>
      </c>
      <c r="P35" s="191">
        <v>933</v>
      </c>
      <c r="Q35" s="192">
        <v>15</v>
      </c>
      <c r="R35" s="196">
        <v>1161</v>
      </c>
      <c r="S35" s="194">
        <v>73</v>
      </c>
      <c r="T35" s="198">
        <v>6.3</v>
      </c>
      <c r="U35" s="196">
        <v>1169</v>
      </c>
      <c r="V35" s="194">
        <v>0</v>
      </c>
      <c r="W35" s="198">
        <v>0</v>
      </c>
      <c r="X35" s="193" t="s">
        <v>31</v>
      </c>
      <c r="Y35" s="194" t="s">
        <v>31</v>
      </c>
      <c r="Z35" s="195" t="s">
        <v>31</v>
      </c>
      <c r="AA35" s="204">
        <v>2795</v>
      </c>
      <c r="AB35" s="194">
        <v>3</v>
      </c>
      <c r="AC35" s="198">
        <v>0.1</v>
      </c>
      <c r="AD35" s="196">
        <v>2149</v>
      </c>
      <c r="AE35" s="194">
        <v>90</v>
      </c>
      <c r="AF35" s="198">
        <v>4.2</v>
      </c>
      <c r="AG35" s="196" t="s">
        <v>48</v>
      </c>
      <c r="AH35" s="194" t="s">
        <v>48</v>
      </c>
      <c r="AI35" s="198" t="s">
        <v>48</v>
      </c>
      <c r="AJ35" s="199">
        <v>3718</v>
      </c>
      <c r="AK35" s="191">
        <v>65</v>
      </c>
      <c r="AL35" s="202">
        <v>1.7</v>
      </c>
      <c r="AM35" s="204" t="s">
        <v>31</v>
      </c>
      <c r="AN35" s="194" t="s">
        <v>31</v>
      </c>
      <c r="AO35" s="198" t="s">
        <v>31</v>
      </c>
      <c r="AP35" s="199">
        <v>7053</v>
      </c>
      <c r="AQ35" s="191">
        <v>840</v>
      </c>
      <c r="AR35" s="200">
        <v>11.9</v>
      </c>
      <c r="AS35" s="196">
        <v>2021</v>
      </c>
      <c r="AT35" s="194">
        <v>4</v>
      </c>
      <c r="AU35" s="198">
        <v>0.2</v>
      </c>
      <c r="AV35" s="196" t="s">
        <v>31</v>
      </c>
      <c r="AW35" s="194" t="s">
        <v>31</v>
      </c>
      <c r="AX35" s="203" t="s">
        <v>31</v>
      </c>
      <c r="AY35" s="204">
        <v>3645</v>
      </c>
      <c r="AZ35" s="194">
        <v>104</v>
      </c>
      <c r="BA35" s="198">
        <v>2.9</v>
      </c>
      <c r="BB35" s="196">
        <v>3741</v>
      </c>
      <c r="BC35" s="194">
        <v>3</v>
      </c>
      <c r="BD35" s="198">
        <v>0.1</v>
      </c>
      <c r="BE35" s="196" t="s">
        <v>31</v>
      </c>
      <c r="BF35" s="194" t="s">
        <v>31</v>
      </c>
      <c r="BG35" s="198" t="s">
        <v>31</v>
      </c>
      <c r="BH35" s="196">
        <v>5117</v>
      </c>
      <c r="BI35" s="194">
        <v>101</v>
      </c>
      <c r="BJ35" s="203">
        <v>2</v>
      </c>
      <c r="BK35" s="204">
        <v>9672</v>
      </c>
      <c r="BL35" s="194">
        <v>12</v>
      </c>
      <c r="BM35" s="203">
        <v>0.1</v>
      </c>
      <c r="BN35" s="196">
        <v>5197</v>
      </c>
      <c r="BO35" s="194">
        <v>460</v>
      </c>
      <c r="BP35" s="203">
        <v>8.9</v>
      </c>
      <c r="BQ35" s="196" t="s">
        <v>31</v>
      </c>
      <c r="BR35" s="194" t="s">
        <v>31</v>
      </c>
      <c r="BS35" s="203" t="s">
        <v>31</v>
      </c>
      <c r="BT35" s="204">
        <v>10163</v>
      </c>
      <c r="BU35" s="194">
        <v>267</v>
      </c>
      <c r="BV35" s="203">
        <v>2.6</v>
      </c>
      <c r="BW35" s="196" t="s">
        <v>48</v>
      </c>
      <c r="BX35" s="194" t="s">
        <v>48</v>
      </c>
      <c r="BY35" s="203" t="s">
        <v>48</v>
      </c>
      <c r="BZ35" s="199">
        <v>8144</v>
      </c>
      <c r="CA35" s="191">
        <v>448</v>
      </c>
      <c r="CB35" s="202">
        <v>5.5</v>
      </c>
      <c r="CC35" s="196">
        <v>2928</v>
      </c>
      <c r="CD35" s="194">
        <v>82</v>
      </c>
      <c r="CE35" s="203">
        <v>2.8</v>
      </c>
      <c r="CF35" s="201">
        <v>2402</v>
      </c>
      <c r="CG35" s="191">
        <v>95</v>
      </c>
      <c r="CH35" s="202">
        <v>4</v>
      </c>
      <c r="CI35" s="201">
        <v>34324</v>
      </c>
      <c r="CJ35" s="191">
        <v>1137</v>
      </c>
      <c r="CK35" s="202">
        <v>3.3</v>
      </c>
      <c r="CL35" s="199">
        <v>50352</v>
      </c>
      <c r="CM35" s="191">
        <v>8714</v>
      </c>
      <c r="CN35" s="202">
        <v>17.3</v>
      </c>
      <c r="CO35" s="199">
        <v>19626</v>
      </c>
      <c r="CP35" s="191">
        <v>465</v>
      </c>
      <c r="CQ35" s="202">
        <v>2.4</v>
      </c>
      <c r="CR35" s="201">
        <v>30726</v>
      </c>
      <c r="CS35" s="191">
        <v>8249</v>
      </c>
      <c r="CT35" s="202">
        <v>26.8</v>
      </c>
      <c r="CU35" s="201">
        <v>7194</v>
      </c>
      <c r="CV35" s="191">
        <v>402</v>
      </c>
      <c r="CW35" s="202">
        <v>5.6</v>
      </c>
      <c r="CX35" s="199">
        <v>2885</v>
      </c>
      <c r="CY35" s="191">
        <v>616</v>
      </c>
      <c r="CZ35" s="202">
        <v>21.4</v>
      </c>
      <c r="DA35" s="199">
        <v>7127</v>
      </c>
      <c r="DB35" s="191">
        <v>45</v>
      </c>
      <c r="DC35" s="202">
        <v>0.6</v>
      </c>
      <c r="DD35" s="201">
        <v>14241</v>
      </c>
      <c r="DE35" s="191">
        <v>8855</v>
      </c>
      <c r="DF35" s="202">
        <v>62.2</v>
      </c>
      <c r="DG35" s="201">
        <v>8807</v>
      </c>
      <c r="DH35" s="191">
        <v>1439</v>
      </c>
      <c r="DI35" s="202">
        <v>16.3</v>
      </c>
      <c r="DJ35" s="199">
        <v>21157</v>
      </c>
      <c r="DK35" s="191">
        <v>3676</v>
      </c>
      <c r="DL35" s="202">
        <v>17.4</v>
      </c>
      <c r="DM35" s="199">
        <v>14033</v>
      </c>
      <c r="DN35" s="191">
        <v>1116</v>
      </c>
      <c r="DO35" s="202">
        <v>8</v>
      </c>
      <c r="DP35" s="201">
        <v>4072</v>
      </c>
      <c r="DQ35" s="191">
        <v>1297</v>
      </c>
      <c r="DR35" s="202">
        <v>31.9</v>
      </c>
      <c r="DS35" s="199">
        <v>33118</v>
      </c>
      <c r="DT35" s="191">
        <v>5489</v>
      </c>
      <c r="DU35" s="202">
        <v>16.6</v>
      </c>
      <c r="DV35" s="67"/>
    </row>
    <row r="36" spans="1:126" ht="15" customHeight="1">
      <c r="A36" s="81"/>
      <c r="B36" s="160" t="str">
        <f>$B$10</f>
        <v>23年平均</v>
      </c>
      <c r="C36" s="179">
        <v>265141</v>
      </c>
      <c r="D36" s="180">
        <v>106004</v>
      </c>
      <c r="E36" s="181">
        <v>40</v>
      </c>
      <c r="F36" s="164" t="s">
        <v>31</v>
      </c>
      <c r="G36" s="165" t="s">
        <v>31</v>
      </c>
      <c r="H36" s="166" t="s">
        <v>31</v>
      </c>
      <c r="I36" s="185">
        <v>6668</v>
      </c>
      <c r="J36" s="183">
        <v>903</v>
      </c>
      <c r="K36" s="186">
        <v>13.4</v>
      </c>
      <c r="L36" s="179">
        <v>55478</v>
      </c>
      <c r="M36" s="180">
        <v>14347</v>
      </c>
      <c r="N36" s="181">
        <v>25.8</v>
      </c>
      <c r="O36" s="179">
        <v>9205</v>
      </c>
      <c r="P36" s="180">
        <v>4425</v>
      </c>
      <c r="Q36" s="181">
        <v>48</v>
      </c>
      <c r="R36" s="185">
        <v>7953</v>
      </c>
      <c r="S36" s="183">
        <v>1167</v>
      </c>
      <c r="T36" s="169">
        <v>14.8</v>
      </c>
      <c r="U36" s="185">
        <v>507</v>
      </c>
      <c r="V36" s="183">
        <v>19</v>
      </c>
      <c r="W36" s="169">
        <v>3.4</v>
      </c>
      <c r="X36" s="182">
        <v>617</v>
      </c>
      <c r="Y36" s="183">
        <v>140</v>
      </c>
      <c r="Z36" s="184">
        <v>22.7</v>
      </c>
      <c r="AA36" s="188">
        <v>739</v>
      </c>
      <c r="AB36" s="183">
        <v>77</v>
      </c>
      <c r="AC36" s="169">
        <v>10.3</v>
      </c>
      <c r="AD36" s="185">
        <v>1218</v>
      </c>
      <c r="AE36" s="183">
        <v>413</v>
      </c>
      <c r="AF36" s="169">
        <v>34.3</v>
      </c>
      <c r="AG36" s="185" t="s">
        <v>48</v>
      </c>
      <c r="AH36" s="183" t="s">
        <v>48</v>
      </c>
      <c r="AI36" s="169" t="s">
        <v>48</v>
      </c>
      <c r="AJ36" s="185">
        <v>2461</v>
      </c>
      <c r="AK36" s="183">
        <v>341</v>
      </c>
      <c r="AL36" s="173">
        <v>13.8</v>
      </c>
      <c r="AM36" s="188">
        <v>549</v>
      </c>
      <c r="AN36" s="183">
        <v>277</v>
      </c>
      <c r="AO36" s="169">
        <v>50.7</v>
      </c>
      <c r="AP36" s="185">
        <v>1121</v>
      </c>
      <c r="AQ36" s="183">
        <v>239</v>
      </c>
      <c r="AR36" s="169">
        <v>21.1</v>
      </c>
      <c r="AS36" s="185">
        <v>220</v>
      </c>
      <c r="AT36" s="183">
        <v>47</v>
      </c>
      <c r="AU36" s="169">
        <v>18.2</v>
      </c>
      <c r="AV36" s="185">
        <v>346</v>
      </c>
      <c r="AW36" s="183">
        <v>24</v>
      </c>
      <c r="AX36" s="173">
        <v>6</v>
      </c>
      <c r="AY36" s="188">
        <v>1032</v>
      </c>
      <c r="AZ36" s="183">
        <v>130</v>
      </c>
      <c r="BA36" s="169">
        <v>12.8</v>
      </c>
      <c r="BB36" s="185">
        <v>1603</v>
      </c>
      <c r="BC36" s="183">
        <v>147</v>
      </c>
      <c r="BD36" s="169">
        <v>9.1</v>
      </c>
      <c r="BE36" s="185">
        <v>633</v>
      </c>
      <c r="BF36" s="183">
        <v>41</v>
      </c>
      <c r="BG36" s="169">
        <v>6.6</v>
      </c>
      <c r="BH36" s="185">
        <v>5520</v>
      </c>
      <c r="BI36" s="183">
        <v>917</v>
      </c>
      <c r="BJ36" s="173">
        <v>16.7</v>
      </c>
      <c r="BK36" s="188">
        <v>7203</v>
      </c>
      <c r="BL36" s="183">
        <v>1660</v>
      </c>
      <c r="BM36" s="173">
        <v>23</v>
      </c>
      <c r="BN36" s="185">
        <v>2066</v>
      </c>
      <c r="BO36" s="183">
        <v>501</v>
      </c>
      <c r="BP36" s="173">
        <v>23.7</v>
      </c>
      <c r="BQ36" s="185">
        <v>4510</v>
      </c>
      <c r="BR36" s="183">
        <v>264</v>
      </c>
      <c r="BS36" s="173">
        <v>5.8</v>
      </c>
      <c r="BT36" s="188">
        <v>4400</v>
      </c>
      <c r="BU36" s="183">
        <v>2553</v>
      </c>
      <c r="BV36" s="173">
        <v>54.1</v>
      </c>
      <c r="BW36" s="185" t="s">
        <v>48</v>
      </c>
      <c r="BX36" s="183" t="s">
        <v>48</v>
      </c>
      <c r="BY36" s="173" t="s">
        <v>48</v>
      </c>
      <c r="BZ36" s="187">
        <v>3575</v>
      </c>
      <c r="CA36" s="180">
        <v>966</v>
      </c>
      <c r="CB36" s="174">
        <v>27.2</v>
      </c>
      <c r="CC36" s="185">
        <v>252</v>
      </c>
      <c r="CD36" s="183">
        <v>34</v>
      </c>
      <c r="CE36" s="173">
        <v>15.1</v>
      </c>
      <c r="CF36" s="172">
        <v>2443</v>
      </c>
      <c r="CG36" s="180">
        <v>718</v>
      </c>
      <c r="CH36" s="174">
        <v>30.5</v>
      </c>
      <c r="CI36" s="172">
        <v>4018</v>
      </c>
      <c r="CJ36" s="180">
        <v>974</v>
      </c>
      <c r="CK36" s="174">
        <v>23.9</v>
      </c>
      <c r="CL36" s="187">
        <v>61423</v>
      </c>
      <c r="CM36" s="180">
        <v>43026</v>
      </c>
      <c r="CN36" s="174">
        <v>70</v>
      </c>
      <c r="CO36" s="187">
        <v>6982</v>
      </c>
      <c r="CP36" s="180">
        <v>2376</v>
      </c>
      <c r="CQ36" s="174">
        <v>33.4</v>
      </c>
      <c r="CR36" s="172">
        <v>54442</v>
      </c>
      <c r="CS36" s="180">
        <v>40650</v>
      </c>
      <c r="CT36" s="174">
        <v>74.6</v>
      </c>
      <c r="CU36" s="172">
        <v>8540</v>
      </c>
      <c r="CV36" s="180">
        <v>1643</v>
      </c>
      <c r="CW36" s="174">
        <v>19.7</v>
      </c>
      <c r="CX36" s="187">
        <v>1612</v>
      </c>
      <c r="CY36" s="180">
        <v>692</v>
      </c>
      <c r="CZ36" s="174">
        <v>42.9</v>
      </c>
      <c r="DA36" s="187">
        <v>2821</v>
      </c>
      <c r="DB36" s="180">
        <v>899</v>
      </c>
      <c r="DC36" s="174">
        <v>30.4</v>
      </c>
      <c r="DD36" s="172">
        <v>22003</v>
      </c>
      <c r="DE36" s="180">
        <v>17537</v>
      </c>
      <c r="DF36" s="174">
        <v>79.8</v>
      </c>
      <c r="DG36" s="172">
        <v>12746</v>
      </c>
      <c r="DH36" s="180">
        <v>4601</v>
      </c>
      <c r="DI36" s="174">
        <v>35.6</v>
      </c>
      <c r="DJ36" s="187">
        <v>15911</v>
      </c>
      <c r="DK36" s="180">
        <v>3754</v>
      </c>
      <c r="DL36" s="174">
        <v>23.6</v>
      </c>
      <c r="DM36" s="187">
        <v>52880</v>
      </c>
      <c r="DN36" s="180">
        <v>10002</v>
      </c>
      <c r="DO36" s="174">
        <v>18.8</v>
      </c>
      <c r="DP36" s="172">
        <v>1656</v>
      </c>
      <c r="DQ36" s="180">
        <v>315</v>
      </c>
      <c r="DR36" s="174">
        <v>17.7</v>
      </c>
      <c r="DS36" s="187">
        <v>16688</v>
      </c>
      <c r="DT36" s="180">
        <v>6561</v>
      </c>
      <c r="DU36" s="174">
        <v>36.9</v>
      </c>
      <c r="DV36" s="67"/>
    </row>
    <row r="37" spans="1:126" ht="15" customHeight="1">
      <c r="A37" s="81"/>
      <c r="B37" s="178" t="s">
        <v>88</v>
      </c>
      <c r="C37" s="179">
        <v>280662</v>
      </c>
      <c r="D37" s="180">
        <v>113380</v>
      </c>
      <c r="E37" s="181">
        <v>40.4</v>
      </c>
      <c r="F37" s="182" t="s">
        <v>31</v>
      </c>
      <c r="G37" s="183" t="s">
        <v>31</v>
      </c>
      <c r="H37" s="184" t="s">
        <v>31</v>
      </c>
      <c r="I37" s="185">
        <v>7907</v>
      </c>
      <c r="J37" s="183">
        <v>1213</v>
      </c>
      <c r="K37" s="186">
        <v>15.3</v>
      </c>
      <c r="L37" s="179">
        <v>55194</v>
      </c>
      <c r="M37" s="180">
        <v>13033</v>
      </c>
      <c r="N37" s="181">
        <v>23.6</v>
      </c>
      <c r="O37" s="179">
        <v>9095</v>
      </c>
      <c r="P37" s="180">
        <v>4197</v>
      </c>
      <c r="Q37" s="181">
        <v>46.1</v>
      </c>
      <c r="R37" s="185">
        <v>7694</v>
      </c>
      <c r="S37" s="183">
        <v>1489</v>
      </c>
      <c r="T37" s="169">
        <v>19.4</v>
      </c>
      <c r="U37" s="185">
        <v>557</v>
      </c>
      <c r="V37" s="183">
        <v>22</v>
      </c>
      <c r="W37" s="169">
        <v>3.9</v>
      </c>
      <c r="X37" s="182">
        <v>635</v>
      </c>
      <c r="Y37" s="183">
        <v>145</v>
      </c>
      <c r="Z37" s="184">
        <v>22.8</v>
      </c>
      <c r="AA37" s="188">
        <v>856</v>
      </c>
      <c r="AB37" s="183">
        <v>102</v>
      </c>
      <c r="AC37" s="169">
        <v>11.9</v>
      </c>
      <c r="AD37" s="185">
        <v>1485</v>
      </c>
      <c r="AE37" s="183">
        <v>440</v>
      </c>
      <c r="AF37" s="169">
        <v>29.6</v>
      </c>
      <c r="AG37" s="185" t="s">
        <v>48</v>
      </c>
      <c r="AH37" s="183" t="s">
        <v>48</v>
      </c>
      <c r="AI37" s="169" t="s">
        <v>48</v>
      </c>
      <c r="AJ37" s="185">
        <v>2567</v>
      </c>
      <c r="AK37" s="183">
        <v>363</v>
      </c>
      <c r="AL37" s="173">
        <v>14.1</v>
      </c>
      <c r="AM37" s="188">
        <v>573</v>
      </c>
      <c r="AN37" s="183">
        <v>278</v>
      </c>
      <c r="AO37" s="169">
        <v>48.5</v>
      </c>
      <c r="AP37" s="185">
        <v>1256</v>
      </c>
      <c r="AQ37" s="183">
        <v>310</v>
      </c>
      <c r="AR37" s="169">
        <v>24.7</v>
      </c>
      <c r="AS37" s="185">
        <v>136</v>
      </c>
      <c r="AT37" s="183">
        <v>7</v>
      </c>
      <c r="AU37" s="169">
        <v>5.1</v>
      </c>
      <c r="AV37" s="185">
        <v>482</v>
      </c>
      <c r="AW37" s="183">
        <v>68</v>
      </c>
      <c r="AX37" s="173">
        <v>14.1</v>
      </c>
      <c r="AY37" s="188">
        <v>1005</v>
      </c>
      <c r="AZ37" s="183">
        <v>73</v>
      </c>
      <c r="BA37" s="169">
        <v>7.3</v>
      </c>
      <c r="BB37" s="185">
        <v>1066</v>
      </c>
      <c r="BC37" s="183">
        <v>79</v>
      </c>
      <c r="BD37" s="169">
        <v>7.4</v>
      </c>
      <c r="BE37" s="185">
        <v>1247</v>
      </c>
      <c r="BF37" s="183">
        <v>0</v>
      </c>
      <c r="BG37" s="169">
        <v>0</v>
      </c>
      <c r="BH37" s="185">
        <v>4783</v>
      </c>
      <c r="BI37" s="183">
        <v>1004</v>
      </c>
      <c r="BJ37" s="173">
        <v>21</v>
      </c>
      <c r="BK37" s="188">
        <v>8332</v>
      </c>
      <c r="BL37" s="183">
        <v>1818</v>
      </c>
      <c r="BM37" s="173">
        <v>21.8</v>
      </c>
      <c r="BN37" s="185">
        <v>1751</v>
      </c>
      <c r="BO37" s="183">
        <v>410</v>
      </c>
      <c r="BP37" s="173">
        <v>23.4</v>
      </c>
      <c r="BQ37" s="185">
        <v>4934</v>
      </c>
      <c r="BR37" s="183">
        <v>390</v>
      </c>
      <c r="BS37" s="173">
        <v>7.9</v>
      </c>
      <c r="BT37" s="188">
        <v>2864</v>
      </c>
      <c r="BU37" s="183">
        <v>910</v>
      </c>
      <c r="BV37" s="173">
        <v>31.8</v>
      </c>
      <c r="BW37" s="185" t="s">
        <v>48</v>
      </c>
      <c r="BX37" s="183" t="s">
        <v>48</v>
      </c>
      <c r="BY37" s="173" t="s">
        <v>48</v>
      </c>
      <c r="BZ37" s="187">
        <v>3876</v>
      </c>
      <c r="CA37" s="180">
        <v>928</v>
      </c>
      <c r="CB37" s="174">
        <v>23.9</v>
      </c>
      <c r="CC37" s="185">
        <v>711</v>
      </c>
      <c r="CD37" s="183">
        <v>39</v>
      </c>
      <c r="CE37" s="173">
        <v>5.5</v>
      </c>
      <c r="CF37" s="172">
        <v>3439</v>
      </c>
      <c r="CG37" s="180">
        <v>735</v>
      </c>
      <c r="CH37" s="174">
        <v>21.4</v>
      </c>
      <c r="CI37" s="172">
        <v>3624</v>
      </c>
      <c r="CJ37" s="180">
        <v>558</v>
      </c>
      <c r="CK37" s="174">
        <v>15.4</v>
      </c>
      <c r="CL37" s="187">
        <v>67923</v>
      </c>
      <c r="CM37" s="180">
        <v>48604</v>
      </c>
      <c r="CN37" s="174">
        <v>71.6</v>
      </c>
      <c r="CO37" s="187">
        <v>9296</v>
      </c>
      <c r="CP37" s="180">
        <v>4685</v>
      </c>
      <c r="CQ37" s="174">
        <v>50.4</v>
      </c>
      <c r="CR37" s="172">
        <v>58627</v>
      </c>
      <c r="CS37" s="180">
        <v>43919</v>
      </c>
      <c r="CT37" s="174">
        <v>74.9</v>
      </c>
      <c r="CU37" s="172">
        <v>7115</v>
      </c>
      <c r="CV37" s="180">
        <v>1673</v>
      </c>
      <c r="CW37" s="174">
        <v>23.5</v>
      </c>
      <c r="CX37" s="187">
        <v>2081</v>
      </c>
      <c r="CY37" s="180">
        <v>930</v>
      </c>
      <c r="CZ37" s="174">
        <v>44.7</v>
      </c>
      <c r="DA37" s="187">
        <v>3761</v>
      </c>
      <c r="DB37" s="180">
        <v>1413</v>
      </c>
      <c r="DC37" s="174">
        <v>37.6</v>
      </c>
      <c r="DD37" s="172">
        <v>26605</v>
      </c>
      <c r="DE37" s="180">
        <v>20846</v>
      </c>
      <c r="DF37" s="174">
        <v>78.4</v>
      </c>
      <c r="DG37" s="172">
        <v>14031</v>
      </c>
      <c r="DH37" s="180">
        <v>6431</v>
      </c>
      <c r="DI37" s="174">
        <v>45.8</v>
      </c>
      <c r="DJ37" s="187">
        <v>17086</v>
      </c>
      <c r="DK37" s="180">
        <v>4231</v>
      </c>
      <c r="DL37" s="174">
        <v>24.8</v>
      </c>
      <c r="DM37" s="187">
        <v>56508</v>
      </c>
      <c r="DN37" s="180">
        <v>10320</v>
      </c>
      <c r="DO37" s="174">
        <v>18.3</v>
      </c>
      <c r="DP37" s="172">
        <v>1839</v>
      </c>
      <c r="DQ37" s="180">
        <v>203</v>
      </c>
      <c r="DR37" s="174">
        <v>11</v>
      </c>
      <c r="DS37" s="187">
        <v>12835</v>
      </c>
      <c r="DT37" s="180">
        <v>3150</v>
      </c>
      <c r="DU37" s="174">
        <v>24.5</v>
      </c>
      <c r="DV37" s="67"/>
    </row>
    <row r="38" spans="1:126" ht="15" customHeight="1">
      <c r="A38" s="81"/>
      <c r="B38" s="178" t="s">
        <v>96</v>
      </c>
      <c r="C38" s="179">
        <v>277741</v>
      </c>
      <c r="D38" s="180">
        <v>116011</v>
      </c>
      <c r="E38" s="181">
        <v>41.8</v>
      </c>
      <c r="F38" s="182" t="s">
        <v>31</v>
      </c>
      <c r="G38" s="183" t="s">
        <v>31</v>
      </c>
      <c r="H38" s="184" t="s">
        <v>31</v>
      </c>
      <c r="I38" s="185">
        <v>7952</v>
      </c>
      <c r="J38" s="183">
        <v>1114</v>
      </c>
      <c r="K38" s="186">
        <v>14</v>
      </c>
      <c r="L38" s="179">
        <v>55829</v>
      </c>
      <c r="M38" s="180">
        <v>13817</v>
      </c>
      <c r="N38" s="181">
        <v>24.7</v>
      </c>
      <c r="O38" s="179">
        <v>9660</v>
      </c>
      <c r="P38" s="180">
        <v>4690</v>
      </c>
      <c r="Q38" s="181">
        <v>48.6</v>
      </c>
      <c r="R38" s="185">
        <v>7763</v>
      </c>
      <c r="S38" s="183">
        <v>1604</v>
      </c>
      <c r="T38" s="169">
        <v>20.7</v>
      </c>
      <c r="U38" s="185">
        <v>532</v>
      </c>
      <c r="V38" s="183">
        <v>24</v>
      </c>
      <c r="W38" s="169">
        <v>4.5</v>
      </c>
      <c r="X38" s="182">
        <v>633</v>
      </c>
      <c r="Y38" s="183">
        <v>145</v>
      </c>
      <c r="Z38" s="184">
        <v>22.9</v>
      </c>
      <c r="AA38" s="188">
        <v>858</v>
      </c>
      <c r="AB38" s="183">
        <v>102</v>
      </c>
      <c r="AC38" s="169">
        <v>11.9</v>
      </c>
      <c r="AD38" s="185">
        <v>1554</v>
      </c>
      <c r="AE38" s="183">
        <v>517</v>
      </c>
      <c r="AF38" s="169">
        <v>33.3</v>
      </c>
      <c r="AG38" s="185" t="s">
        <v>48</v>
      </c>
      <c r="AH38" s="183" t="s">
        <v>48</v>
      </c>
      <c r="AI38" s="169" t="s">
        <v>48</v>
      </c>
      <c r="AJ38" s="185">
        <v>2542</v>
      </c>
      <c r="AK38" s="183">
        <v>375</v>
      </c>
      <c r="AL38" s="173">
        <v>14.8</v>
      </c>
      <c r="AM38" s="188">
        <v>573</v>
      </c>
      <c r="AN38" s="183">
        <v>278</v>
      </c>
      <c r="AO38" s="169">
        <v>48.5</v>
      </c>
      <c r="AP38" s="185">
        <v>1257</v>
      </c>
      <c r="AQ38" s="183">
        <v>310</v>
      </c>
      <c r="AR38" s="169">
        <v>24.7</v>
      </c>
      <c r="AS38" s="185">
        <v>137</v>
      </c>
      <c r="AT38" s="183">
        <v>7</v>
      </c>
      <c r="AU38" s="169">
        <v>5.1</v>
      </c>
      <c r="AV38" s="185">
        <v>483</v>
      </c>
      <c r="AW38" s="183">
        <v>71</v>
      </c>
      <c r="AX38" s="173">
        <v>14.7</v>
      </c>
      <c r="AY38" s="188">
        <v>1080</v>
      </c>
      <c r="AZ38" s="183">
        <v>94</v>
      </c>
      <c r="BA38" s="169">
        <v>8.7</v>
      </c>
      <c r="BB38" s="185" t="s">
        <v>31</v>
      </c>
      <c r="BC38" s="183" t="s">
        <v>31</v>
      </c>
      <c r="BD38" s="169" t="s">
        <v>31</v>
      </c>
      <c r="BE38" s="185" t="s">
        <v>31</v>
      </c>
      <c r="BF38" s="183" t="s">
        <v>31</v>
      </c>
      <c r="BG38" s="169" t="s">
        <v>31</v>
      </c>
      <c r="BH38" s="185">
        <v>4721</v>
      </c>
      <c r="BI38" s="183">
        <v>1001</v>
      </c>
      <c r="BJ38" s="173">
        <v>21.2</v>
      </c>
      <c r="BK38" s="188">
        <v>6931</v>
      </c>
      <c r="BL38" s="183">
        <v>1562</v>
      </c>
      <c r="BM38" s="173">
        <v>22.5</v>
      </c>
      <c r="BN38" s="185">
        <v>3678</v>
      </c>
      <c r="BO38" s="183">
        <v>950</v>
      </c>
      <c r="BP38" s="173">
        <v>25.8</v>
      </c>
      <c r="BQ38" s="185">
        <v>4762</v>
      </c>
      <c r="BR38" s="183">
        <v>51</v>
      </c>
      <c r="BS38" s="173">
        <v>1.1</v>
      </c>
      <c r="BT38" s="188">
        <v>2992</v>
      </c>
      <c r="BU38" s="183">
        <v>989</v>
      </c>
      <c r="BV38" s="173">
        <v>33.1</v>
      </c>
      <c r="BW38" s="185" t="s">
        <v>48</v>
      </c>
      <c r="BX38" s="183" t="s">
        <v>48</v>
      </c>
      <c r="BY38" s="173" t="s">
        <v>48</v>
      </c>
      <c r="BZ38" s="187">
        <v>3898</v>
      </c>
      <c r="CA38" s="180">
        <v>928</v>
      </c>
      <c r="CB38" s="174">
        <v>23.8</v>
      </c>
      <c r="CC38" s="185">
        <v>243</v>
      </c>
      <c r="CD38" s="183">
        <v>37</v>
      </c>
      <c r="CE38" s="173">
        <v>15.2</v>
      </c>
      <c r="CF38" s="172">
        <v>3632</v>
      </c>
      <c r="CG38" s="180">
        <v>717</v>
      </c>
      <c r="CH38" s="174">
        <v>19.7</v>
      </c>
      <c r="CI38" s="172">
        <v>3936</v>
      </c>
      <c r="CJ38" s="180">
        <v>721</v>
      </c>
      <c r="CK38" s="174">
        <v>18.3</v>
      </c>
      <c r="CL38" s="187">
        <v>63957</v>
      </c>
      <c r="CM38" s="180">
        <v>46148</v>
      </c>
      <c r="CN38" s="174">
        <v>72.2</v>
      </c>
      <c r="CO38" s="187">
        <v>6503</v>
      </c>
      <c r="CP38" s="180">
        <v>1853</v>
      </c>
      <c r="CQ38" s="174">
        <v>28.5</v>
      </c>
      <c r="CR38" s="172">
        <v>57454</v>
      </c>
      <c r="CS38" s="180">
        <v>44295</v>
      </c>
      <c r="CT38" s="174">
        <v>77.1</v>
      </c>
      <c r="CU38" s="172">
        <v>7012</v>
      </c>
      <c r="CV38" s="180">
        <v>1164</v>
      </c>
      <c r="CW38" s="174">
        <v>16.6</v>
      </c>
      <c r="CX38" s="187">
        <v>1916</v>
      </c>
      <c r="CY38" s="180">
        <v>820</v>
      </c>
      <c r="CZ38" s="174">
        <v>42.8</v>
      </c>
      <c r="DA38" s="187">
        <v>3874</v>
      </c>
      <c r="DB38" s="180">
        <v>1408</v>
      </c>
      <c r="DC38" s="174">
        <v>36.3</v>
      </c>
      <c r="DD38" s="172">
        <v>20470</v>
      </c>
      <c r="DE38" s="180">
        <v>16288</v>
      </c>
      <c r="DF38" s="174">
        <v>79.6</v>
      </c>
      <c r="DG38" s="172">
        <v>15141</v>
      </c>
      <c r="DH38" s="180">
        <v>7507</v>
      </c>
      <c r="DI38" s="174">
        <v>49.6</v>
      </c>
      <c r="DJ38" s="187">
        <v>17891</v>
      </c>
      <c r="DK38" s="180">
        <v>4250</v>
      </c>
      <c r="DL38" s="174">
        <v>23.8</v>
      </c>
      <c r="DM38" s="187">
        <v>55896</v>
      </c>
      <c r="DN38" s="180">
        <v>11616</v>
      </c>
      <c r="DO38" s="174">
        <v>20.8</v>
      </c>
      <c r="DP38" s="172">
        <v>1463</v>
      </c>
      <c r="DQ38" s="180">
        <v>215</v>
      </c>
      <c r="DR38" s="174">
        <v>14.7</v>
      </c>
      <c r="DS38" s="187">
        <v>18526</v>
      </c>
      <c r="DT38" s="180">
        <v>10188</v>
      </c>
      <c r="DU38" s="174">
        <v>55</v>
      </c>
      <c r="DV38" s="67"/>
    </row>
    <row r="39" spans="1:126" ht="15" customHeight="1">
      <c r="A39" s="81"/>
      <c r="B39" s="178" t="s">
        <v>34</v>
      </c>
      <c r="C39" s="182" t="s">
        <v>48</v>
      </c>
      <c r="D39" s="183" t="s">
        <v>48</v>
      </c>
      <c r="E39" s="184" t="s">
        <v>48</v>
      </c>
      <c r="F39" s="182" t="s">
        <v>48</v>
      </c>
      <c r="G39" s="183" t="s">
        <v>48</v>
      </c>
      <c r="H39" s="184" t="s">
        <v>48</v>
      </c>
      <c r="I39" s="185" t="s">
        <v>48</v>
      </c>
      <c r="J39" s="183" t="s">
        <v>48</v>
      </c>
      <c r="K39" s="186" t="s">
        <v>48</v>
      </c>
      <c r="L39" s="182" t="s">
        <v>48</v>
      </c>
      <c r="M39" s="183" t="s">
        <v>48</v>
      </c>
      <c r="N39" s="184" t="s">
        <v>48</v>
      </c>
      <c r="O39" s="182" t="s">
        <v>48</v>
      </c>
      <c r="P39" s="183" t="s">
        <v>48</v>
      </c>
      <c r="Q39" s="184" t="s">
        <v>48</v>
      </c>
      <c r="R39" s="185" t="s">
        <v>48</v>
      </c>
      <c r="S39" s="183" t="s">
        <v>48</v>
      </c>
      <c r="T39" s="169" t="s">
        <v>48</v>
      </c>
      <c r="U39" s="185" t="s">
        <v>48</v>
      </c>
      <c r="V39" s="183" t="s">
        <v>48</v>
      </c>
      <c r="W39" s="169" t="s">
        <v>48</v>
      </c>
      <c r="X39" s="182" t="s">
        <v>48</v>
      </c>
      <c r="Y39" s="183" t="s">
        <v>48</v>
      </c>
      <c r="Z39" s="184" t="s">
        <v>48</v>
      </c>
      <c r="AA39" s="188" t="s">
        <v>48</v>
      </c>
      <c r="AB39" s="183" t="s">
        <v>48</v>
      </c>
      <c r="AC39" s="169" t="s">
        <v>48</v>
      </c>
      <c r="AD39" s="185" t="s">
        <v>48</v>
      </c>
      <c r="AE39" s="183" t="s">
        <v>48</v>
      </c>
      <c r="AF39" s="169" t="s">
        <v>48</v>
      </c>
      <c r="AG39" s="185" t="s">
        <v>48</v>
      </c>
      <c r="AH39" s="183" t="s">
        <v>48</v>
      </c>
      <c r="AI39" s="169" t="s">
        <v>48</v>
      </c>
      <c r="AJ39" s="185" t="s">
        <v>48</v>
      </c>
      <c r="AK39" s="183" t="s">
        <v>48</v>
      </c>
      <c r="AL39" s="173" t="s">
        <v>48</v>
      </c>
      <c r="AM39" s="188" t="s">
        <v>48</v>
      </c>
      <c r="AN39" s="183" t="s">
        <v>48</v>
      </c>
      <c r="AO39" s="169" t="s">
        <v>48</v>
      </c>
      <c r="AP39" s="185" t="s">
        <v>48</v>
      </c>
      <c r="AQ39" s="183" t="s">
        <v>48</v>
      </c>
      <c r="AR39" s="169" t="s">
        <v>48</v>
      </c>
      <c r="AS39" s="185" t="s">
        <v>48</v>
      </c>
      <c r="AT39" s="183" t="s">
        <v>48</v>
      </c>
      <c r="AU39" s="169" t="s">
        <v>48</v>
      </c>
      <c r="AV39" s="185" t="s">
        <v>48</v>
      </c>
      <c r="AW39" s="183" t="s">
        <v>48</v>
      </c>
      <c r="AX39" s="173" t="s">
        <v>48</v>
      </c>
      <c r="AY39" s="188" t="s">
        <v>48</v>
      </c>
      <c r="AZ39" s="183" t="s">
        <v>48</v>
      </c>
      <c r="BA39" s="169" t="s">
        <v>48</v>
      </c>
      <c r="BB39" s="185" t="s">
        <v>48</v>
      </c>
      <c r="BC39" s="183" t="s">
        <v>48</v>
      </c>
      <c r="BD39" s="169" t="s">
        <v>48</v>
      </c>
      <c r="BE39" s="185" t="s">
        <v>48</v>
      </c>
      <c r="BF39" s="183" t="s">
        <v>48</v>
      </c>
      <c r="BG39" s="169" t="s">
        <v>48</v>
      </c>
      <c r="BH39" s="185" t="s">
        <v>48</v>
      </c>
      <c r="BI39" s="183" t="s">
        <v>48</v>
      </c>
      <c r="BJ39" s="173" t="s">
        <v>48</v>
      </c>
      <c r="BK39" s="188" t="s">
        <v>48</v>
      </c>
      <c r="BL39" s="183" t="s">
        <v>48</v>
      </c>
      <c r="BM39" s="173" t="s">
        <v>48</v>
      </c>
      <c r="BN39" s="185" t="s">
        <v>48</v>
      </c>
      <c r="BO39" s="183" t="s">
        <v>48</v>
      </c>
      <c r="BP39" s="173" t="s">
        <v>48</v>
      </c>
      <c r="BQ39" s="185" t="s">
        <v>48</v>
      </c>
      <c r="BR39" s="183" t="s">
        <v>48</v>
      </c>
      <c r="BS39" s="173" t="s">
        <v>48</v>
      </c>
      <c r="BT39" s="188" t="s">
        <v>48</v>
      </c>
      <c r="BU39" s="183" t="s">
        <v>48</v>
      </c>
      <c r="BV39" s="173" t="s">
        <v>48</v>
      </c>
      <c r="BW39" s="185" t="s">
        <v>48</v>
      </c>
      <c r="BX39" s="183" t="s">
        <v>48</v>
      </c>
      <c r="BY39" s="173" t="s">
        <v>48</v>
      </c>
      <c r="BZ39" s="185" t="s">
        <v>48</v>
      </c>
      <c r="CA39" s="183" t="s">
        <v>48</v>
      </c>
      <c r="CB39" s="173" t="s">
        <v>48</v>
      </c>
      <c r="CC39" s="185" t="s">
        <v>48</v>
      </c>
      <c r="CD39" s="183" t="s">
        <v>48</v>
      </c>
      <c r="CE39" s="173" t="s">
        <v>48</v>
      </c>
      <c r="CF39" s="188" t="s">
        <v>48</v>
      </c>
      <c r="CG39" s="183" t="s">
        <v>48</v>
      </c>
      <c r="CH39" s="173" t="s">
        <v>48</v>
      </c>
      <c r="CI39" s="188" t="s">
        <v>48</v>
      </c>
      <c r="CJ39" s="183" t="s">
        <v>48</v>
      </c>
      <c r="CK39" s="173" t="s">
        <v>48</v>
      </c>
      <c r="CL39" s="185" t="s">
        <v>48</v>
      </c>
      <c r="CM39" s="183" t="s">
        <v>48</v>
      </c>
      <c r="CN39" s="173" t="s">
        <v>48</v>
      </c>
      <c r="CO39" s="185" t="s">
        <v>48</v>
      </c>
      <c r="CP39" s="183" t="s">
        <v>48</v>
      </c>
      <c r="CQ39" s="173" t="s">
        <v>48</v>
      </c>
      <c r="CR39" s="188" t="s">
        <v>48</v>
      </c>
      <c r="CS39" s="183" t="s">
        <v>48</v>
      </c>
      <c r="CT39" s="173" t="s">
        <v>48</v>
      </c>
      <c r="CU39" s="188" t="s">
        <v>48</v>
      </c>
      <c r="CV39" s="183" t="s">
        <v>48</v>
      </c>
      <c r="CW39" s="173" t="s">
        <v>48</v>
      </c>
      <c r="CX39" s="185" t="s">
        <v>48</v>
      </c>
      <c r="CY39" s="183" t="s">
        <v>48</v>
      </c>
      <c r="CZ39" s="173" t="s">
        <v>48</v>
      </c>
      <c r="DA39" s="185" t="s">
        <v>48</v>
      </c>
      <c r="DB39" s="183" t="s">
        <v>48</v>
      </c>
      <c r="DC39" s="173" t="s">
        <v>48</v>
      </c>
      <c r="DD39" s="188" t="s">
        <v>48</v>
      </c>
      <c r="DE39" s="183" t="s">
        <v>48</v>
      </c>
      <c r="DF39" s="173" t="s">
        <v>48</v>
      </c>
      <c r="DG39" s="188" t="s">
        <v>48</v>
      </c>
      <c r="DH39" s="183" t="s">
        <v>48</v>
      </c>
      <c r="DI39" s="173" t="s">
        <v>48</v>
      </c>
      <c r="DJ39" s="185" t="s">
        <v>48</v>
      </c>
      <c r="DK39" s="183" t="s">
        <v>48</v>
      </c>
      <c r="DL39" s="173" t="s">
        <v>48</v>
      </c>
      <c r="DM39" s="185" t="s">
        <v>48</v>
      </c>
      <c r="DN39" s="183" t="s">
        <v>48</v>
      </c>
      <c r="DO39" s="173" t="s">
        <v>48</v>
      </c>
      <c r="DP39" s="188" t="s">
        <v>48</v>
      </c>
      <c r="DQ39" s="183" t="s">
        <v>48</v>
      </c>
      <c r="DR39" s="173" t="s">
        <v>48</v>
      </c>
      <c r="DS39" s="185" t="s">
        <v>48</v>
      </c>
      <c r="DT39" s="183" t="s">
        <v>48</v>
      </c>
      <c r="DU39" s="173" t="s">
        <v>48</v>
      </c>
      <c r="DV39" s="67"/>
    </row>
    <row r="40" spans="1:126" ht="15" customHeight="1">
      <c r="A40" s="81"/>
      <c r="B40" s="178" t="s">
        <v>35</v>
      </c>
      <c r="C40" s="182" t="s">
        <v>48</v>
      </c>
      <c r="D40" s="183" t="s">
        <v>48</v>
      </c>
      <c r="E40" s="184" t="s">
        <v>48</v>
      </c>
      <c r="F40" s="182" t="s">
        <v>48</v>
      </c>
      <c r="G40" s="183" t="s">
        <v>48</v>
      </c>
      <c r="H40" s="184" t="s">
        <v>48</v>
      </c>
      <c r="I40" s="185" t="s">
        <v>48</v>
      </c>
      <c r="J40" s="183" t="s">
        <v>48</v>
      </c>
      <c r="K40" s="186" t="s">
        <v>48</v>
      </c>
      <c r="L40" s="182" t="s">
        <v>48</v>
      </c>
      <c r="M40" s="183" t="s">
        <v>48</v>
      </c>
      <c r="N40" s="184" t="s">
        <v>48</v>
      </c>
      <c r="O40" s="182" t="s">
        <v>48</v>
      </c>
      <c r="P40" s="183" t="s">
        <v>48</v>
      </c>
      <c r="Q40" s="184" t="s">
        <v>48</v>
      </c>
      <c r="R40" s="185" t="s">
        <v>48</v>
      </c>
      <c r="S40" s="183" t="s">
        <v>48</v>
      </c>
      <c r="T40" s="169" t="s">
        <v>48</v>
      </c>
      <c r="U40" s="185" t="s">
        <v>48</v>
      </c>
      <c r="V40" s="183" t="s">
        <v>48</v>
      </c>
      <c r="W40" s="169" t="s">
        <v>48</v>
      </c>
      <c r="X40" s="182" t="s">
        <v>48</v>
      </c>
      <c r="Y40" s="183" t="s">
        <v>48</v>
      </c>
      <c r="Z40" s="184" t="s">
        <v>48</v>
      </c>
      <c r="AA40" s="188" t="s">
        <v>48</v>
      </c>
      <c r="AB40" s="183" t="s">
        <v>48</v>
      </c>
      <c r="AC40" s="169" t="s">
        <v>48</v>
      </c>
      <c r="AD40" s="185" t="s">
        <v>48</v>
      </c>
      <c r="AE40" s="183" t="s">
        <v>48</v>
      </c>
      <c r="AF40" s="169" t="s">
        <v>48</v>
      </c>
      <c r="AG40" s="185" t="s">
        <v>48</v>
      </c>
      <c r="AH40" s="183" t="s">
        <v>48</v>
      </c>
      <c r="AI40" s="169" t="s">
        <v>48</v>
      </c>
      <c r="AJ40" s="185" t="s">
        <v>48</v>
      </c>
      <c r="AK40" s="183" t="s">
        <v>48</v>
      </c>
      <c r="AL40" s="173" t="s">
        <v>48</v>
      </c>
      <c r="AM40" s="188" t="s">
        <v>48</v>
      </c>
      <c r="AN40" s="183" t="s">
        <v>48</v>
      </c>
      <c r="AO40" s="169" t="s">
        <v>48</v>
      </c>
      <c r="AP40" s="185" t="s">
        <v>48</v>
      </c>
      <c r="AQ40" s="183" t="s">
        <v>48</v>
      </c>
      <c r="AR40" s="169" t="s">
        <v>48</v>
      </c>
      <c r="AS40" s="185" t="s">
        <v>48</v>
      </c>
      <c r="AT40" s="183" t="s">
        <v>48</v>
      </c>
      <c r="AU40" s="169" t="s">
        <v>48</v>
      </c>
      <c r="AV40" s="185" t="s">
        <v>48</v>
      </c>
      <c r="AW40" s="183" t="s">
        <v>48</v>
      </c>
      <c r="AX40" s="173" t="s">
        <v>48</v>
      </c>
      <c r="AY40" s="188" t="s">
        <v>48</v>
      </c>
      <c r="AZ40" s="183" t="s">
        <v>48</v>
      </c>
      <c r="BA40" s="169" t="s">
        <v>48</v>
      </c>
      <c r="BB40" s="185" t="s">
        <v>48</v>
      </c>
      <c r="BC40" s="183" t="s">
        <v>48</v>
      </c>
      <c r="BD40" s="169" t="s">
        <v>48</v>
      </c>
      <c r="BE40" s="185" t="s">
        <v>48</v>
      </c>
      <c r="BF40" s="183" t="s">
        <v>48</v>
      </c>
      <c r="BG40" s="169" t="s">
        <v>48</v>
      </c>
      <c r="BH40" s="185" t="s">
        <v>48</v>
      </c>
      <c r="BI40" s="183" t="s">
        <v>48</v>
      </c>
      <c r="BJ40" s="173" t="s">
        <v>48</v>
      </c>
      <c r="BK40" s="188" t="s">
        <v>48</v>
      </c>
      <c r="BL40" s="183" t="s">
        <v>48</v>
      </c>
      <c r="BM40" s="173" t="s">
        <v>48</v>
      </c>
      <c r="BN40" s="185" t="s">
        <v>48</v>
      </c>
      <c r="BO40" s="183" t="s">
        <v>48</v>
      </c>
      <c r="BP40" s="173" t="s">
        <v>48</v>
      </c>
      <c r="BQ40" s="185" t="s">
        <v>48</v>
      </c>
      <c r="BR40" s="183" t="s">
        <v>48</v>
      </c>
      <c r="BS40" s="173" t="s">
        <v>48</v>
      </c>
      <c r="BT40" s="188" t="s">
        <v>48</v>
      </c>
      <c r="BU40" s="183" t="s">
        <v>48</v>
      </c>
      <c r="BV40" s="173" t="s">
        <v>48</v>
      </c>
      <c r="BW40" s="185" t="s">
        <v>48</v>
      </c>
      <c r="BX40" s="183" t="s">
        <v>48</v>
      </c>
      <c r="BY40" s="173" t="s">
        <v>48</v>
      </c>
      <c r="BZ40" s="185" t="s">
        <v>48</v>
      </c>
      <c r="CA40" s="183" t="s">
        <v>48</v>
      </c>
      <c r="CB40" s="173" t="s">
        <v>48</v>
      </c>
      <c r="CC40" s="185" t="s">
        <v>48</v>
      </c>
      <c r="CD40" s="183" t="s">
        <v>48</v>
      </c>
      <c r="CE40" s="173" t="s">
        <v>48</v>
      </c>
      <c r="CF40" s="188" t="s">
        <v>48</v>
      </c>
      <c r="CG40" s="183" t="s">
        <v>48</v>
      </c>
      <c r="CH40" s="173" t="s">
        <v>48</v>
      </c>
      <c r="CI40" s="188" t="s">
        <v>48</v>
      </c>
      <c r="CJ40" s="183" t="s">
        <v>48</v>
      </c>
      <c r="CK40" s="173" t="s">
        <v>48</v>
      </c>
      <c r="CL40" s="185" t="s">
        <v>48</v>
      </c>
      <c r="CM40" s="183" t="s">
        <v>48</v>
      </c>
      <c r="CN40" s="173" t="s">
        <v>48</v>
      </c>
      <c r="CO40" s="185" t="s">
        <v>48</v>
      </c>
      <c r="CP40" s="183" t="s">
        <v>48</v>
      </c>
      <c r="CQ40" s="173" t="s">
        <v>48</v>
      </c>
      <c r="CR40" s="188" t="s">
        <v>48</v>
      </c>
      <c r="CS40" s="183" t="s">
        <v>48</v>
      </c>
      <c r="CT40" s="173" t="s">
        <v>48</v>
      </c>
      <c r="CU40" s="188" t="s">
        <v>48</v>
      </c>
      <c r="CV40" s="183" t="s">
        <v>48</v>
      </c>
      <c r="CW40" s="173" t="s">
        <v>48</v>
      </c>
      <c r="CX40" s="185" t="s">
        <v>48</v>
      </c>
      <c r="CY40" s="183" t="s">
        <v>48</v>
      </c>
      <c r="CZ40" s="173" t="s">
        <v>48</v>
      </c>
      <c r="DA40" s="185" t="s">
        <v>48</v>
      </c>
      <c r="DB40" s="183" t="s">
        <v>48</v>
      </c>
      <c r="DC40" s="173" t="s">
        <v>48</v>
      </c>
      <c r="DD40" s="188" t="s">
        <v>48</v>
      </c>
      <c r="DE40" s="183" t="s">
        <v>48</v>
      </c>
      <c r="DF40" s="173" t="s">
        <v>48</v>
      </c>
      <c r="DG40" s="188" t="s">
        <v>48</v>
      </c>
      <c r="DH40" s="183" t="s">
        <v>48</v>
      </c>
      <c r="DI40" s="173" t="s">
        <v>48</v>
      </c>
      <c r="DJ40" s="185" t="s">
        <v>48</v>
      </c>
      <c r="DK40" s="183" t="s">
        <v>48</v>
      </c>
      <c r="DL40" s="173" t="s">
        <v>48</v>
      </c>
      <c r="DM40" s="185" t="s">
        <v>48</v>
      </c>
      <c r="DN40" s="183" t="s">
        <v>48</v>
      </c>
      <c r="DO40" s="173" t="s">
        <v>48</v>
      </c>
      <c r="DP40" s="188" t="s">
        <v>48</v>
      </c>
      <c r="DQ40" s="183" t="s">
        <v>48</v>
      </c>
      <c r="DR40" s="173" t="s">
        <v>48</v>
      </c>
      <c r="DS40" s="185" t="s">
        <v>48</v>
      </c>
      <c r="DT40" s="183" t="s">
        <v>48</v>
      </c>
      <c r="DU40" s="173" t="s">
        <v>48</v>
      </c>
      <c r="DV40" s="67"/>
    </row>
    <row r="41" spans="1:126" ht="15" customHeight="1">
      <c r="A41" s="81"/>
      <c r="B41" s="178" t="s">
        <v>36</v>
      </c>
      <c r="C41" s="179">
        <v>258945</v>
      </c>
      <c r="D41" s="180">
        <v>107017</v>
      </c>
      <c r="E41" s="181">
        <v>41.3</v>
      </c>
      <c r="F41" s="182" t="s">
        <v>31</v>
      </c>
      <c r="G41" s="183" t="s">
        <v>31</v>
      </c>
      <c r="H41" s="184" t="s">
        <v>31</v>
      </c>
      <c r="I41" s="185">
        <v>7023</v>
      </c>
      <c r="J41" s="183">
        <v>1130</v>
      </c>
      <c r="K41" s="186">
        <v>16.1</v>
      </c>
      <c r="L41" s="179">
        <v>52244</v>
      </c>
      <c r="M41" s="180">
        <v>12529</v>
      </c>
      <c r="N41" s="181">
        <v>24</v>
      </c>
      <c r="O41" s="179">
        <v>8806</v>
      </c>
      <c r="P41" s="180">
        <v>4294</v>
      </c>
      <c r="Q41" s="181">
        <v>48.8</v>
      </c>
      <c r="R41" s="185">
        <v>7478</v>
      </c>
      <c r="S41" s="183">
        <v>1760</v>
      </c>
      <c r="T41" s="169">
        <v>23.5</v>
      </c>
      <c r="U41" s="185">
        <v>504</v>
      </c>
      <c r="V41" s="183">
        <v>23</v>
      </c>
      <c r="W41" s="169">
        <v>4.6</v>
      </c>
      <c r="X41" s="182">
        <v>645</v>
      </c>
      <c r="Y41" s="183">
        <v>149</v>
      </c>
      <c r="Z41" s="184">
        <v>23.1</v>
      </c>
      <c r="AA41" s="188">
        <v>737</v>
      </c>
      <c r="AB41" s="183">
        <v>0</v>
      </c>
      <c r="AC41" s="169">
        <v>0</v>
      </c>
      <c r="AD41" s="185">
        <v>1468</v>
      </c>
      <c r="AE41" s="183">
        <v>469</v>
      </c>
      <c r="AF41" s="169">
        <v>31.9</v>
      </c>
      <c r="AG41" s="185" t="s">
        <v>48</v>
      </c>
      <c r="AH41" s="183" t="s">
        <v>48</v>
      </c>
      <c r="AI41" s="169" t="s">
        <v>48</v>
      </c>
      <c r="AJ41" s="185">
        <v>2562</v>
      </c>
      <c r="AK41" s="183">
        <v>423</v>
      </c>
      <c r="AL41" s="173">
        <v>16.5</v>
      </c>
      <c r="AM41" s="188" t="s">
        <v>31</v>
      </c>
      <c r="AN41" s="183" t="s">
        <v>31</v>
      </c>
      <c r="AO41" s="169" t="s">
        <v>31</v>
      </c>
      <c r="AP41" s="185">
        <v>1184</v>
      </c>
      <c r="AQ41" s="183">
        <v>249</v>
      </c>
      <c r="AR41" s="169">
        <v>21</v>
      </c>
      <c r="AS41" s="185">
        <v>136</v>
      </c>
      <c r="AT41" s="183">
        <v>10</v>
      </c>
      <c r="AU41" s="169">
        <v>7.4</v>
      </c>
      <c r="AV41" s="185">
        <v>380</v>
      </c>
      <c r="AW41" s="183">
        <v>24</v>
      </c>
      <c r="AX41" s="173">
        <v>6.3</v>
      </c>
      <c r="AY41" s="188">
        <v>1009</v>
      </c>
      <c r="AZ41" s="183">
        <v>81</v>
      </c>
      <c r="BA41" s="169">
        <v>8</v>
      </c>
      <c r="BB41" s="185" t="s">
        <v>31</v>
      </c>
      <c r="BC41" s="183" t="s">
        <v>31</v>
      </c>
      <c r="BD41" s="169" t="s">
        <v>31</v>
      </c>
      <c r="BE41" s="185" t="s">
        <v>31</v>
      </c>
      <c r="BF41" s="183" t="s">
        <v>31</v>
      </c>
      <c r="BG41" s="169" t="s">
        <v>31</v>
      </c>
      <c r="BH41" s="185">
        <v>4994</v>
      </c>
      <c r="BI41" s="183">
        <v>773</v>
      </c>
      <c r="BJ41" s="173">
        <v>15.5</v>
      </c>
      <c r="BK41" s="188">
        <v>6204</v>
      </c>
      <c r="BL41" s="183">
        <v>1355</v>
      </c>
      <c r="BM41" s="173">
        <v>21.8</v>
      </c>
      <c r="BN41" s="185">
        <v>1690</v>
      </c>
      <c r="BO41" s="183">
        <v>394</v>
      </c>
      <c r="BP41" s="173">
        <v>23.3</v>
      </c>
      <c r="BQ41" s="185">
        <v>4849</v>
      </c>
      <c r="BR41" s="183">
        <v>295</v>
      </c>
      <c r="BS41" s="173">
        <v>6.1</v>
      </c>
      <c r="BT41" s="188">
        <v>3212</v>
      </c>
      <c r="BU41" s="183">
        <v>895</v>
      </c>
      <c r="BV41" s="173">
        <v>27.9</v>
      </c>
      <c r="BW41" s="185" t="s">
        <v>48</v>
      </c>
      <c r="BX41" s="183" t="s">
        <v>48</v>
      </c>
      <c r="BY41" s="173" t="s">
        <v>48</v>
      </c>
      <c r="BZ41" s="187">
        <v>3806</v>
      </c>
      <c r="CA41" s="180">
        <v>922</v>
      </c>
      <c r="CB41" s="174">
        <v>24.2</v>
      </c>
      <c r="CC41" s="185">
        <v>207</v>
      </c>
      <c r="CD41" s="183">
        <v>43</v>
      </c>
      <c r="CE41" s="173">
        <v>20.8</v>
      </c>
      <c r="CF41" s="172">
        <v>2156</v>
      </c>
      <c r="CG41" s="180">
        <v>711</v>
      </c>
      <c r="CH41" s="174">
        <v>33</v>
      </c>
      <c r="CI41" s="172">
        <v>3818</v>
      </c>
      <c r="CJ41" s="180">
        <v>659</v>
      </c>
      <c r="CK41" s="174">
        <v>17.3</v>
      </c>
      <c r="CL41" s="187">
        <v>60359</v>
      </c>
      <c r="CM41" s="180">
        <v>42255</v>
      </c>
      <c r="CN41" s="174">
        <v>70</v>
      </c>
      <c r="CO41" s="187">
        <v>6490</v>
      </c>
      <c r="CP41" s="180">
        <v>2151</v>
      </c>
      <c r="CQ41" s="174">
        <v>33.1</v>
      </c>
      <c r="CR41" s="172">
        <v>53869</v>
      </c>
      <c r="CS41" s="180">
        <v>40104</v>
      </c>
      <c r="CT41" s="174">
        <v>74.4</v>
      </c>
      <c r="CU41" s="172">
        <v>7376</v>
      </c>
      <c r="CV41" s="180">
        <v>2143</v>
      </c>
      <c r="CW41" s="174">
        <v>29.1</v>
      </c>
      <c r="CX41" s="187">
        <v>1529</v>
      </c>
      <c r="CY41" s="180">
        <v>622</v>
      </c>
      <c r="CZ41" s="174">
        <v>40.7</v>
      </c>
      <c r="DA41" s="187">
        <v>3580</v>
      </c>
      <c r="DB41" s="180">
        <v>1434</v>
      </c>
      <c r="DC41" s="174">
        <v>40.1</v>
      </c>
      <c r="DD41" s="172">
        <v>20560</v>
      </c>
      <c r="DE41" s="180">
        <v>16904</v>
      </c>
      <c r="DF41" s="174">
        <v>82.2</v>
      </c>
      <c r="DG41" s="172">
        <v>12779</v>
      </c>
      <c r="DH41" s="180">
        <v>5627</v>
      </c>
      <c r="DI41" s="174">
        <v>44</v>
      </c>
      <c r="DJ41" s="187">
        <v>15624</v>
      </c>
      <c r="DK41" s="180">
        <v>3294</v>
      </c>
      <c r="DL41" s="174">
        <v>21.1</v>
      </c>
      <c r="DM41" s="187">
        <v>53149</v>
      </c>
      <c r="DN41" s="180">
        <v>9306</v>
      </c>
      <c r="DO41" s="174">
        <v>17.5</v>
      </c>
      <c r="DP41" s="172">
        <v>1580</v>
      </c>
      <c r="DQ41" s="180">
        <v>173</v>
      </c>
      <c r="DR41" s="174">
        <v>10.9</v>
      </c>
      <c r="DS41" s="187">
        <v>16958</v>
      </c>
      <c r="DT41" s="180">
        <v>10186</v>
      </c>
      <c r="DU41" s="174">
        <v>60.1</v>
      </c>
      <c r="DV41" s="67"/>
    </row>
    <row r="42" spans="1:126" ht="15" customHeight="1">
      <c r="A42" s="81" t="s">
        <v>92</v>
      </c>
      <c r="B42" s="178" t="s">
        <v>37</v>
      </c>
      <c r="C42" s="179">
        <v>255228</v>
      </c>
      <c r="D42" s="180">
        <v>95481</v>
      </c>
      <c r="E42" s="181">
        <v>37.4</v>
      </c>
      <c r="F42" s="182" t="s">
        <v>48</v>
      </c>
      <c r="G42" s="183" t="s">
        <v>48</v>
      </c>
      <c r="H42" s="184" t="s">
        <v>48</v>
      </c>
      <c r="I42" s="185">
        <v>7179</v>
      </c>
      <c r="J42" s="183">
        <v>1186</v>
      </c>
      <c r="K42" s="186">
        <v>16.5</v>
      </c>
      <c r="L42" s="179">
        <v>53756</v>
      </c>
      <c r="M42" s="180">
        <v>12626</v>
      </c>
      <c r="N42" s="181">
        <v>23.5</v>
      </c>
      <c r="O42" s="179">
        <v>8904</v>
      </c>
      <c r="P42" s="180">
        <v>4287</v>
      </c>
      <c r="Q42" s="181">
        <v>48.1</v>
      </c>
      <c r="R42" s="185">
        <v>7914</v>
      </c>
      <c r="S42" s="183">
        <v>1651</v>
      </c>
      <c r="T42" s="169">
        <v>20.9</v>
      </c>
      <c r="U42" s="185">
        <v>523</v>
      </c>
      <c r="V42" s="183">
        <v>23</v>
      </c>
      <c r="W42" s="169">
        <v>4.4</v>
      </c>
      <c r="X42" s="182" t="s">
        <v>31</v>
      </c>
      <c r="Y42" s="183" t="s">
        <v>31</v>
      </c>
      <c r="Z42" s="184" t="s">
        <v>31</v>
      </c>
      <c r="AA42" s="188">
        <v>735</v>
      </c>
      <c r="AB42" s="183">
        <v>0</v>
      </c>
      <c r="AC42" s="169">
        <v>0</v>
      </c>
      <c r="AD42" s="185">
        <v>1188</v>
      </c>
      <c r="AE42" s="183">
        <v>235</v>
      </c>
      <c r="AF42" s="169">
        <v>19.8</v>
      </c>
      <c r="AG42" s="185" t="s">
        <v>48</v>
      </c>
      <c r="AH42" s="183" t="s">
        <v>48</v>
      </c>
      <c r="AI42" s="169" t="s">
        <v>48</v>
      </c>
      <c r="AJ42" s="185">
        <v>2477</v>
      </c>
      <c r="AK42" s="183">
        <v>355</v>
      </c>
      <c r="AL42" s="173">
        <v>14.3</v>
      </c>
      <c r="AM42" s="188" t="s">
        <v>31</v>
      </c>
      <c r="AN42" s="183" t="s">
        <v>31</v>
      </c>
      <c r="AO42" s="169" t="s">
        <v>31</v>
      </c>
      <c r="AP42" s="185">
        <v>1079</v>
      </c>
      <c r="AQ42" s="183">
        <v>198</v>
      </c>
      <c r="AR42" s="169">
        <v>18.4</v>
      </c>
      <c r="AS42" s="185" t="s">
        <v>31</v>
      </c>
      <c r="AT42" s="183" t="s">
        <v>31</v>
      </c>
      <c r="AU42" s="169" t="s">
        <v>31</v>
      </c>
      <c r="AV42" s="185">
        <v>386</v>
      </c>
      <c r="AW42" s="183">
        <v>24</v>
      </c>
      <c r="AX42" s="173">
        <v>6.2</v>
      </c>
      <c r="AY42" s="188">
        <v>1235</v>
      </c>
      <c r="AZ42" s="183">
        <v>124</v>
      </c>
      <c r="BA42" s="169">
        <v>10</v>
      </c>
      <c r="BB42" s="185" t="s">
        <v>31</v>
      </c>
      <c r="BC42" s="183" t="s">
        <v>31</v>
      </c>
      <c r="BD42" s="169" t="s">
        <v>31</v>
      </c>
      <c r="BE42" s="185" t="s">
        <v>31</v>
      </c>
      <c r="BF42" s="183" t="s">
        <v>31</v>
      </c>
      <c r="BG42" s="169" t="s">
        <v>31</v>
      </c>
      <c r="BH42" s="185" t="s">
        <v>31</v>
      </c>
      <c r="BI42" s="183" t="s">
        <v>31</v>
      </c>
      <c r="BJ42" s="173" t="s">
        <v>31</v>
      </c>
      <c r="BK42" s="188">
        <v>6830</v>
      </c>
      <c r="BL42" s="183">
        <v>1355</v>
      </c>
      <c r="BM42" s="173">
        <v>19.8</v>
      </c>
      <c r="BN42" s="185">
        <v>1675</v>
      </c>
      <c r="BO42" s="183">
        <v>384</v>
      </c>
      <c r="BP42" s="173">
        <v>22.9</v>
      </c>
      <c r="BQ42" s="185" t="s">
        <v>31</v>
      </c>
      <c r="BR42" s="183" t="s">
        <v>31</v>
      </c>
      <c r="BS42" s="173" t="s">
        <v>31</v>
      </c>
      <c r="BT42" s="188">
        <v>3363</v>
      </c>
      <c r="BU42" s="183">
        <v>1484</v>
      </c>
      <c r="BV42" s="173">
        <v>44.1</v>
      </c>
      <c r="BW42" s="185" t="s">
        <v>48</v>
      </c>
      <c r="BX42" s="183" t="s">
        <v>48</v>
      </c>
      <c r="BY42" s="173" t="s">
        <v>48</v>
      </c>
      <c r="BZ42" s="187">
        <v>3867</v>
      </c>
      <c r="CA42" s="180">
        <v>910</v>
      </c>
      <c r="CB42" s="174">
        <v>23.5</v>
      </c>
      <c r="CC42" s="185">
        <v>207</v>
      </c>
      <c r="CD42" s="183">
        <v>43</v>
      </c>
      <c r="CE42" s="173">
        <v>20.8</v>
      </c>
      <c r="CF42" s="172">
        <v>2112</v>
      </c>
      <c r="CG42" s="180">
        <v>711</v>
      </c>
      <c r="CH42" s="174">
        <v>33.7</v>
      </c>
      <c r="CI42" s="172">
        <v>3911</v>
      </c>
      <c r="CJ42" s="180">
        <v>727</v>
      </c>
      <c r="CK42" s="174">
        <v>18.6</v>
      </c>
      <c r="CL42" s="187">
        <v>60889</v>
      </c>
      <c r="CM42" s="180">
        <v>42641</v>
      </c>
      <c r="CN42" s="174">
        <v>70</v>
      </c>
      <c r="CO42" s="187">
        <v>6433</v>
      </c>
      <c r="CP42" s="180">
        <v>2093</v>
      </c>
      <c r="CQ42" s="174">
        <v>32.5</v>
      </c>
      <c r="CR42" s="172">
        <v>54456</v>
      </c>
      <c r="CS42" s="180">
        <v>40548</v>
      </c>
      <c r="CT42" s="174">
        <v>74.5</v>
      </c>
      <c r="CU42" s="172">
        <v>7217</v>
      </c>
      <c r="CV42" s="180">
        <v>2184</v>
      </c>
      <c r="CW42" s="174">
        <v>30.3</v>
      </c>
      <c r="CX42" s="187">
        <v>1597</v>
      </c>
      <c r="CY42" s="180">
        <v>687</v>
      </c>
      <c r="CZ42" s="174">
        <v>43</v>
      </c>
      <c r="DA42" s="187">
        <v>3222</v>
      </c>
      <c r="DB42" s="180">
        <v>1315</v>
      </c>
      <c r="DC42" s="174">
        <v>40.8</v>
      </c>
      <c r="DD42" s="172">
        <v>20461</v>
      </c>
      <c r="DE42" s="180">
        <v>16462</v>
      </c>
      <c r="DF42" s="174">
        <v>80.5</v>
      </c>
      <c r="DG42" s="172">
        <v>12117</v>
      </c>
      <c r="DH42" s="180">
        <v>3900</v>
      </c>
      <c r="DI42" s="174">
        <v>32.2</v>
      </c>
      <c r="DJ42" s="187">
        <v>16268</v>
      </c>
      <c r="DK42" s="180">
        <v>2663</v>
      </c>
      <c r="DL42" s="174">
        <v>16.4</v>
      </c>
      <c r="DM42" s="187">
        <v>52800</v>
      </c>
      <c r="DN42" s="180">
        <v>7267</v>
      </c>
      <c r="DO42" s="174">
        <v>13.8</v>
      </c>
      <c r="DP42" s="172">
        <v>1414</v>
      </c>
      <c r="DQ42" s="180">
        <v>250</v>
      </c>
      <c r="DR42" s="174">
        <v>17.7</v>
      </c>
      <c r="DS42" s="187">
        <v>12078</v>
      </c>
      <c r="DT42" s="180">
        <v>2819</v>
      </c>
      <c r="DU42" s="174">
        <v>23.3</v>
      </c>
      <c r="DV42" s="67"/>
    </row>
    <row r="43" spans="1:126" ht="15" customHeight="1">
      <c r="A43" s="81"/>
      <c r="B43" s="178" t="s">
        <v>38</v>
      </c>
      <c r="C43" s="179">
        <v>261350</v>
      </c>
      <c r="D43" s="180">
        <v>103616</v>
      </c>
      <c r="E43" s="181">
        <v>39.6</v>
      </c>
      <c r="F43" s="182" t="s">
        <v>31</v>
      </c>
      <c r="G43" s="183" t="s">
        <v>31</v>
      </c>
      <c r="H43" s="184" t="s">
        <v>31</v>
      </c>
      <c r="I43" s="185">
        <v>6115</v>
      </c>
      <c r="J43" s="183">
        <v>741</v>
      </c>
      <c r="K43" s="186">
        <v>12.1</v>
      </c>
      <c r="L43" s="179">
        <v>55623</v>
      </c>
      <c r="M43" s="180">
        <v>14104</v>
      </c>
      <c r="N43" s="181">
        <v>25.4</v>
      </c>
      <c r="O43" s="179">
        <v>9337</v>
      </c>
      <c r="P43" s="180">
        <v>4164</v>
      </c>
      <c r="Q43" s="181">
        <v>44.6</v>
      </c>
      <c r="R43" s="185">
        <v>8075</v>
      </c>
      <c r="S43" s="183">
        <v>692</v>
      </c>
      <c r="T43" s="169">
        <v>8.6</v>
      </c>
      <c r="U43" s="185">
        <v>574</v>
      </c>
      <c r="V43" s="183">
        <v>23</v>
      </c>
      <c r="W43" s="169">
        <v>4</v>
      </c>
      <c r="X43" s="182" t="s">
        <v>31</v>
      </c>
      <c r="Y43" s="183" t="s">
        <v>31</v>
      </c>
      <c r="Z43" s="184" t="s">
        <v>31</v>
      </c>
      <c r="AA43" s="188">
        <v>709</v>
      </c>
      <c r="AB43" s="183">
        <v>57</v>
      </c>
      <c r="AC43" s="169">
        <v>8</v>
      </c>
      <c r="AD43" s="185">
        <v>1103</v>
      </c>
      <c r="AE43" s="183">
        <v>408</v>
      </c>
      <c r="AF43" s="169">
        <v>37</v>
      </c>
      <c r="AG43" s="185" t="s">
        <v>48</v>
      </c>
      <c r="AH43" s="183" t="s">
        <v>48</v>
      </c>
      <c r="AI43" s="169" t="s">
        <v>48</v>
      </c>
      <c r="AJ43" s="187">
        <v>2476</v>
      </c>
      <c r="AK43" s="180">
        <v>355</v>
      </c>
      <c r="AL43" s="174">
        <v>14.3</v>
      </c>
      <c r="AM43" s="188" t="s">
        <v>31</v>
      </c>
      <c r="AN43" s="183" t="s">
        <v>31</v>
      </c>
      <c r="AO43" s="169" t="s">
        <v>31</v>
      </c>
      <c r="AP43" s="187">
        <v>1147</v>
      </c>
      <c r="AQ43" s="180">
        <v>204</v>
      </c>
      <c r="AR43" s="171">
        <v>17.8</v>
      </c>
      <c r="AS43" s="185">
        <v>265</v>
      </c>
      <c r="AT43" s="183">
        <v>64</v>
      </c>
      <c r="AU43" s="169">
        <v>24.2</v>
      </c>
      <c r="AV43" s="185" t="s">
        <v>31</v>
      </c>
      <c r="AW43" s="183" t="s">
        <v>31</v>
      </c>
      <c r="AX43" s="173" t="s">
        <v>31</v>
      </c>
      <c r="AY43" s="188">
        <v>1062</v>
      </c>
      <c r="AZ43" s="183">
        <v>122</v>
      </c>
      <c r="BA43" s="169">
        <v>11.5</v>
      </c>
      <c r="BB43" s="185">
        <v>1712</v>
      </c>
      <c r="BC43" s="183">
        <v>280</v>
      </c>
      <c r="BD43" s="169">
        <v>16.4</v>
      </c>
      <c r="BE43" s="185" t="s">
        <v>31</v>
      </c>
      <c r="BF43" s="183" t="s">
        <v>31</v>
      </c>
      <c r="BG43" s="169" t="s">
        <v>31</v>
      </c>
      <c r="BH43" s="185" t="s">
        <v>31</v>
      </c>
      <c r="BI43" s="183" t="s">
        <v>31</v>
      </c>
      <c r="BJ43" s="173" t="s">
        <v>31</v>
      </c>
      <c r="BK43" s="188">
        <v>7187</v>
      </c>
      <c r="BL43" s="183">
        <v>1761</v>
      </c>
      <c r="BM43" s="173">
        <v>24.5</v>
      </c>
      <c r="BN43" s="185">
        <v>1696</v>
      </c>
      <c r="BO43" s="183">
        <v>389</v>
      </c>
      <c r="BP43" s="173">
        <v>22.9</v>
      </c>
      <c r="BQ43" s="185" t="s">
        <v>31</v>
      </c>
      <c r="BR43" s="183" t="s">
        <v>31</v>
      </c>
      <c r="BS43" s="173" t="s">
        <v>31</v>
      </c>
      <c r="BT43" s="188">
        <v>4900</v>
      </c>
      <c r="BU43" s="183">
        <v>3241</v>
      </c>
      <c r="BV43" s="173">
        <v>66.1</v>
      </c>
      <c r="BW43" s="185" t="s">
        <v>48</v>
      </c>
      <c r="BX43" s="183" t="s">
        <v>48</v>
      </c>
      <c r="BY43" s="173" t="s">
        <v>48</v>
      </c>
      <c r="BZ43" s="187">
        <v>3375</v>
      </c>
      <c r="CA43" s="180">
        <v>974</v>
      </c>
      <c r="CB43" s="174">
        <v>28.9</v>
      </c>
      <c r="CC43" s="185">
        <v>207</v>
      </c>
      <c r="CD43" s="183">
        <v>43</v>
      </c>
      <c r="CE43" s="173">
        <v>20.8</v>
      </c>
      <c r="CF43" s="172">
        <v>2278</v>
      </c>
      <c r="CG43" s="180">
        <v>878</v>
      </c>
      <c r="CH43" s="174">
        <v>38.5</v>
      </c>
      <c r="CI43" s="172">
        <v>4157</v>
      </c>
      <c r="CJ43" s="180">
        <v>1193</v>
      </c>
      <c r="CK43" s="174">
        <v>28.7</v>
      </c>
      <c r="CL43" s="187">
        <v>58210</v>
      </c>
      <c r="CM43" s="180">
        <v>39123</v>
      </c>
      <c r="CN43" s="174">
        <v>67.2</v>
      </c>
      <c r="CO43" s="187">
        <v>6999</v>
      </c>
      <c r="CP43" s="180">
        <v>2275</v>
      </c>
      <c r="CQ43" s="174">
        <v>32.5</v>
      </c>
      <c r="CR43" s="172">
        <v>51211</v>
      </c>
      <c r="CS43" s="180">
        <v>36848</v>
      </c>
      <c r="CT43" s="174">
        <v>72</v>
      </c>
      <c r="CU43" s="172">
        <v>9754</v>
      </c>
      <c r="CV43" s="180">
        <v>1806</v>
      </c>
      <c r="CW43" s="174">
        <v>18.5</v>
      </c>
      <c r="CX43" s="187">
        <v>1607</v>
      </c>
      <c r="CY43" s="180">
        <v>657</v>
      </c>
      <c r="CZ43" s="174">
        <v>40.9</v>
      </c>
      <c r="DA43" s="187">
        <v>2388</v>
      </c>
      <c r="DB43" s="180">
        <v>487</v>
      </c>
      <c r="DC43" s="174">
        <v>20.4</v>
      </c>
      <c r="DD43" s="172">
        <v>21340</v>
      </c>
      <c r="DE43" s="180">
        <v>16491</v>
      </c>
      <c r="DF43" s="174">
        <v>77.3</v>
      </c>
      <c r="DG43" s="172">
        <v>12081</v>
      </c>
      <c r="DH43" s="180">
        <v>2845</v>
      </c>
      <c r="DI43" s="174">
        <v>23.5</v>
      </c>
      <c r="DJ43" s="187">
        <v>15440</v>
      </c>
      <c r="DK43" s="180">
        <v>3329</v>
      </c>
      <c r="DL43" s="174">
        <v>21.6</v>
      </c>
      <c r="DM43" s="187">
        <v>52470</v>
      </c>
      <c r="DN43" s="180">
        <v>10623</v>
      </c>
      <c r="DO43" s="174">
        <v>20.2</v>
      </c>
      <c r="DP43" s="172">
        <v>1560</v>
      </c>
      <c r="DQ43" s="180">
        <v>165</v>
      </c>
      <c r="DR43" s="174">
        <v>10.6</v>
      </c>
      <c r="DS43" s="187">
        <v>18117</v>
      </c>
      <c r="DT43" s="180">
        <v>11130</v>
      </c>
      <c r="DU43" s="174">
        <v>61.4</v>
      </c>
      <c r="DV43" s="67"/>
    </row>
    <row r="44" spans="1:126" ht="15" customHeight="1">
      <c r="A44" s="81"/>
      <c r="B44" s="178" t="s">
        <v>39</v>
      </c>
      <c r="C44" s="179">
        <v>255996</v>
      </c>
      <c r="D44" s="180">
        <v>96255</v>
      </c>
      <c r="E44" s="181">
        <v>37.6</v>
      </c>
      <c r="F44" s="182" t="s">
        <v>31</v>
      </c>
      <c r="G44" s="183" t="s">
        <v>31</v>
      </c>
      <c r="H44" s="184" t="s">
        <v>31</v>
      </c>
      <c r="I44" s="185">
        <v>6235</v>
      </c>
      <c r="J44" s="183">
        <v>670</v>
      </c>
      <c r="K44" s="186">
        <v>10.7</v>
      </c>
      <c r="L44" s="179">
        <v>54951</v>
      </c>
      <c r="M44" s="180">
        <v>14436</v>
      </c>
      <c r="N44" s="181">
        <v>26.3</v>
      </c>
      <c r="O44" s="179">
        <v>9109</v>
      </c>
      <c r="P44" s="180">
        <v>4064</v>
      </c>
      <c r="Q44" s="181">
        <v>44.6</v>
      </c>
      <c r="R44" s="185">
        <v>8094</v>
      </c>
      <c r="S44" s="183">
        <v>723</v>
      </c>
      <c r="T44" s="169">
        <v>8.9</v>
      </c>
      <c r="U44" s="185">
        <v>566</v>
      </c>
      <c r="V44" s="183">
        <v>23</v>
      </c>
      <c r="W44" s="169">
        <v>4.1</v>
      </c>
      <c r="X44" s="182" t="s">
        <v>31</v>
      </c>
      <c r="Y44" s="183" t="s">
        <v>31</v>
      </c>
      <c r="Z44" s="184" t="s">
        <v>31</v>
      </c>
      <c r="AA44" s="188">
        <v>662</v>
      </c>
      <c r="AB44" s="183">
        <v>57</v>
      </c>
      <c r="AC44" s="169">
        <v>8.6</v>
      </c>
      <c r="AD44" s="185">
        <v>1097</v>
      </c>
      <c r="AE44" s="183">
        <v>404</v>
      </c>
      <c r="AF44" s="169">
        <v>36.8</v>
      </c>
      <c r="AG44" s="185" t="s">
        <v>48</v>
      </c>
      <c r="AH44" s="183" t="s">
        <v>48</v>
      </c>
      <c r="AI44" s="169" t="s">
        <v>48</v>
      </c>
      <c r="AJ44" s="187">
        <v>2453</v>
      </c>
      <c r="AK44" s="180">
        <v>331</v>
      </c>
      <c r="AL44" s="174">
        <v>13.5</v>
      </c>
      <c r="AM44" s="188" t="s">
        <v>31</v>
      </c>
      <c r="AN44" s="183" t="s">
        <v>31</v>
      </c>
      <c r="AO44" s="169" t="s">
        <v>31</v>
      </c>
      <c r="AP44" s="187">
        <v>1169</v>
      </c>
      <c r="AQ44" s="180">
        <v>204</v>
      </c>
      <c r="AR44" s="171">
        <v>17.5</v>
      </c>
      <c r="AS44" s="185">
        <v>262</v>
      </c>
      <c r="AT44" s="183">
        <v>65</v>
      </c>
      <c r="AU44" s="169">
        <v>24.8</v>
      </c>
      <c r="AV44" s="185" t="s">
        <v>31</v>
      </c>
      <c r="AW44" s="183" t="s">
        <v>31</v>
      </c>
      <c r="AX44" s="173" t="s">
        <v>31</v>
      </c>
      <c r="AY44" s="188">
        <v>1056</v>
      </c>
      <c r="AZ44" s="183">
        <v>171</v>
      </c>
      <c r="BA44" s="169">
        <v>16.2</v>
      </c>
      <c r="BB44" s="185">
        <v>1712</v>
      </c>
      <c r="BC44" s="183">
        <v>282</v>
      </c>
      <c r="BD44" s="169">
        <v>16.5</v>
      </c>
      <c r="BE44" s="185" t="s">
        <v>31</v>
      </c>
      <c r="BF44" s="183" t="s">
        <v>31</v>
      </c>
      <c r="BG44" s="169" t="s">
        <v>31</v>
      </c>
      <c r="BH44" s="185">
        <v>5886</v>
      </c>
      <c r="BI44" s="183">
        <v>1000</v>
      </c>
      <c r="BJ44" s="173">
        <v>17</v>
      </c>
      <c r="BK44" s="188">
        <v>6904</v>
      </c>
      <c r="BL44" s="183">
        <v>1697</v>
      </c>
      <c r="BM44" s="173">
        <v>24.6</v>
      </c>
      <c r="BN44" s="185">
        <v>1672</v>
      </c>
      <c r="BO44" s="183">
        <v>379</v>
      </c>
      <c r="BP44" s="173">
        <v>22.7</v>
      </c>
      <c r="BQ44" s="185" t="s">
        <v>31</v>
      </c>
      <c r="BR44" s="183" t="s">
        <v>31</v>
      </c>
      <c r="BS44" s="173" t="s">
        <v>31</v>
      </c>
      <c r="BT44" s="188">
        <v>5013</v>
      </c>
      <c r="BU44" s="183">
        <v>3383</v>
      </c>
      <c r="BV44" s="173">
        <v>67.5</v>
      </c>
      <c r="BW44" s="185" t="s">
        <v>48</v>
      </c>
      <c r="BX44" s="183" t="s">
        <v>48</v>
      </c>
      <c r="BY44" s="173" t="s">
        <v>48</v>
      </c>
      <c r="BZ44" s="187">
        <v>3415</v>
      </c>
      <c r="CA44" s="180">
        <v>1050</v>
      </c>
      <c r="CB44" s="174">
        <v>30.7</v>
      </c>
      <c r="CC44" s="185">
        <v>207</v>
      </c>
      <c r="CD44" s="183">
        <v>43</v>
      </c>
      <c r="CE44" s="173">
        <v>20.8</v>
      </c>
      <c r="CF44" s="172">
        <v>2217</v>
      </c>
      <c r="CG44" s="180">
        <v>671</v>
      </c>
      <c r="CH44" s="174">
        <v>30.3</v>
      </c>
      <c r="CI44" s="172">
        <v>4118</v>
      </c>
      <c r="CJ44" s="180">
        <v>1097</v>
      </c>
      <c r="CK44" s="174">
        <v>26.6</v>
      </c>
      <c r="CL44" s="187">
        <v>61052</v>
      </c>
      <c r="CM44" s="180">
        <v>42515</v>
      </c>
      <c r="CN44" s="174">
        <v>69.6</v>
      </c>
      <c r="CO44" s="187">
        <v>7247</v>
      </c>
      <c r="CP44" s="180">
        <v>2390</v>
      </c>
      <c r="CQ44" s="174">
        <v>33</v>
      </c>
      <c r="CR44" s="172">
        <v>53805</v>
      </c>
      <c r="CS44" s="180">
        <v>40125</v>
      </c>
      <c r="CT44" s="174">
        <v>74.6</v>
      </c>
      <c r="CU44" s="172">
        <v>9954</v>
      </c>
      <c r="CV44" s="180">
        <v>1966</v>
      </c>
      <c r="CW44" s="174">
        <v>19.8</v>
      </c>
      <c r="CX44" s="187">
        <v>1597</v>
      </c>
      <c r="CY44" s="180">
        <v>693</v>
      </c>
      <c r="CZ44" s="174">
        <v>43.4</v>
      </c>
      <c r="DA44" s="187">
        <v>2354</v>
      </c>
      <c r="DB44" s="180">
        <v>491</v>
      </c>
      <c r="DC44" s="174">
        <v>20.9</v>
      </c>
      <c r="DD44" s="172">
        <v>20871</v>
      </c>
      <c r="DE44" s="180">
        <v>16589</v>
      </c>
      <c r="DF44" s="174">
        <v>79.5</v>
      </c>
      <c r="DG44" s="172">
        <v>12319</v>
      </c>
      <c r="DH44" s="180">
        <v>3797</v>
      </c>
      <c r="DI44" s="174">
        <v>30.8</v>
      </c>
      <c r="DJ44" s="187">
        <v>14994</v>
      </c>
      <c r="DK44" s="180">
        <v>3433</v>
      </c>
      <c r="DL44" s="174">
        <v>22.9</v>
      </c>
      <c r="DM44" s="187">
        <v>50531</v>
      </c>
      <c r="DN44" s="180">
        <v>7040</v>
      </c>
      <c r="DO44" s="174">
        <v>13.9</v>
      </c>
      <c r="DP44" s="172">
        <v>1458</v>
      </c>
      <c r="DQ44" s="180">
        <v>165</v>
      </c>
      <c r="DR44" s="174">
        <v>11.3</v>
      </c>
      <c r="DS44" s="187">
        <v>13135</v>
      </c>
      <c r="DT44" s="180">
        <v>2648</v>
      </c>
      <c r="DU44" s="174">
        <v>20.2</v>
      </c>
      <c r="DV44" s="67"/>
    </row>
    <row r="45" spans="1:126" ht="15" customHeight="1">
      <c r="A45" s="81"/>
      <c r="B45" s="178" t="s">
        <v>41</v>
      </c>
      <c r="C45" s="179">
        <v>260602</v>
      </c>
      <c r="D45" s="180">
        <v>103229</v>
      </c>
      <c r="E45" s="181">
        <v>39.6</v>
      </c>
      <c r="F45" s="182" t="s">
        <v>31</v>
      </c>
      <c r="G45" s="183" t="s">
        <v>31</v>
      </c>
      <c r="H45" s="184" t="s">
        <v>31</v>
      </c>
      <c r="I45" s="185">
        <v>5866</v>
      </c>
      <c r="J45" s="183">
        <v>728</v>
      </c>
      <c r="K45" s="186">
        <v>12.4</v>
      </c>
      <c r="L45" s="179">
        <v>56203</v>
      </c>
      <c r="M45" s="180">
        <v>14675</v>
      </c>
      <c r="N45" s="181">
        <v>26.1</v>
      </c>
      <c r="O45" s="179">
        <v>9082</v>
      </c>
      <c r="P45" s="180">
        <v>4208</v>
      </c>
      <c r="Q45" s="181">
        <v>46.3</v>
      </c>
      <c r="R45" s="185">
        <v>8085</v>
      </c>
      <c r="S45" s="183">
        <v>753</v>
      </c>
      <c r="T45" s="169">
        <v>9.3</v>
      </c>
      <c r="U45" s="185">
        <v>570</v>
      </c>
      <c r="V45" s="183">
        <v>23</v>
      </c>
      <c r="W45" s="169">
        <v>4</v>
      </c>
      <c r="X45" s="182" t="s">
        <v>31</v>
      </c>
      <c r="Y45" s="183" t="s">
        <v>31</v>
      </c>
      <c r="Z45" s="184" t="s">
        <v>31</v>
      </c>
      <c r="AA45" s="188">
        <v>661</v>
      </c>
      <c r="AB45" s="183">
        <v>57</v>
      </c>
      <c r="AC45" s="169">
        <v>8.6</v>
      </c>
      <c r="AD45" s="185">
        <v>1052</v>
      </c>
      <c r="AE45" s="183">
        <v>397</v>
      </c>
      <c r="AF45" s="169">
        <v>37.7</v>
      </c>
      <c r="AG45" s="185" t="s">
        <v>48</v>
      </c>
      <c r="AH45" s="183" t="s">
        <v>48</v>
      </c>
      <c r="AI45" s="169" t="s">
        <v>48</v>
      </c>
      <c r="AJ45" s="187">
        <v>2453</v>
      </c>
      <c r="AK45" s="180">
        <v>331</v>
      </c>
      <c r="AL45" s="174">
        <v>13.5</v>
      </c>
      <c r="AM45" s="188" t="s">
        <v>31</v>
      </c>
      <c r="AN45" s="183" t="s">
        <v>31</v>
      </c>
      <c r="AO45" s="169" t="s">
        <v>31</v>
      </c>
      <c r="AP45" s="187">
        <v>1185</v>
      </c>
      <c r="AQ45" s="180">
        <v>238</v>
      </c>
      <c r="AR45" s="171">
        <v>20.1</v>
      </c>
      <c r="AS45" s="185">
        <v>268</v>
      </c>
      <c r="AT45" s="183">
        <v>67</v>
      </c>
      <c r="AU45" s="169">
        <v>25</v>
      </c>
      <c r="AV45" s="185" t="s">
        <v>31</v>
      </c>
      <c r="AW45" s="183" t="s">
        <v>31</v>
      </c>
      <c r="AX45" s="173" t="s">
        <v>31</v>
      </c>
      <c r="AY45" s="188">
        <v>953</v>
      </c>
      <c r="AZ45" s="183">
        <v>171</v>
      </c>
      <c r="BA45" s="169">
        <v>17.9</v>
      </c>
      <c r="BB45" s="185">
        <v>1748</v>
      </c>
      <c r="BC45" s="183">
        <v>117</v>
      </c>
      <c r="BD45" s="169">
        <v>6.7</v>
      </c>
      <c r="BE45" s="185" t="s">
        <v>31</v>
      </c>
      <c r="BF45" s="183" t="s">
        <v>31</v>
      </c>
      <c r="BG45" s="169" t="s">
        <v>31</v>
      </c>
      <c r="BH45" s="185">
        <v>5947</v>
      </c>
      <c r="BI45" s="183">
        <v>1000</v>
      </c>
      <c r="BJ45" s="173">
        <v>16.8</v>
      </c>
      <c r="BK45" s="188">
        <v>6993</v>
      </c>
      <c r="BL45" s="183">
        <v>1742</v>
      </c>
      <c r="BM45" s="173">
        <v>24.9</v>
      </c>
      <c r="BN45" s="185">
        <v>1687</v>
      </c>
      <c r="BO45" s="183">
        <v>384</v>
      </c>
      <c r="BP45" s="173">
        <v>22.8</v>
      </c>
      <c r="BQ45" s="185">
        <v>4592</v>
      </c>
      <c r="BR45" s="183">
        <v>317</v>
      </c>
      <c r="BS45" s="173">
        <v>6.9</v>
      </c>
      <c r="BT45" s="188">
        <v>5453</v>
      </c>
      <c r="BU45" s="183">
        <v>3411</v>
      </c>
      <c r="BV45" s="173">
        <v>62.6</v>
      </c>
      <c r="BW45" s="185" t="s">
        <v>48</v>
      </c>
      <c r="BX45" s="183" t="s">
        <v>48</v>
      </c>
      <c r="BY45" s="173" t="s">
        <v>48</v>
      </c>
      <c r="BZ45" s="187">
        <v>3370</v>
      </c>
      <c r="CA45" s="180">
        <v>961</v>
      </c>
      <c r="CB45" s="174">
        <v>28.5</v>
      </c>
      <c r="CC45" s="185">
        <v>186</v>
      </c>
      <c r="CD45" s="183">
        <v>22</v>
      </c>
      <c r="CE45" s="173">
        <v>11.8</v>
      </c>
      <c r="CF45" s="172">
        <v>2061</v>
      </c>
      <c r="CG45" s="180">
        <v>699</v>
      </c>
      <c r="CH45" s="174">
        <v>33.9</v>
      </c>
      <c r="CI45" s="172">
        <v>3773</v>
      </c>
      <c r="CJ45" s="180">
        <v>861</v>
      </c>
      <c r="CK45" s="174">
        <v>22.8</v>
      </c>
      <c r="CL45" s="187">
        <v>62297</v>
      </c>
      <c r="CM45" s="180">
        <v>45304</v>
      </c>
      <c r="CN45" s="174">
        <v>72.7</v>
      </c>
      <c r="CO45" s="187">
        <v>7245</v>
      </c>
      <c r="CP45" s="180">
        <v>2332</v>
      </c>
      <c r="CQ45" s="174">
        <v>32.2</v>
      </c>
      <c r="CR45" s="172">
        <v>55052</v>
      </c>
      <c r="CS45" s="180">
        <v>42972</v>
      </c>
      <c r="CT45" s="174">
        <v>78.1</v>
      </c>
      <c r="CU45" s="172">
        <v>9418</v>
      </c>
      <c r="CV45" s="180">
        <v>1103</v>
      </c>
      <c r="CW45" s="174">
        <v>11.7</v>
      </c>
      <c r="CX45" s="187">
        <v>1520</v>
      </c>
      <c r="CY45" s="180">
        <v>661</v>
      </c>
      <c r="CZ45" s="174">
        <v>43.5</v>
      </c>
      <c r="DA45" s="187">
        <v>2467</v>
      </c>
      <c r="DB45" s="180">
        <v>781</v>
      </c>
      <c r="DC45" s="174">
        <v>31.7</v>
      </c>
      <c r="DD45" s="172">
        <v>21128</v>
      </c>
      <c r="DE45" s="180">
        <v>16678</v>
      </c>
      <c r="DF45" s="174">
        <v>78.9</v>
      </c>
      <c r="DG45" s="172">
        <v>12325</v>
      </c>
      <c r="DH45" s="180">
        <v>3811</v>
      </c>
      <c r="DI45" s="174">
        <v>30.9</v>
      </c>
      <c r="DJ45" s="187">
        <v>16181</v>
      </c>
      <c r="DK45" s="180">
        <v>4725</v>
      </c>
      <c r="DL45" s="174">
        <v>29.2</v>
      </c>
      <c r="DM45" s="187">
        <v>51998</v>
      </c>
      <c r="DN45" s="180">
        <v>10300</v>
      </c>
      <c r="DO45" s="174">
        <v>19.8</v>
      </c>
      <c r="DP45" s="172">
        <v>1509</v>
      </c>
      <c r="DQ45" s="180">
        <v>165</v>
      </c>
      <c r="DR45" s="174">
        <v>10.9</v>
      </c>
      <c r="DS45" s="187">
        <v>13667</v>
      </c>
      <c r="DT45" s="180">
        <v>2715</v>
      </c>
      <c r="DU45" s="174">
        <v>19.9</v>
      </c>
      <c r="DV45" s="67"/>
    </row>
    <row r="46" spans="1:126" ht="15" customHeight="1">
      <c r="A46" s="81"/>
      <c r="B46" s="178" t="s">
        <v>73</v>
      </c>
      <c r="C46" s="179">
        <v>264186</v>
      </c>
      <c r="D46" s="180">
        <v>106919</v>
      </c>
      <c r="E46" s="181">
        <v>40.5</v>
      </c>
      <c r="F46" s="182" t="s">
        <v>31</v>
      </c>
      <c r="G46" s="183" t="s">
        <v>31</v>
      </c>
      <c r="H46" s="184" t="s">
        <v>31</v>
      </c>
      <c r="I46" s="185">
        <v>6124</v>
      </c>
      <c r="J46" s="183">
        <v>745</v>
      </c>
      <c r="K46" s="186">
        <v>12.2</v>
      </c>
      <c r="L46" s="179">
        <v>56744</v>
      </c>
      <c r="M46" s="180">
        <v>15804</v>
      </c>
      <c r="N46" s="181">
        <v>27.9</v>
      </c>
      <c r="O46" s="179">
        <v>9219</v>
      </c>
      <c r="P46" s="180">
        <v>4598</v>
      </c>
      <c r="Q46" s="181">
        <v>49.9</v>
      </c>
      <c r="R46" s="185">
        <v>8183</v>
      </c>
      <c r="S46" s="183">
        <v>1017</v>
      </c>
      <c r="T46" s="169">
        <v>12.4</v>
      </c>
      <c r="U46" s="185">
        <v>570</v>
      </c>
      <c r="V46" s="183">
        <v>23</v>
      </c>
      <c r="W46" s="169">
        <v>4</v>
      </c>
      <c r="X46" s="182" t="s">
        <v>31</v>
      </c>
      <c r="Y46" s="183" t="s">
        <v>31</v>
      </c>
      <c r="Z46" s="184" t="s">
        <v>31</v>
      </c>
      <c r="AA46" s="188">
        <v>690</v>
      </c>
      <c r="AB46" s="183">
        <v>88</v>
      </c>
      <c r="AC46" s="169">
        <v>12.8</v>
      </c>
      <c r="AD46" s="185">
        <v>1122</v>
      </c>
      <c r="AE46" s="183">
        <v>438</v>
      </c>
      <c r="AF46" s="169">
        <v>39</v>
      </c>
      <c r="AG46" s="185" t="s">
        <v>48</v>
      </c>
      <c r="AH46" s="183" t="s">
        <v>48</v>
      </c>
      <c r="AI46" s="169" t="s">
        <v>48</v>
      </c>
      <c r="AJ46" s="187">
        <v>2397</v>
      </c>
      <c r="AK46" s="180">
        <v>308</v>
      </c>
      <c r="AL46" s="174">
        <v>12.8</v>
      </c>
      <c r="AM46" s="188" t="s">
        <v>31</v>
      </c>
      <c r="AN46" s="183" t="s">
        <v>31</v>
      </c>
      <c r="AO46" s="169" t="s">
        <v>31</v>
      </c>
      <c r="AP46" s="187">
        <v>1068</v>
      </c>
      <c r="AQ46" s="180">
        <v>348</v>
      </c>
      <c r="AR46" s="171">
        <v>32.6</v>
      </c>
      <c r="AS46" s="185">
        <v>268</v>
      </c>
      <c r="AT46" s="183">
        <v>67</v>
      </c>
      <c r="AU46" s="169">
        <v>25</v>
      </c>
      <c r="AV46" s="185" t="s">
        <v>31</v>
      </c>
      <c r="AW46" s="183" t="s">
        <v>31</v>
      </c>
      <c r="AX46" s="173" t="s">
        <v>31</v>
      </c>
      <c r="AY46" s="188">
        <v>864</v>
      </c>
      <c r="AZ46" s="183">
        <v>162</v>
      </c>
      <c r="BA46" s="169">
        <v>18.8</v>
      </c>
      <c r="BB46" s="185">
        <v>1737</v>
      </c>
      <c r="BC46" s="183">
        <v>117</v>
      </c>
      <c r="BD46" s="169">
        <v>6.7</v>
      </c>
      <c r="BE46" s="185" t="s">
        <v>31</v>
      </c>
      <c r="BF46" s="183" t="s">
        <v>31</v>
      </c>
      <c r="BG46" s="169" t="s">
        <v>31</v>
      </c>
      <c r="BH46" s="185">
        <v>5986</v>
      </c>
      <c r="BI46" s="183">
        <v>1013</v>
      </c>
      <c r="BJ46" s="173">
        <v>16.9</v>
      </c>
      <c r="BK46" s="188">
        <v>7725</v>
      </c>
      <c r="BL46" s="183">
        <v>1932</v>
      </c>
      <c r="BM46" s="173">
        <v>25</v>
      </c>
      <c r="BN46" s="185">
        <v>1682</v>
      </c>
      <c r="BO46" s="183">
        <v>379</v>
      </c>
      <c r="BP46" s="173">
        <v>22.5</v>
      </c>
      <c r="BQ46" s="185" t="s">
        <v>31</v>
      </c>
      <c r="BR46" s="183" t="s">
        <v>31</v>
      </c>
      <c r="BS46" s="173" t="s">
        <v>31</v>
      </c>
      <c r="BT46" s="188">
        <v>5577</v>
      </c>
      <c r="BU46" s="183">
        <v>3547</v>
      </c>
      <c r="BV46" s="173">
        <v>63.6</v>
      </c>
      <c r="BW46" s="185" t="s">
        <v>48</v>
      </c>
      <c r="BX46" s="183" t="s">
        <v>48</v>
      </c>
      <c r="BY46" s="173" t="s">
        <v>48</v>
      </c>
      <c r="BZ46" s="187">
        <v>3366</v>
      </c>
      <c r="CA46" s="180">
        <v>974</v>
      </c>
      <c r="CB46" s="174">
        <v>28.9</v>
      </c>
      <c r="CC46" s="185">
        <v>186</v>
      </c>
      <c r="CD46" s="183">
        <v>22</v>
      </c>
      <c r="CE46" s="173">
        <v>11.8</v>
      </c>
      <c r="CF46" s="172">
        <v>2217</v>
      </c>
      <c r="CG46" s="180">
        <v>672</v>
      </c>
      <c r="CH46" s="174">
        <v>30.3</v>
      </c>
      <c r="CI46" s="172">
        <v>4194</v>
      </c>
      <c r="CJ46" s="180">
        <v>1272</v>
      </c>
      <c r="CK46" s="174">
        <v>30.3</v>
      </c>
      <c r="CL46" s="187">
        <v>58670</v>
      </c>
      <c r="CM46" s="180">
        <v>39693</v>
      </c>
      <c r="CN46" s="174">
        <v>67.7</v>
      </c>
      <c r="CO46" s="187">
        <v>6633</v>
      </c>
      <c r="CP46" s="180">
        <v>2057</v>
      </c>
      <c r="CQ46" s="174">
        <v>31</v>
      </c>
      <c r="CR46" s="172">
        <v>52037</v>
      </c>
      <c r="CS46" s="180">
        <v>37636</v>
      </c>
      <c r="CT46" s="174">
        <v>72.3</v>
      </c>
      <c r="CU46" s="172">
        <v>9316</v>
      </c>
      <c r="CV46" s="180">
        <v>1531</v>
      </c>
      <c r="CW46" s="174">
        <v>16.4</v>
      </c>
      <c r="CX46" s="187">
        <v>1387</v>
      </c>
      <c r="CY46" s="180">
        <v>615</v>
      </c>
      <c r="CZ46" s="174">
        <v>44.3</v>
      </c>
      <c r="DA46" s="187">
        <v>2081</v>
      </c>
      <c r="DB46" s="180">
        <v>641</v>
      </c>
      <c r="DC46" s="174">
        <v>30.8</v>
      </c>
      <c r="DD46" s="172">
        <v>21354</v>
      </c>
      <c r="DE46" s="180">
        <v>17563</v>
      </c>
      <c r="DF46" s="174">
        <v>82.2</v>
      </c>
      <c r="DG46" s="172">
        <v>12267</v>
      </c>
      <c r="DH46" s="180">
        <v>4077</v>
      </c>
      <c r="DI46" s="174">
        <v>33.2</v>
      </c>
      <c r="DJ46" s="187">
        <v>15036</v>
      </c>
      <c r="DK46" s="180">
        <v>3468</v>
      </c>
      <c r="DL46" s="174">
        <v>23.1</v>
      </c>
      <c r="DM46" s="187">
        <v>54408</v>
      </c>
      <c r="DN46" s="180">
        <v>17133</v>
      </c>
      <c r="DO46" s="174">
        <v>31.5</v>
      </c>
      <c r="DP46" s="172">
        <v>1557</v>
      </c>
      <c r="DQ46" s="180">
        <v>411</v>
      </c>
      <c r="DR46" s="174">
        <v>26.4</v>
      </c>
      <c r="DS46" s="187">
        <v>18641</v>
      </c>
      <c r="DT46" s="180">
        <v>3271</v>
      </c>
      <c r="DU46" s="174">
        <v>17.5</v>
      </c>
      <c r="DV46" s="67"/>
    </row>
    <row r="47" spans="1:126" ht="15" customHeight="1">
      <c r="A47" s="81"/>
      <c r="B47" s="178" t="s">
        <v>74</v>
      </c>
      <c r="C47" s="179">
        <v>264728</v>
      </c>
      <c r="D47" s="180">
        <v>102319</v>
      </c>
      <c r="E47" s="181">
        <v>38.7</v>
      </c>
      <c r="F47" s="182" t="s">
        <v>31</v>
      </c>
      <c r="G47" s="183" t="s">
        <v>31</v>
      </c>
      <c r="H47" s="184" t="s">
        <v>31</v>
      </c>
      <c r="I47" s="185">
        <v>6125</v>
      </c>
      <c r="J47" s="183">
        <v>745</v>
      </c>
      <c r="K47" s="186">
        <v>12.2</v>
      </c>
      <c r="L47" s="179">
        <v>57414</v>
      </c>
      <c r="M47" s="180">
        <v>16224</v>
      </c>
      <c r="N47" s="181">
        <v>28.3</v>
      </c>
      <c r="O47" s="179">
        <v>9046</v>
      </c>
      <c r="P47" s="180">
        <v>4563</v>
      </c>
      <c r="Q47" s="181">
        <v>50.4</v>
      </c>
      <c r="R47" s="185">
        <v>8202</v>
      </c>
      <c r="S47" s="183">
        <v>1016</v>
      </c>
      <c r="T47" s="169">
        <v>12.4</v>
      </c>
      <c r="U47" s="185">
        <v>376</v>
      </c>
      <c r="V47" s="183">
        <v>1</v>
      </c>
      <c r="W47" s="169">
        <v>0.3</v>
      </c>
      <c r="X47" s="182" t="s">
        <v>31</v>
      </c>
      <c r="Y47" s="183" t="s">
        <v>31</v>
      </c>
      <c r="Z47" s="184" t="s">
        <v>31</v>
      </c>
      <c r="AA47" s="188">
        <v>756</v>
      </c>
      <c r="AB47" s="183">
        <v>154</v>
      </c>
      <c r="AC47" s="169">
        <v>20.4</v>
      </c>
      <c r="AD47" s="185">
        <v>1065</v>
      </c>
      <c r="AE47" s="183">
        <v>413</v>
      </c>
      <c r="AF47" s="169">
        <v>38.8</v>
      </c>
      <c r="AG47" s="185" t="s">
        <v>48</v>
      </c>
      <c r="AH47" s="183" t="s">
        <v>48</v>
      </c>
      <c r="AI47" s="169" t="s">
        <v>48</v>
      </c>
      <c r="AJ47" s="187">
        <v>2341</v>
      </c>
      <c r="AK47" s="180">
        <v>285</v>
      </c>
      <c r="AL47" s="174">
        <v>12.2</v>
      </c>
      <c r="AM47" s="188" t="s">
        <v>31</v>
      </c>
      <c r="AN47" s="183" t="s">
        <v>31</v>
      </c>
      <c r="AO47" s="169" t="s">
        <v>31</v>
      </c>
      <c r="AP47" s="187">
        <v>769</v>
      </c>
      <c r="AQ47" s="180">
        <v>103</v>
      </c>
      <c r="AR47" s="171">
        <v>13.4</v>
      </c>
      <c r="AS47" s="185">
        <v>287</v>
      </c>
      <c r="AT47" s="183">
        <v>86</v>
      </c>
      <c r="AU47" s="169">
        <v>30</v>
      </c>
      <c r="AV47" s="185" t="s">
        <v>31</v>
      </c>
      <c r="AW47" s="183" t="s">
        <v>31</v>
      </c>
      <c r="AX47" s="173" t="s">
        <v>31</v>
      </c>
      <c r="AY47" s="188">
        <v>1003</v>
      </c>
      <c r="AZ47" s="183">
        <v>152</v>
      </c>
      <c r="BA47" s="169">
        <v>15.2</v>
      </c>
      <c r="BB47" s="185">
        <v>1731</v>
      </c>
      <c r="BC47" s="183">
        <v>120</v>
      </c>
      <c r="BD47" s="169">
        <v>6.9</v>
      </c>
      <c r="BE47" s="185" t="s">
        <v>31</v>
      </c>
      <c r="BF47" s="183" t="s">
        <v>31</v>
      </c>
      <c r="BG47" s="169" t="s">
        <v>31</v>
      </c>
      <c r="BH47" s="185">
        <v>5978</v>
      </c>
      <c r="BI47" s="183">
        <v>1010</v>
      </c>
      <c r="BJ47" s="173">
        <v>16.9</v>
      </c>
      <c r="BK47" s="188">
        <v>7460</v>
      </c>
      <c r="BL47" s="183">
        <v>1688</v>
      </c>
      <c r="BM47" s="173">
        <v>22.6</v>
      </c>
      <c r="BN47" s="185">
        <v>3457</v>
      </c>
      <c r="BO47" s="183">
        <v>959</v>
      </c>
      <c r="BP47" s="173">
        <v>27.7</v>
      </c>
      <c r="BQ47" s="185" t="s">
        <v>31</v>
      </c>
      <c r="BR47" s="183" t="s">
        <v>31</v>
      </c>
      <c r="BS47" s="173" t="s">
        <v>31</v>
      </c>
      <c r="BT47" s="188">
        <v>5377</v>
      </c>
      <c r="BU47" s="183">
        <v>3904</v>
      </c>
      <c r="BV47" s="173">
        <v>72.6</v>
      </c>
      <c r="BW47" s="185" t="s">
        <v>48</v>
      </c>
      <c r="BX47" s="183" t="s">
        <v>48</v>
      </c>
      <c r="BY47" s="173" t="s">
        <v>48</v>
      </c>
      <c r="BZ47" s="187">
        <v>3362</v>
      </c>
      <c r="CA47" s="180">
        <v>975</v>
      </c>
      <c r="CB47" s="174">
        <v>29</v>
      </c>
      <c r="CC47" s="185">
        <v>186</v>
      </c>
      <c r="CD47" s="183">
        <v>22</v>
      </c>
      <c r="CE47" s="173">
        <v>11.8</v>
      </c>
      <c r="CF47" s="172">
        <v>2260</v>
      </c>
      <c r="CG47" s="180">
        <v>711</v>
      </c>
      <c r="CH47" s="174">
        <v>31.5</v>
      </c>
      <c r="CI47" s="172">
        <v>4286</v>
      </c>
      <c r="CJ47" s="180">
        <v>1238</v>
      </c>
      <c r="CK47" s="174">
        <v>28.9</v>
      </c>
      <c r="CL47" s="187">
        <v>60094</v>
      </c>
      <c r="CM47" s="180">
        <v>41749</v>
      </c>
      <c r="CN47" s="174">
        <v>69.5</v>
      </c>
      <c r="CO47" s="187">
        <v>6379</v>
      </c>
      <c r="CP47" s="180">
        <v>1912</v>
      </c>
      <c r="CQ47" s="174">
        <v>30</v>
      </c>
      <c r="CR47" s="172">
        <v>53715</v>
      </c>
      <c r="CS47" s="180">
        <v>39837</v>
      </c>
      <c r="CT47" s="174">
        <v>74.2</v>
      </c>
      <c r="CU47" s="172">
        <v>9114</v>
      </c>
      <c r="CV47" s="180">
        <v>1467</v>
      </c>
      <c r="CW47" s="174">
        <v>16.1</v>
      </c>
      <c r="CX47" s="187">
        <v>1495</v>
      </c>
      <c r="CY47" s="180">
        <v>616</v>
      </c>
      <c r="CZ47" s="174">
        <v>41.2</v>
      </c>
      <c r="DA47" s="187">
        <v>2154</v>
      </c>
      <c r="DB47" s="180">
        <v>405</v>
      </c>
      <c r="DC47" s="174">
        <v>18.8</v>
      </c>
      <c r="DD47" s="172">
        <v>23214</v>
      </c>
      <c r="DE47" s="180">
        <v>18288</v>
      </c>
      <c r="DF47" s="174">
        <v>78.8</v>
      </c>
      <c r="DG47" s="172">
        <v>12150</v>
      </c>
      <c r="DH47" s="180">
        <v>3816</v>
      </c>
      <c r="DI47" s="174">
        <v>31.4</v>
      </c>
      <c r="DJ47" s="187">
        <v>15617</v>
      </c>
      <c r="DK47" s="180">
        <v>4022</v>
      </c>
      <c r="DL47" s="174">
        <v>25.8</v>
      </c>
      <c r="DM47" s="187">
        <v>49778</v>
      </c>
      <c r="DN47" s="180">
        <v>7241</v>
      </c>
      <c r="DO47" s="174">
        <v>14.5</v>
      </c>
      <c r="DP47" s="172">
        <v>1732</v>
      </c>
      <c r="DQ47" s="180">
        <v>347</v>
      </c>
      <c r="DR47" s="174">
        <v>20</v>
      </c>
      <c r="DS47" s="187">
        <v>19106</v>
      </c>
      <c r="DT47" s="180">
        <v>5427</v>
      </c>
      <c r="DU47" s="174">
        <v>28.4</v>
      </c>
      <c r="DV47" s="67"/>
    </row>
    <row r="48" spans="1:126" ht="15" customHeight="1">
      <c r="A48" s="83"/>
      <c r="B48" s="189" t="s">
        <v>75</v>
      </c>
      <c r="C48" s="190">
        <v>271981</v>
      </c>
      <c r="D48" s="191">
        <v>115814</v>
      </c>
      <c r="E48" s="192">
        <v>42.6</v>
      </c>
      <c r="F48" s="193" t="s">
        <v>31</v>
      </c>
      <c r="G48" s="194" t="s">
        <v>31</v>
      </c>
      <c r="H48" s="195" t="s">
        <v>31</v>
      </c>
      <c r="I48" s="196">
        <v>6162</v>
      </c>
      <c r="J48" s="194">
        <v>755</v>
      </c>
      <c r="K48" s="197">
        <v>12.3</v>
      </c>
      <c r="L48" s="190">
        <v>56824</v>
      </c>
      <c r="M48" s="191">
        <v>16225</v>
      </c>
      <c r="N48" s="192">
        <v>28.6</v>
      </c>
      <c r="O48" s="190">
        <v>9789</v>
      </c>
      <c r="P48" s="191">
        <v>5180</v>
      </c>
      <c r="Q48" s="192">
        <v>52.9</v>
      </c>
      <c r="R48" s="196">
        <v>8049</v>
      </c>
      <c r="S48" s="194">
        <v>965</v>
      </c>
      <c r="T48" s="198">
        <v>12</v>
      </c>
      <c r="U48" s="196">
        <v>294</v>
      </c>
      <c r="V48" s="194">
        <v>1</v>
      </c>
      <c r="W48" s="198">
        <v>0.3</v>
      </c>
      <c r="X48" s="193" t="s">
        <v>31</v>
      </c>
      <c r="Y48" s="194" t="s">
        <v>31</v>
      </c>
      <c r="Z48" s="195" t="s">
        <v>31</v>
      </c>
      <c r="AA48" s="204">
        <v>737</v>
      </c>
      <c r="AB48" s="194">
        <v>155</v>
      </c>
      <c r="AC48" s="198">
        <v>21</v>
      </c>
      <c r="AD48" s="196">
        <v>1047</v>
      </c>
      <c r="AE48" s="194">
        <v>404</v>
      </c>
      <c r="AF48" s="198">
        <v>38.6</v>
      </c>
      <c r="AG48" s="196" t="s">
        <v>48</v>
      </c>
      <c r="AH48" s="194" t="s">
        <v>48</v>
      </c>
      <c r="AI48" s="198" t="s">
        <v>48</v>
      </c>
      <c r="AJ48" s="199">
        <v>2352</v>
      </c>
      <c r="AK48" s="191">
        <v>285</v>
      </c>
      <c r="AL48" s="202">
        <v>12.1</v>
      </c>
      <c r="AM48" s="204" t="s">
        <v>31</v>
      </c>
      <c r="AN48" s="194" t="s">
        <v>31</v>
      </c>
      <c r="AO48" s="198" t="s">
        <v>31</v>
      </c>
      <c r="AP48" s="199">
        <v>1092</v>
      </c>
      <c r="AQ48" s="191">
        <v>222</v>
      </c>
      <c r="AR48" s="200">
        <v>20.3</v>
      </c>
      <c r="AS48" s="196">
        <v>287</v>
      </c>
      <c r="AT48" s="194">
        <v>86</v>
      </c>
      <c r="AU48" s="198">
        <v>30</v>
      </c>
      <c r="AV48" s="196" t="s">
        <v>31</v>
      </c>
      <c r="AW48" s="194" t="s">
        <v>31</v>
      </c>
      <c r="AX48" s="203" t="s">
        <v>31</v>
      </c>
      <c r="AY48" s="204">
        <v>1048</v>
      </c>
      <c r="AZ48" s="194">
        <v>153</v>
      </c>
      <c r="BA48" s="198">
        <v>14.6</v>
      </c>
      <c r="BB48" s="196">
        <v>1728</v>
      </c>
      <c r="BC48" s="194">
        <v>114</v>
      </c>
      <c r="BD48" s="198">
        <v>6.6</v>
      </c>
      <c r="BE48" s="196" t="s">
        <v>31</v>
      </c>
      <c r="BF48" s="194" t="s">
        <v>31</v>
      </c>
      <c r="BG48" s="198" t="s">
        <v>31</v>
      </c>
      <c r="BH48" s="196">
        <v>5984</v>
      </c>
      <c r="BI48" s="194">
        <v>1009</v>
      </c>
      <c r="BJ48" s="203">
        <v>16.9</v>
      </c>
      <c r="BK48" s="204">
        <v>7457</v>
      </c>
      <c r="BL48" s="194">
        <v>1688</v>
      </c>
      <c r="BM48" s="203">
        <v>22.6</v>
      </c>
      <c r="BN48" s="196">
        <v>1675</v>
      </c>
      <c r="BO48" s="194">
        <v>379</v>
      </c>
      <c r="BP48" s="203">
        <v>22.6</v>
      </c>
      <c r="BQ48" s="196" t="s">
        <v>31</v>
      </c>
      <c r="BR48" s="194" t="s">
        <v>31</v>
      </c>
      <c r="BS48" s="203" t="s">
        <v>31</v>
      </c>
      <c r="BT48" s="204">
        <v>5247</v>
      </c>
      <c r="BU48" s="194">
        <v>3770</v>
      </c>
      <c r="BV48" s="203">
        <v>71.9</v>
      </c>
      <c r="BW48" s="196" t="s">
        <v>48</v>
      </c>
      <c r="BX48" s="194" t="s">
        <v>48</v>
      </c>
      <c r="BY48" s="203" t="s">
        <v>48</v>
      </c>
      <c r="BZ48" s="199">
        <v>3415</v>
      </c>
      <c r="CA48" s="191">
        <v>1036</v>
      </c>
      <c r="CB48" s="202">
        <v>30.3</v>
      </c>
      <c r="CC48" s="196">
        <v>186</v>
      </c>
      <c r="CD48" s="194">
        <v>22</v>
      </c>
      <c r="CE48" s="203">
        <v>11.8</v>
      </c>
      <c r="CF48" s="201">
        <v>2061</v>
      </c>
      <c r="CG48" s="191">
        <v>672</v>
      </c>
      <c r="CH48" s="202">
        <v>32.6</v>
      </c>
      <c r="CI48" s="201">
        <v>4366</v>
      </c>
      <c r="CJ48" s="191">
        <v>1409</v>
      </c>
      <c r="CK48" s="202">
        <v>32.3</v>
      </c>
      <c r="CL48" s="199">
        <v>60786</v>
      </c>
      <c r="CM48" s="191">
        <v>42227</v>
      </c>
      <c r="CN48" s="202">
        <v>69.5</v>
      </c>
      <c r="CO48" s="199">
        <v>6595</v>
      </c>
      <c r="CP48" s="191">
        <v>2008</v>
      </c>
      <c r="CQ48" s="202">
        <v>30.4</v>
      </c>
      <c r="CR48" s="201">
        <v>54191</v>
      </c>
      <c r="CS48" s="191">
        <v>40219</v>
      </c>
      <c r="CT48" s="202">
        <v>74.2</v>
      </c>
      <c r="CU48" s="201">
        <v>9127</v>
      </c>
      <c r="CV48" s="191">
        <v>1389</v>
      </c>
      <c r="CW48" s="202">
        <v>15.2</v>
      </c>
      <c r="CX48" s="199">
        <v>1392</v>
      </c>
      <c r="CY48" s="191">
        <v>619</v>
      </c>
      <c r="CZ48" s="202">
        <v>44.5</v>
      </c>
      <c r="DA48" s="199">
        <v>2327</v>
      </c>
      <c r="DB48" s="191">
        <v>615</v>
      </c>
      <c r="DC48" s="202">
        <v>26.4</v>
      </c>
      <c r="DD48" s="201">
        <v>24031</v>
      </c>
      <c r="DE48" s="191">
        <v>19257</v>
      </c>
      <c r="DF48" s="202">
        <v>80.1</v>
      </c>
      <c r="DG48" s="201">
        <v>12243</v>
      </c>
      <c r="DH48" s="191">
        <v>4201</v>
      </c>
      <c r="DI48" s="202">
        <v>34.3</v>
      </c>
      <c r="DJ48" s="199">
        <v>14960</v>
      </c>
      <c r="DK48" s="191">
        <v>4122</v>
      </c>
      <c r="DL48" s="202">
        <v>27.6</v>
      </c>
      <c r="DM48" s="199">
        <v>51257</v>
      </c>
      <c r="DN48" s="191">
        <v>9173</v>
      </c>
      <c r="DO48" s="202">
        <v>17.9</v>
      </c>
      <c r="DP48" s="201">
        <v>2439</v>
      </c>
      <c r="DQ48" s="191">
        <v>1054</v>
      </c>
      <c r="DR48" s="202">
        <v>43.2</v>
      </c>
      <c r="DS48" s="199">
        <v>23817</v>
      </c>
      <c r="DT48" s="191">
        <v>14073</v>
      </c>
      <c r="DU48" s="202">
        <v>59.1</v>
      </c>
      <c r="DV48" s="67"/>
    </row>
    <row r="49" ht="12" customHeight="1">
      <c r="A49" s="61"/>
    </row>
    <row r="50" ht="12" customHeight="1">
      <c r="A50" s="71"/>
    </row>
    <row r="51" ht="12" customHeight="1">
      <c r="A51" s="71"/>
    </row>
    <row r="52" spans="1:134" ht="12" customHeight="1">
      <c r="A52" s="71"/>
      <c r="N52" s="72"/>
      <c r="AL52" s="72"/>
      <c r="AX52" s="72"/>
      <c r="BJ52" s="72"/>
      <c r="BV52" s="72"/>
      <c r="CH52" s="72"/>
      <c r="CT52" s="72"/>
      <c r="DF52" s="72"/>
      <c r="DR52" s="72"/>
      <c r="ED52" s="72"/>
    </row>
    <row r="53" spans="1:134" ht="13.5">
      <c r="A53" s="509"/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/>
      <c r="AB53" s="510"/>
      <c r="AC53" s="510"/>
      <c r="AD53" s="510"/>
      <c r="AE53" s="510"/>
      <c r="AF53" s="510"/>
      <c r="AG53" s="510"/>
      <c r="AH53" s="510"/>
      <c r="AI53" s="510"/>
      <c r="AJ53" s="510"/>
      <c r="AK53" s="510"/>
      <c r="AL53" s="510"/>
      <c r="AM53" s="510"/>
      <c r="AN53" s="510"/>
      <c r="AO53" s="510"/>
      <c r="AP53" s="510"/>
      <c r="AQ53" s="510"/>
      <c r="AR53" s="510"/>
      <c r="AS53" s="510"/>
      <c r="AT53" s="510"/>
      <c r="AU53" s="510"/>
      <c r="AV53" s="510"/>
      <c r="AW53" s="510"/>
      <c r="AX53" s="510"/>
      <c r="AY53" s="510"/>
      <c r="AZ53" s="510"/>
      <c r="BA53" s="510"/>
      <c r="BB53" s="510"/>
      <c r="BC53" s="510"/>
      <c r="BD53" s="510"/>
      <c r="BE53" s="510"/>
      <c r="BF53" s="510"/>
      <c r="BG53" s="510"/>
      <c r="BH53" s="510"/>
      <c r="BI53" s="510"/>
      <c r="BJ53" s="510"/>
      <c r="BK53" s="510"/>
      <c r="BL53" s="510"/>
      <c r="BM53" s="510"/>
      <c r="BN53" s="510"/>
      <c r="BO53" s="510"/>
      <c r="BP53" s="510"/>
      <c r="BQ53" s="510"/>
      <c r="BR53" s="510"/>
      <c r="BS53" s="510"/>
      <c r="BT53" s="510"/>
      <c r="BU53" s="510"/>
      <c r="BV53" s="510"/>
      <c r="BW53" s="510"/>
      <c r="BX53" s="510"/>
      <c r="BY53" s="510"/>
      <c r="BZ53" s="510"/>
      <c r="CA53" s="510"/>
      <c r="CB53" s="510"/>
      <c r="CC53" s="510"/>
      <c r="CD53" s="510"/>
      <c r="CE53" s="510"/>
      <c r="CF53" s="510"/>
      <c r="CG53" s="510"/>
      <c r="CH53" s="510"/>
      <c r="CI53" s="510"/>
      <c r="CJ53" s="510"/>
      <c r="CK53" s="510"/>
      <c r="CL53" s="510"/>
      <c r="CM53" s="510"/>
      <c r="CN53" s="510"/>
      <c r="CO53" s="510"/>
      <c r="CP53" s="510"/>
      <c r="CQ53" s="510"/>
      <c r="CR53" s="510"/>
      <c r="CS53" s="510"/>
      <c r="CT53" s="510"/>
      <c r="CU53" s="510"/>
      <c r="CV53" s="510"/>
      <c r="CW53" s="510"/>
      <c r="CX53" s="510"/>
      <c r="CY53" s="510"/>
      <c r="CZ53" s="510"/>
      <c r="DA53" s="510"/>
      <c r="DB53" s="510"/>
      <c r="DC53" s="510"/>
      <c r="DD53" s="510"/>
      <c r="DE53" s="510"/>
      <c r="DF53" s="510"/>
      <c r="DG53" s="510"/>
      <c r="DH53" s="510"/>
      <c r="DI53" s="510"/>
      <c r="DJ53" s="510"/>
      <c r="DK53" s="510"/>
      <c r="DL53" s="510"/>
      <c r="DM53" s="510"/>
      <c r="DN53" s="510"/>
      <c r="DO53" s="510"/>
      <c r="DP53" s="510"/>
      <c r="DQ53" s="510"/>
      <c r="DR53" s="510"/>
      <c r="DS53" s="510"/>
      <c r="DT53" s="510"/>
      <c r="DU53" s="510"/>
      <c r="DV53" s="510"/>
      <c r="DW53" s="510"/>
      <c r="DX53" s="510"/>
      <c r="DY53" s="510"/>
      <c r="DZ53" s="510"/>
      <c r="EA53" s="510"/>
      <c r="EB53" s="510"/>
      <c r="EC53" s="510"/>
      <c r="ED53" s="510"/>
    </row>
    <row r="54" spans="1:134" ht="13.5">
      <c r="A54" s="71"/>
      <c r="N54" s="72"/>
      <c r="AL54" s="72"/>
      <c r="AX54" s="72"/>
      <c r="BJ54" s="72"/>
      <c r="BV54" s="72"/>
      <c r="CH54" s="72"/>
      <c r="CT54" s="72"/>
      <c r="DF54" s="72"/>
      <c r="DR54" s="72"/>
      <c r="ED54" s="72"/>
    </row>
    <row r="55" spans="1:134" ht="13.5">
      <c r="A55" s="71"/>
      <c r="N55" s="72"/>
      <c r="AL55" s="72"/>
      <c r="AX55" s="72"/>
      <c r="BJ55" s="72"/>
      <c r="BV55" s="72"/>
      <c r="CH55" s="72"/>
      <c r="CT55" s="72"/>
      <c r="DF55" s="72"/>
      <c r="DR55" s="72"/>
      <c r="ED55" s="72"/>
    </row>
    <row r="56" spans="1:134" ht="13.5">
      <c r="A56" s="71"/>
      <c r="N56" s="72"/>
      <c r="AL56" s="72"/>
      <c r="AX56" s="72"/>
      <c r="BJ56" s="72"/>
      <c r="BV56" s="72"/>
      <c r="CH56" s="72"/>
      <c r="CT56" s="72"/>
      <c r="DF56" s="72"/>
      <c r="DR56" s="72"/>
      <c r="ED56" s="72"/>
    </row>
    <row r="57" spans="1:134" ht="13.5">
      <c r="A57" s="71"/>
      <c r="N57" s="72"/>
      <c r="AL57" s="72"/>
      <c r="AX57" s="72"/>
      <c r="BJ57" s="72"/>
      <c r="BV57" s="72"/>
      <c r="CH57" s="72"/>
      <c r="CT57" s="72"/>
      <c r="DF57" s="72"/>
      <c r="DR57" s="72"/>
      <c r="ED57" s="72"/>
    </row>
    <row r="58" spans="1:134" ht="13.5">
      <c r="A58" s="71"/>
      <c r="N58" s="72"/>
      <c r="AL58" s="72"/>
      <c r="AX58" s="72"/>
      <c r="BJ58" s="72"/>
      <c r="BV58" s="72"/>
      <c r="CH58" s="72"/>
      <c r="CT58" s="72"/>
      <c r="DF58" s="72"/>
      <c r="DR58" s="72"/>
      <c r="ED58" s="72"/>
    </row>
    <row r="59" spans="1:134" ht="13.5">
      <c r="A59" s="71"/>
      <c r="N59" s="72"/>
      <c r="AL59" s="72"/>
      <c r="AX59" s="72"/>
      <c r="BJ59" s="72"/>
      <c r="BV59" s="72"/>
      <c r="CH59" s="72"/>
      <c r="CT59" s="72"/>
      <c r="DF59" s="72"/>
      <c r="DR59" s="72"/>
      <c r="ED59" s="72"/>
    </row>
    <row r="60" spans="1:134" ht="13.5">
      <c r="A60" s="71"/>
      <c r="N60" s="72"/>
      <c r="AL60" s="72"/>
      <c r="AX60" s="72"/>
      <c r="BJ60" s="72"/>
      <c r="BV60" s="72"/>
      <c r="CH60" s="72"/>
      <c r="CT60" s="72"/>
      <c r="DF60" s="72"/>
      <c r="DR60" s="72"/>
      <c r="ED60" s="72"/>
    </row>
    <row r="61" spans="1:134" ht="13.5">
      <c r="A61" s="71"/>
      <c r="N61" s="72"/>
      <c r="AL61" s="72"/>
      <c r="AX61" s="72"/>
      <c r="BJ61" s="72"/>
      <c r="BV61" s="72"/>
      <c r="CH61" s="72"/>
      <c r="CT61" s="72"/>
      <c r="DF61" s="72"/>
      <c r="DR61" s="72"/>
      <c r="ED61" s="72"/>
    </row>
    <row r="62" spans="1:134" ht="13.5">
      <c r="A62" s="61"/>
      <c r="N62" s="72"/>
      <c r="AL62" s="72"/>
      <c r="AX62" s="72"/>
      <c r="BJ62" s="72"/>
      <c r="BV62" s="72"/>
      <c r="CH62" s="72"/>
      <c r="CT62" s="72"/>
      <c r="DF62" s="72"/>
      <c r="DR62" s="72"/>
      <c r="ED62" s="72"/>
    </row>
    <row r="63" spans="1:134" ht="13.5">
      <c r="A63" s="61"/>
      <c r="N63" s="72"/>
      <c r="AL63" s="72"/>
      <c r="AX63" s="72"/>
      <c r="BJ63" s="72"/>
      <c r="BV63" s="72"/>
      <c r="CH63" s="72"/>
      <c r="CT63" s="72"/>
      <c r="DF63" s="72"/>
      <c r="DR63" s="72"/>
      <c r="ED63" s="72"/>
    </row>
    <row r="64" spans="1:134" ht="13.5">
      <c r="A64" s="61"/>
      <c r="N64" s="72"/>
      <c r="AL64" s="72"/>
      <c r="AX64" s="72"/>
      <c r="BJ64" s="72"/>
      <c r="BV64" s="72"/>
      <c r="CH64" s="72"/>
      <c r="CT64" s="72"/>
      <c r="DF64" s="72"/>
      <c r="DR64" s="72"/>
      <c r="ED64" s="72"/>
    </row>
    <row r="65" spans="1:134" ht="13.5">
      <c r="A65" s="61"/>
      <c r="N65" s="72"/>
      <c r="AL65" s="72"/>
      <c r="AX65" s="72"/>
      <c r="BJ65" s="72"/>
      <c r="BV65" s="72"/>
      <c r="CH65" s="72"/>
      <c r="CT65" s="72"/>
      <c r="DF65" s="72"/>
      <c r="DR65" s="72"/>
      <c r="ED65" s="72"/>
    </row>
    <row r="66" spans="1:134" ht="13.5">
      <c r="A66" s="61"/>
      <c r="N66" s="72"/>
      <c r="AL66" s="72"/>
      <c r="AX66" s="72"/>
      <c r="BJ66" s="72"/>
      <c r="BV66" s="72"/>
      <c r="CH66" s="72"/>
      <c r="CT66" s="72"/>
      <c r="DF66" s="72"/>
      <c r="DR66" s="72"/>
      <c r="ED66" s="72"/>
    </row>
    <row r="67" spans="1:134" ht="13.5">
      <c r="A67" s="61"/>
      <c r="N67" s="72"/>
      <c r="AL67" s="72"/>
      <c r="AX67" s="72"/>
      <c r="BJ67" s="72"/>
      <c r="BV67" s="72"/>
      <c r="CH67" s="72"/>
      <c r="CT67" s="72"/>
      <c r="DF67" s="72"/>
      <c r="DR67" s="72"/>
      <c r="ED67" s="72"/>
    </row>
    <row r="68" spans="1:134" ht="13.5">
      <c r="A68" s="61"/>
      <c r="N68" s="72"/>
      <c r="AL68" s="72"/>
      <c r="AX68" s="72"/>
      <c r="BJ68" s="72"/>
      <c r="BV68" s="72"/>
      <c r="CH68" s="72"/>
      <c r="CT68" s="72"/>
      <c r="DF68" s="72"/>
      <c r="DR68" s="72"/>
      <c r="ED68" s="72"/>
    </row>
    <row r="69" spans="1:134" ht="13.5">
      <c r="A69" s="61"/>
      <c r="N69" s="72"/>
      <c r="AL69" s="72"/>
      <c r="AX69" s="72"/>
      <c r="BJ69" s="72"/>
      <c r="BV69" s="72"/>
      <c r="CH69" s="72"/>
      <c r="CT69" s="72"/>
      <c r="DF69" s="72"/>
      <c r="DR69" s="72"/>
      <c r="ED69" s="72"/>
    </row>
    <row r="70" spans="1:134" ht="13.5">
      <c r="A70" s="61"/>
      <c r="N70" s="72"/>
      <c r="AL70" s="72"/>
      <c r="AX70" s="72"/>
      <c r="BJ70" s="72"/>
      <c r="BV70" s="72"/>
      <c r="CH70" s="72"/>
      <c r="CT70" s="72"/>
      <c r="DF70" s="72"/>
      <c r="DR70" s="72"/>
      <c r="ED70" s="72"/>
    </row>
    <row r="71" spans="1:134" ht="13.5">
      <c r="A71" s="61"/>
      <c r="N71" s="72"/>
      <c r="AL71" s="72"/>
      <c r="AX71" s="72"/>
      <c r="BJ71" s="72"/>
      <c r="BV71" s="72"/>
      <c r="CH71" s="72"/>
      <c r="CT71" s="72"/>
      <c r="DF71" s="72"/>
      <c r="DR71" s="72"/>
      <c r="ED71" s="72"/>
    </row>
    <row r="72" spans="1:134" ht="13.5">
      <c r="A72" s="61"/>
      <c r="N72" s="72"/>
      <c r="AL72" s="72"/>
      <c r="AX72" s="72"/>
      <c r="BJ72" s="72"/>
      <c r="BV72" s="72"/>
      <c r="CH72" s="72"/>
      <c r="CT72" s="72"/>
      <c r="DF72" s="72"/>
      <c r="DR72" s="72"/>
      <c r="ED72" s="72"/>
    </row>
    <row r="73" spans="1:134" ht="13.5">
      <c r="A73" s="61"/>
      <c r="N73" s="72"/>
      <c r="AL73" s="72"/>
      <c r="AX73" s="72"/>
      <c r="BJ73" s="72"/>
      <c r="BV73" s="72"/>
      <c r="CH73" s="72"/>
      <c r="CT73" s="72"/>
      <c r="DF73" s="72"/>
      <c r="DR73" s="72"/>
      <c r="ED73" s="72"/>
    </row>
    <row r="74" ht="13.5">
      <c r="A74" s="71"/>
    </row>
    <row r="75" ht="13.5">
      <c r="A75" s="71"/>
    </row>
    <row r="76" ht="13.5">
      <c r="A76" s="71"/>
    </row>
    <row r="77" ht="13.5">
      <c r="A77" s="71"/>
    </row>
    <row r="78" ht="13.5">
      <c r="A78" s="71"/>
    </row>
    <row r="79" ht="13.5">
      <c r="A79" s="71"/>
    </row>
    <row r="80" ht="13.5">
      <c r="A80" s="71"/>
    </row>
    <row r="81" ht="13.5">
      <c r="A81" s="71"/>
    </row>
    <row r="82" ht="13.5">
      <c r="A82" s="71"/>
    </row>
    <row r="83" ht="13.5">
      <c r="A83" s="71"/>
    </row>
    <row r="84" ht="13.5">
      <c r="A84" s="71"/>
    </row>
    <row r="85" ht="13.5">
      <c r="A85" s="71"/>
    </row>
    <row r="86" ht="13.5">
      <c r="A86" s="61"/>
    </row>
    <row r="90" ht="13.5">
      <c r="A90" s="72"/>
    </row>
    <row r="91" ht="13.5">
      <c r="A91" s="72"/>
    </row>
    <row r="92" ht="13.5">
      <c r="A92" s="72"/>
    </row>
    <row r="93" ht="13.5">
      <c r="A93" s="72"/>
    </row>
    <row r="94" ht="13.5">
      <c r="A94" s="72"/>
    </row>
    <row r="95" ht="13.5">
      <c r="A95" s="72"/>
    </row>
    <row r="96" ht="13.5">
      <c r="A96" s="72"/>
    </row>
    <row r="97" ht="13.5">
      <c r="A97" s="72"/>
    </row>
    <row r="98" ht="13.5">
      <c r="A98" s="72"/>
    </row>
    <row r="99" ht="13.5">
      <c r="A99" s="72"/>
    </row>
    <row r="100" ht="13.5">
      <c r="A100" s="72"/>
    </row>
    <row r="101" ht="13.5">
      <c r="A101" s="72"/>
    </row>
    <row r="102" ht="13.5">
      <c r="A102" s="72"/>
    </row>
    <row r="103" ht="13.5">
      <c r="A103" s="72"/>
    </row>
    <row r="104" ht="13.5">
      <c r="A104" s="72"/>
    </row>
    <row r="105" ht="13.5">
      <c r="A105" s="72"/>
    </row>
    <row r="106" ht="13.5">
      <c r="A106" s="72"/>
    </row>
    <row r="107" ht="13.5">
      <c r="A107" s="72"/>
    </row>
    <row r="108" ht="13.5">
      <c r="A108" s="72"/>
    </row>
    <row r="109" ht="13.5">
      <c r="A109" s="72"/>
    </row>
    <row r="110" ht="13.5">
      <c r="A110" s="72"/>
    </row>
    <row r="111" ht="13.5">
      <c r="A111" s="72"/>
    </row>
    <row r="112" spans="1:2" ht="13.5">
      <c r="A112" s="72"/>
      <c r="B112" s="72"/>
    </row>
    <row r="113" spans="1:2" ht="13.5">
      <c r="A113" s="72"/>
      <c r="B113" s="72"/>
    </row>
    <row r="114" spans="1:2" ht="13.5">
      <c r="A114" s="72"/>
      <c r="B114" s="72"/>
    </row>
  </sheetData>
  <sheetProtection/>
  <mergeCells count="93">
    <mergeCell ref="DG53:DR53"/>
    <mergeCell ref="DS53:ED53"/>
    <mergeCell ref="A53:N53"/>
    <mergeCell ref="O53:Z53"/>
    <mergeCell ref="AA53:AL53"/>
    <mergeCell ref="AM53:AX53"/>
    <mergeCell ref="AY53:BJ53"/>
    <mergeCell ref="BK53:BV53"/>
    <mergeCell ref="BW53:CH53"/>
    <mergeCell ref="CI53:CT53"/>
    <mergeCell ref="CU53:DF53"/>
    <mergeCell ref="CC4:CE6"/>
    <mergeCell ref="DA4:DC6"/>
    <mergeCell ref="BN5:BP6"/>
    <mergeCell ref="BQ5:BS6"/>
    <mergeCell ref="BT5:BV6"/>
    <mergeCell ref="BW5:BY6"/>
    <mergeCell ref="CX4:CZ6"/>
    <mergeCell ref="BZ5:CB6"/>
    <mergeCell ref="CO5:CQ6"/>
    <mergeCell ref="CR5:CT6"/>
    <mergeCell ref="AY5:BA6"/>
    <mergeCell ref="BW4:CB4"/>
    <mergeCell ref="O5:Q6"/>
    <mergeCell ref="R5:T6"/>
    <mergeCell ref="U5:W6"/>
    <mergeCell ref="X5:Z6"/>
    <mergeCell ref="AA5:AC6"/>
    <mergeCell ref="BB5:BD6"/>
    <mergeCell ref="BE5:BG6"/>
    <mergeCell ref="BH5:BJ6"/>
    <mergeCell ref="BK5:BM6"/>
    <mergeCell ref="O4:Z4"/>
    <mergeCell ref="AA4:AL4"/>
    <mergeCell ref="AM4:AX4"/>
    <mergeCell ref="AY4:BJ4"/>
    <mergeCell ref="BK4:BV4"/>
    <mergeCell ref="AD5:AF6"/>
    <mergeCell ref="AG5:AI6"/>
    <mergeCell ref="AJ5:AL6"/>
    <mergeCell ref="AM5:AO6"/>
    <mergeCell ref="AP5:AR6"/>
    <mergeCell ref="AS5:AU6"/>
    <mergeCell ref="AV5:AX6"/>
    <mergeCell ref="DE3:DF3"/>
    <mergeCell ref="DQ3:DR3"/>
    <mergeCell ref="CU4:CW6"/>
    <mergeCell ref="DG4:DI6"/>
    <mergeCell ref="DJ4:DL6"/>
    <mergeCell ref="DM4:DO6"/>
    <mergeCell ref="DW3:DX3"/>
    <mergeCell ref="CF4:CH6"/>
    <mergeCell ref="CI4:CK6"/>
    <mergeCell ref="CL4:CN6"/>
    <mergeCell ref="CR4:CT4"/>
    <mergeCell ref="DD4:DF6"/>
    <mergeCell ref="DP4:DR6"/>
    <mergeCell ref="DS4:DU6"/>
    <mergeCell ref="CG3:CH3"/>
    <mergeCell ref="CS3:CT3"/>
    <mergeCell ref="A4:B9"/>
    <mergeCell ref="C4:E6"/>
    <mergeCell ref="F4:H6"/>
    <mergeCell ref="I4:K6"/>
    <mergeCell ref="L4:N6"/>
    <mergeCell ref="M3:N3"/>
    <mergeCell ref="DS2:DU2"/>
    <mergeCell ref="CF1:CH1"/>
    <mergeCell ref="CR1:CT1"/>
    <mergeCell ref="DD1:DF1"/>
    <mergeCell ref="DP1:DR1"/>
    <mergeCell ref="Y3:Z3"/>
    <mergeCell ref="AK3:AL3"/>
    <mergeCell ref="AW3:AX3"/>
    <mergeCell ref="BI3:BJ3"/>
    <mergeCell ref="BU3:BV3"/>
    <mergeCell ref="BW2:BY2"/>
    <mergeCell ref="CI2:CK2"/>
    <mergeCell ref="CU2:CW2"/>
    <mergeCell ref="DG2:DI2"/>
    <mergeCell ref="BK2:BM2"/>
    <mergeCell ref="BH1:BJ1"/>
    <mergeCell ref="BT1:BV1"/>
    <mergeCell ref="EB1:ED1"/>
    <mergeCell ref="C2:E2"/>
    <mergeCell ref="O2:Q2"/>
    <mergeCell ref="AA2:AC2"/>
    <mergeCell ref="AM2:AO2"/>
    <mergeCell ref="AY2:BA2"/>
    <mergeCell ref="L1:N1"/>
    <mergeCell ref="X1:Z1"/>
    <mergeCell ref="AJ1:AL1"/>
    <mergeCell ref="AV1:AX1"/>
  </mergeCells>
  <printOptions/>
  <pageMargins left="0.5905511811023623" right="0.5905511811023623" top="0.7874015748031497" bottom="0" header="0.5118110236220472" footer="0.3937007874015748"/>
  <pageSetup firstPageNumber="98" useFirstPageNumber="1" horizontalDpi="600" verticalDpi="600" orientation="portrait" paperSize="9" r:id="rId1"/>
  <headerFooter alignWithMargins="0">
    <oddFooter>&amp;C&amp;P-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D114"/>
  <sheetViews>
    <sheetView zoomScale="75" zoomScaleNormal="75" zoomScalePageLayoutView="0" workbookViewId="0" topLeftCell="A1">
      <selection activeCell="A1" sqref="A1:IV16384"/>
    </sheetView>
  </sheetViews>
  <sheetFormatPr defaultColWidth="8.796875" defaultRowHeight="14.25"/>
  <cols>
    <col min="1" max="1" width="2.59765625" style="57" customWidth="1"/>
    <col min="2" max="2" width="6.59765625" style="57" customWidth="1"/>
    <col min="3" max="134" width="6.8984375" style="57" customWidth="1"/>
    <col min="135" max="16384" width="9" style="57" customWidth="1"/>
  </cols>
  <sheetData>
    <row r="1" spans="1:134" s="49" customFormat="1" ht="18" customHeight="1">
      <c r="A1" s="48"/>
      <c r="C1" s="48" t="s">
        <v>104</v>
      </c>
      <c r="H1" s="50"/>
      <c r="I1" s="51"/>
      <c r="J1" s="51"/>
      <c r="K1" s="48"/>
      <c r="L1" s="480" t="s">
        <v>330</v>
      </c>
      <c r="M1" s="481"/>
      <c r="N1" s="482"/>
      <c r="O1" s="48" t="s">
        <v>104</v>
      </c>
      <c r="T1" s="50"/>
      <c r="U1" s="51"/>
      <c r="V1" s="51"/>
      <c r="W1" s="48"/>
      <c r="X1" s="480" t="s">
        <v>330</v>
      </c>
      <c r="Y1" s="481"/>
      <c r="Z1" s="482"/>
      <c r="AA1" s="48" t="s">
        <v>104</v>
      </c>
      <c r="AF1" s="50"/>
      <c r="AG1" s="51"/>
      <c r="AH1" s="51"/>
      <c r="AI1" s="48"/>
      <c r="AJ1" s="480" t="s">
        <v>330</v>
      </c>
      <c r="AK1" s="481"/>
      <c r="AL1" s="482"/>
      <c r="AM1" s="48" t="s">
        <v>104</v>
      </c>
      <c r="AR1" s="50"/>
      <c r="AS1" s="51"/>
      <c r="AT1" s="51"/>
      <c r="AU1" s="48"/>
      <c r="AV1" s="480" t="s">
        <v>330</v>
      </c>
      <c r="AW1" s="481"/>
      <c r="AX1" s="482"/>
      <c r="AY1" s="48" t="s">
        <v>104</v>
      </c>
      <c r="BD1" s="50"/>
      <c r="BE1" s="51"/>
      <c r="BF1" s="51"/>
      <c r="BG1" s="48"/>
      <c r="BH1" s="480" t="s">
        <v>330</v>
      </c>
      <c r="BI1" s="481"/>
      <c r="BJ1" s="482"/>
      <c r="BK1" s="48" t="s">
        <v>104</v>
      </c>
      <c r="BP1" s="50"/>
      <c r="BQ1" s="51"/>
      <c r="BR1" s="51"/>
      <c r="BS1" s="48"/>
      <c r="BT1" s="480" t="s">
        <v>330</v>
      </c>
      <c r="BU1" s="481"/>
      <c r="BV1" s="482"/>
      <c r="BW1" s="48" t="s">
        <v>104</v>
      </c>
      <c r="CB1" s="50"/>
      <c r="CC1" s="51"/>
      <c r="CD1" s="51"/>
      <c r="CE1" s="48"/>
      <c r="CF1" s="480" t="s">
        <v>330</v>
      </c>
      <c r="CG1" s="481"/>
      <c r="CH1" s="482"/>
      <c r="CI1" s="48" t="s">
        <v>104</v>
      </c>
      <c r="CN1" s="50"/>
      <c r="CO1" s="51"/>
      <c r="CP1" s="51"/>
      <c r="CQ1" s="48"/>
      <c r="CR1" s="480" t="s">
        <v>330</v>
      </c>
      <c r="CS1" s="481"/>
      <c r="CT1" s="482"/>
      <c r="CU1" s="48" t="s">
        <v>104</v>
      </c>
      <c r="CZ1" s="50"/>
      <c r="DA1" s="51"/>
      <c r="DB1" s="51"/>
      <c r="DC1" s="48"/>
      <c r="DD1" s="480" t="s">
        <v>330</v>
      </c>
      <c r="DE1" s="481"/>
      <c r="DF1" s="482"/>
      <c r="DG1" s="48" t="s">
        <v>104</v>
      </c>
      <c r="DL1" s="50"/>
      <c r="DM1" s="51"/>
      <c r="DN1" s="51"/>
      <c r="DO1" s="48"/>
      <c r="DP1" s="480" t="s">
        <v>330</v>
      </c>
      <c r="DQ1" s="481"/>
      <c r="DR1" s="482"/>
      <c r="DS1" s="48" t="s">
        <v>104</v>
      </c>
      <c r="DX1" s="50"/>
      <c r="DY1" s="51"/>
      <c r="DZ1" s="51"/>
      <c r="EA1" s="48"/>
      <c r="EB1" s="480" t="s">
        <v>330</v>
      </c>
      <c r="EC1" s="481"/>
      <c r="ED1" s="482"/>
    </row>
    <row r="2" spans="1:125" s="86" customFormat="1" ht="18" customHeight="1">
      <c r="A2" s="84"/>
      <c r="B2" s="84"/>
      <c r="C2" s="530"/>
      <c r="D2" s="530"/>
      <c r="E2" s="530"/>
      <c r="O2" s="530"/>
      <c r="P2" s="530"/>
      <c r="Q2" s="530"/>
      <c r="AA2" s="530"/>
      <c r="AB2" s="530"/>
      <c r="AC2" s="530"/>
      <c r="AM2" s="530"/>
      <c r="AN2" s="530"/>
      <c r="AO2" s="530"/>
      <c r="AY2" s="530"/>
      <c r="AZ2" s="530"/>
      <c r="BA2" s="530"/>
      <c r="BK2" s="530"/>
      <c r="BL2" s="530"/>
      <c r="BM2" s="530"/>
      <c r="BW2" s="530"/>
      <c r="BX2" s="530"/>
      <c r="BY2" s="530"/>
      <c r="CI2" s="530"/>
      <c r="CJ2" s="530"/>
      <c r="CK2" s="530"/>
      <c r="CU2" s="530"/>
      <c r="CV2" s="530"/>
      <c r="CW2" s="530"/>
      <c r="DG2" s="530"/>
      <c r="DH2" s="530"/>
      <c r="DI2" s="530"/>
      <c r="DS2" s="530"/>
      <c r="DT2" s="530"/>
      <c r="DU2" s="530"/>
    </row>
    <row r="3" spans="1:133" s="56" customFormat="1" ht="18" customHeight="1">
      <c r="A3" s="53"/>
      <c r="B3" s="53"/>
      <c r="C3" s="54"/>
      <c r="D3" s="55"/>
      <c r="E3" s="55"/>
      <c r="M3" s="484" t="s">
        <v>99</v>
      </c>
      <c r="N3" s="484"/>
      <c r="O3" s="54"/>
      <c r="P3" s="55"/>
      <c r="Q3" s="55"/>
      <c r="Y3" s="484" t="s">
        <v>99</v>
      </c>
      <c r="Z3" s="484"/>
      <c r="AA3" s="54"/>
      <c r="AB3" s="55"/>
      <c r="AC3" s="55"/>
      <c r="AK3" s="484" t="s">
        <v>99</v>
      </c>
      <c r="AL3" s="484"/>
      <c r="AM3" s="54"/>
      <c r="AN3" s="55"/>
      <c r="AO3" s="55"/>
      <c r="AW3" s="484" t="s">
        <v>99</v>
      </c>
      <c r="AX3" s="484"/>
      <c r="AY3" s="54"/>
      <c r="AZ3" s="55"/>
      <c r="BA3" s="55"/>
      <c r="BI3" s="484" t="s">
        <v>99</v>
      </c>
      <c r="BJ3" s="484"/>
      <c r="BK3" s="54"/>
      <c r="BL3" s="55"/>
      <c r="BM3" s="55"/>
      <c r="BU3" s="484" t="s">
        <v>99</v>
      </c>
      <c r="BV3" s="484"/>
      <c r="BW3" s="54"/>
      <c r="BX3" s="55"/>
      <c r="BY3" s="55"/>
      <c r="CG3" s="484" t="s">
        <v>99</v>
      </c>
      <c r="CH3" s="484"/>
      <c r="CI3" s="54"/>
      <c r="CJ3" s="55"/>
      <c r="CK3" s="55"/>
      <c r="CS3" s="484" t="s">
        <v>99</v>
      </c>
      <c r="CT3" s="484"/>
      <c r="CU3" s="54"/>
      <c r="CV3" s="55"/>
      <c r="CW3" s="55"/>
      <c r="DE3" s="484" t="s">
        <v>99</v>
      </c>
      <c r="DF3" s="484"/>
      <c r="DG3" s="54"/>
      <c r="DH3" s="55"/>
      <c r="DI3" s="55"/>
      <c r="DQ3" s="484" t="s">
        <v>99</v>
      </c>
      <c r="DR3" s="484"/>
      <c r="DS3" s="54"/>
      <c r="DT3" s="55"/>
      <c r="DU3" s="55"/>
      <c r="DW3" s="483"/>
      <c r="DX3" s="483"/>
      <c r="EC3" s="56" t="s">
        <v>99</v>
      </c>
    </row>
    <row r="4" spans="1:126" s="249" customFormat="1" ht="18" customHeight="1">
      <c r="A4" s="485" t="s">
        <v>19</v>
      </c>
      <c r="B4" s="486"/>
      <c r="C4" s="486" t="s">
        <v>20</v>
      </c>
      <c r="D4" s="494"/>
      <c r="E4" s="494"/>
      <c r="F4" s="511" t="s">
        <v>255</v>
      </c>
      <c r="G4" s="512"/>
      <c r="H4" s="513"/>
      <c r="I4" s="494" t="s">
        <v>247</v>
      </c>
      <c r="J4" s="494"/>
      <c r="K4" s="494"/>
      <c r="L4" s="485" t="s">
        <v>248</v>
      </c>
      <c r="M4" s="492"/>
      <c r="N4" s="486"/>
      <c r="O4" s="505" t="s">
        <v>248</v>
      </c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7"/>
      <c r="AA4" s="505" t="s">
        <v>248</v>
      </c>
      <c r="AB4" s="506"/>
      <c r="AC4" s="506"/>
      <c r="AD4" s="506"/>
      <c r="AE4" s="506"/>
      <c r="AF4" s="506"/>
      <c r="AG4" s="506"/>
      <c r="AH4" s="506"/>
      <c r="AI4" s="506"/>
      <c r="AJ4" s="506"/>
      <c r="AK4" s="506"/>
      <c r="AL4" s="507"/>
      <c r="AM4" s="505" t="s">
        <v>248</v>
      </c>
      <c r="AN4" s="506"/>
      <c r="AO4" s="506"/>
      <c r="AP4" s="506"/>
      <c r="AQ4" s="506"/>
      <c r="AR4" s="506"/>
      <c r="AS4" s="506"/>
      <c r="AT4" s="506"/>
      <c r="AU4" s="506"/>
      <c r="AV4" s="506"/>
      <c r="AW4" s="506"/>
      <c r="AX4" s="507"/>
      <c r="AY4" s="505" t="s">
        <v>248</v>
      </c>
      <c r="AZ4" s="506"/>
      <c r="BA4" s="506"/>
      <c r="BB4" s="506"/>
      <c r="BC4" s="506"/>
      <c r="BD4" s="506"/>
      <c r="BE4" s="506"/>
      <c r="BF4" s="506"/>
      <c r="BG4" s="506"/>
      <c r="BH4" s="506"/>
      <c r="BI4" s="506"/>
      <c r="BJ4" s="507"/>
      <c r="BK4" s="485" t="s">
        <v>209</v>
      </c>
      <c r="BL4" s="492"/>
      <c r="BM4" s="492"/>
      <c r="BN4" s="492"/>
      <c r="BO4" s="492"/>
      <c r="BP4" s="492"/>
      <c r="BQ4" s="492"/>
      <c r="BR4" s="492"/>
      <c r="BS4" s="492"/>
      <c r="BT4" s="492"/>
      <c r="BU4" s="492"/>
      <c r="BV4" s="486"/>
      <c r="BW4" s="532" t="s">
        <v>248</v>
      </c>
      <c r="BX4" s="533"/>
      <c r="BY4" s="533"/>
      <c r="BZ4" s="533"/>
      <c r="CA4" s="533"/>
      <c r="CB4" s="534"/>
      <c r="CC4" s="491" t="s">
        <v>284</v>
      </c>
      <c r="CD4" s="497"/>
      <c r="CE4" s="498"/>
      <c r="CF4" s="491" t="s">
        <v>211</v>
      </c>
      <c r="CG4" s="497"/>
      <c r="CH4" s="498"/>
      <c r="CI4" s="485" t="s">
        <v>285</v>
      </c>
      <c r="CJ4" s="492"/>
      <c r="CK4" s="492"/>
      <c r="CL4" s="485" t="s">
        <v>243</v>
      </c>
      <c r="CM4" s="492"/>
      <c r="CN4" s="492"/>
      <c r="CO4" s="250"/>
      <c r="CP4" s="250"/>
      <c r="CQ4" s="250"/>
      <c r="CR4" s="506"/>
      <c r="CS4" s="506"/>
      <c r="CT4" s="507"/>
      <c r="CU4" s="485" t="s">
        <v>213</v>
      </c>
      <c r="CV4" s="492"/>
      <c r="CW4" s="492"/>
      <c r="CX4" s="485" t="s">
        <v>214</v>
      </c>
      <c r="CY4" s="492"/>
      <c r="CZ4" s="486"/>
      <c r="DA4" s="511" t="s">
        <v>215</v>
      </c>
      <c r="DB4" s="512"/>
      <c r="DC4" s="513"/>
      <c r="DD4" s="492" t="s">
        <v>291</v>
      </c>
      <c r="DE4" s="492"/>
      <c r="DF4" s="486"/>
      <c r="DG4" s="511" t="s">
        <v>217</v>
      </c>
      <c r="DH4" s="512"/>
      <c r="DI4" s="513"/>
      <c r="DJ4" s="485" t="s">
        <v>21</v>
      </c>
      <c r="DK4" s="492"/>
      <c r="DL4" s="486"/>
      <c r="DM4" s="485" t="s">
        <v>254</v>
      </c>
      <c r="DN4" s="492"/>
      <c r="DO4" s="486"/>
      <c r="DP4" s="485" t="s">
        <v>219</v>
      </c>
      <c r="DQ4" s="422"/>
      <c r="DR4" s="423"/>
      <c r="DS4" s="491" t="s">
        <v>286</v>
      </c>
      <c r="DT4" s="422"/>
      <c r="DU4" s="423"/>
      <c r="DV4" s="87"/>
    </row>
    <row r="5" spans="1:126" s="249" customFormat="1" ht="18" customHeight="1">
      <c r="A5" s="487"/>
      <c r="B5" s="488"/>
      <c r="C5" s="488"/>
      <c r="D5" s="495"/>
      <c r="E5" s="495"/>
      <c r="F5" s="514"/>
      <c r="G5" s="515"/>
      <c r="H5" s="516"/>
      <c r="I5" s="495"/>
      <c r="J5" s="495"/>
      <c r="K5" s="495"/>
      <c r="L5" s="487"/>
      <c r="M5" s="508"/>
      <c r="N5" s="488"/>
      <c r="O5" s="487" t="s">
        <v>22</v>
      </c>
      <c r="P5" s="508"/>
      <c r="Q5" s="488"/>
      <c r="R5" s="487" t="s">
        <v>277</v>
      </c>
      <c r="S5" s="508"/>
      <c r="T5" s="488"/>
      <c r="U5" s="487" t="s">
        <v>223</v>
      </c>
      <c r="V5" s="508"/>
      <c r="W5" s="488"/>
      <c r="X5" s="485" t="s">
        <v>224</v>
      </c>
      <c r="Y5" s="492"/>
      <c r="Z5" s="486"/>
      <c r="AA5" s="485" t="s">
        <v>225</v>
      </c>
      <c r="AB5" s="492"/>
      <c r="AC5" s="486"/>
      <c r="AD5" s="485" t="s">
        <v>226</v>
      </c>
      <c r="AE5" s="492"/>
      <c r="AF5" s="492"/>
      <c r="AG5" s="485" t="s">
        <v>287</v>
      </c>
      <c r="AH5" s="492"/>
      <c r="AI5" s="486"/>
      <c r="AJ5" s="485" t="s">
        <v>228</v>
      </c>
      <c r="AK5" s="492"/>
      <c r="AL5" s="486"/>
      <c r="AM5" s="485" t="s">
        <v>229</v>
      </c>
      <c r="AN5" s="492"/>
      <c r="AO5" s="486"/>
      <c r="AP5" s="485" t="s">
        <v>230</v>
      </c>
      <c r="AQ5" s="492"/>
      <c r="AR5" s="492"/>
      <c r="AS5" s="485" t="s">
        <v>231</v>
      </c>
      <c r="AT5" s="492"/>
      <c r="AU5" s="486"/>
      <c r="AV5" s="485" t="s">
        <v>232</v>
      </c>
      <c r="AW5" s="492"/>
      <c r="AX5" s="486"/>
      <c r="AY5" s="485" t="s">
        <v>233</v>
      </c>
      <c r="AZ5" s="492"/>
      <c r="BA5" s="486"/>
      <c r="BB5" s="485" t="s">
        <v>234</v>
      </c>
      <c r="BC5" s="492"/>
      <c r="BD5" s="486"/>
      <c r="BE5" s="485" t="s">
        <v>235</v>
      </c>
      <c r="BF5" s="492"/>
      <c r="BG5" s="486"/>
      <c r="BH5" s="485" t="s">
        <v>236</v>
      </c>
      <c r="BI5" s="492"/>
      <c r="BJ5" s="486"/>
      <c r="BK5" s="485" t="s">
        <v>237</v>
      </c>
      <c r="BL5" s="492"/>
      <c r="BM5" s="486"/>
      <c r="BN5" s="485" t="s">
        <v>238</v>
      </c>
      <c r="BO5" s="492"/>
      <c r="BP5" s="486"/>
      <c r="BQ5" s="485" t="s">
        <v>239</v>
      </c>
      <c r="BR5" s="492"/>
      <c r="BS5" s="486"/>
      <c r="BT5" s="485" t="s">
        <v>240</v>
      </c>
      <c r="BU5" s="492"/>
      <c r="BV5" s="486"/>
      <c r="BW5" s="485" t="s">
        <v>241</v>
      </c>
      <c r="BX5" s="492"/>
      <c r="BY5" s="486"/>
      <c r="BZ5" s="491" t="s">
        <v>288</v>
      </c>
      <c r="CA5" s="497"/>
      <c r="CB5" s="498"/>
      <c r="CC5" s="499"/>
      <c r="CD5" s="500"/>
      <c r="CE5" s="501"/>
      <c r="CF5" s="499"/>
      <c r="CG5" s="500"/>
      <c r="CH5" s="501"/>
      <c r="CI5" s="487"/>
      <c r="CJ5" s="508"/>
      <c r="CK5" s="508"/>
      <c r="CL5" s="487"/>
      <c r="CM5" s="508"/>
      <c r="CN5" s="488"/>
      <c r="CO5" s="485" t="s">
        <v>289</v>
      </c>
      <c r="CP5" s="492"/>
      <c r="CQ5" s="486"/>
      <c r="CR5" s="487" t="s">
        <v>290</v>
      </c>
      <c r="CS5" s="508"/>
      <c r="CT5" s="488"/>
      <c r="CU5" s="487"/>
      <c r="CV5" s="508"/>
      <c r="CW5" s="508"/>
      <c r="CX5" s="487"/>
      <c r="CY5" s="508"/>
      <c r="CZ5" s="488"/>
      <c r="DA5" s="514"/>
      <c r="DB5" s="515"/>
      <c r="DC5" s="516"/>
      <c r="DD5" s="508"/>
      <c r="DE5" s="508"/>
      <c r="DF5" s="488"/>
      <c r="DG5" s="514"/>
      <c r="DH5" s="515"/>
      <c r="DI5" s="516"/>
      <c r="DJ5" s="487"/>
      <c r="DK5" s="508"/>
      <c r="DL5" s="488"/>
      <c r="DM5" s="487"/>
      <c r="DN5" s="508"/>
      <c r="DO5" s="488"/>
      <c r="DP5" s="438"/>
      <c r="DQ5" s="439"/>
      <c r="DR5" s="440"/>
      <c r="DS5" s="438"/>
      <c r="DT5" s="531"/>
      <c r="DU5" s="440"/>
      <c r="DV5" s="88"/>
    </row>
    <row r="6" spans="1:126" s="249" customFormat="1" ht="18" customHeight="1">
      <c r="A6" s="487"/>
      <c r="B6" s="488"/>
      <c r="C6" s="490"/>
      <c r="D6" s="496"/>
      <c r="E6" s="496"/>
      <c r="F6" s="517"/>
      <c r="G6" s="518"/>
      <c r="H6" s="519"/>
      <c r="I6" s="496"/>
      <c r="J6" s="496"/>
      <c r="K6" s="496"/>
      <c r="L6" s="489"/>
      <c r="M6" s="493"/>
      <c r="N6" s="490"/>
      <c r="O6" s="489"/>
      <c r="P6" s="493"/>
      <c r="Q6" s="490"/>
      <c r="R6" s="489"/>
      <c r="S6" s="493"/>
      <c r="T6" s="490"/>
      <c r="U6" s="489"/>
      <c r="V6" s="493"/>
      <c r="W6" s="490"/>
      <c r="X6" s="489"/>
      <c r="Y6" s="493"/>
      <c r="Z6" s="490"/>
      <c r="AA6" s="489"/>
      <c r="AB6" s="493"/>
      <c r="AC6" s="490"/>
      <c r="AD6" s="489"/>
      <c r="AE6" s="493"/>
      <c r="AF6" s="493"/>
      <c r="AG6" s="489"/>
      <c r="AH6" s="493"/>
      <c r="AI6" s="490"/>
      <c r="AJ6" s="489"/>
      <c r="AK6" s="493"/>
      <c r="AL6" s="490"/>
      <c r="AM6" s="489"/>
      <c r="AN6" s="493"/>
      <c r="AO6" s="490"/>
      <c r="AP6" s="489"/>
      <c r="AQ6" s="493"/>
      <c r="AR6" s="493"/>
      <c r="AS6" s="489"/>
      <c r="AT6" s="493"/>
      <c r="AU6" s="490"/>
      <c r="AV6" s="489"/>
      <c r="AW6" s="493"/>
      <c r="AX6" s="490"/>
      <c r="AY6" s="489"/>
      <c r="AZ6" s="493"/>
      <c r="BA6" s="490"/>
      <c r="BB6" s="489"/>
      <c r="BC6" s="493"/>
      <c r="BD6" s="490"/>
      <c r="BE6" s="489"/>
      <c r="BF6" s="493"/>
      <c r="BG6" s="490"/>
      <c r="BH6" s="489"/>
      <c r="BI6" s="493"/>
      <c r="BJ6" s="490"/>
      <c r="BK6" s="489"/>
      <c r="BL6" s="493"/>
      <c r="BM6" s="490"/>
      <c r="BN6" s="489"/>
      <c r="BO6" s="493"/>
      <c r="BP6" s="490"/>
      <c r="BQ6" s="489"/>
      <c r="BR6" s="493"/>
      <c r="BS6" s="490"/>
      <c r="BT6" s="489"/>
      <c r="BU6" s="493"/>
      <c r="BV6" s="490"/>
      <c r="BW6" s="489"/>
      <c r="BX6" s="493"/>
      <c r="BY6" s="490"/>
      <c r="BZ6" s="502"/>
      <c r="CA6" s="503"/>
      <c r="CB6" s="504"/>
      <c r="CC6" s="502"/>
      <c r="CD6" s="503"/>
      <c r="CE6" s="504"/>
      <c r="CF6" s="502"/>
      <c r="CG6" s="503"/>
      <c r="CH6" s="504"/>
      <c r="CI6" s="489"/>
      <c r="CJ6" s="493"/>
      <c r="CK6" s="493"/>
      <c r="CL6" s="489"/>
      <c r="CM6" s="493"/>
      <c r="CN6" s="490"/>
      <c r="CO6" s="489"/>
      <c r="CP6" s="493"/>
      <c r="CQ6" s="490"/>
      <c r="CR6" s="489"/>
      <c r="CS6" s="493"/>
      <c r="CT6" s="490"/>
      <c r="CU6" s="489"/>
      <c r="CV6" s="493"/>
      <c r="CW6" s="493"/>
      <c r="CX6" s="489"/>
      <c r="CY6" s="493"/>
      <c r="CZ6" s="490"/>
      <c r="DA6" s="517"/>
      <c r="DB6" s="518"/>
      <c r="DC6" s="519"/>
      <c r="DD6" s="493"/>
      <c r="DE6" s="493"/>
      <c r="DF6" s="490"/>
      <c r="DG6" s="517"/>
      <c r="DH6" s="518"/>
      <c r="DI6" s="519"/>
      <c r="DJ6" s="489"/>
      <c r="DK6" s="493"/>
      <c r="DL6" s="490"/>
      <c r="DM6" s="489"/>
      <c r="DN6" s="493"/>
      <c r="DO6" s="490"/>
      <c r="DP6" s="424"/>
      <c r="DQ6" s="425"/>
      <c r="DR6" s="426"/>
      <c r="DS6" s="424"/>
      <c r="DT6" s="425"/>
      <c r="DU6" s="426"/>
      <c r="DV6" s="88"/>
    </row>
    <row r="7" spans="1:126" ht="13.5" customHeight="1">
      <c r="A7" s="487"/>
      <c r="B7" s="488"/>
      <c r="C7" s="58" t="s">
        <v>100</v>
      </c>
      <c r="D7" s="59" t="s">
        <v>355</v>
      </c>
      <c r="E7" s="59" t="s">
        <v>355</v>
      </c>
      <c r="F7" s="58" t="s">
        <v>100</v>
      </c>
      <c r="G7" s="59" t="s">
        <v>355</v>
      </c>
      <c r="H7" s="59" t="s">
        <v>355</v>
      </c>
      <c r="I7" s="58" t="s">
        <v>100</v>
      </c>
      <c r="J7" s="59" t="s">
        <v>355</v>
      </c>
      <c r="K7" s="59" t="s">
        <v>355</v>
      </c>
      <c r="L7" s="78" t="s">
        <v>100</v>
      </c>
      <c r="M7" s="59" t="s">
        <v>355</v>
      </c>
      <c r="N7" s="59" t="s">
        <v>355</v>
      </c>
      <c r="O7" s="58" t="s">
        <v>100</v>
      </c>
      <c r="P7" s="59" t="s">
        <v>355</v>
      </c>
      <c r="Q7" s="59" t="s">
        <v>355</v>
      </c>
      <c r="R7" s="58" t="s">
        <v>100</v>
      </c>
      <c r="S7" s="59" t="s">
        <v>355</v>
      </c>
      <c r="T7" s="59" t="s">
        <v>355</v>
      </c>
      <c r="U7" s="58" t="s">
        <v>100</v>
      </c>
      <c r="V7" s="59" t="s">
        <v>355</v>
      </c>
      <c r="W7" s="59" t="s">
        <v>355</v>
      </c>
      <c r="X7" s="58" t="s">
        <v>100</v>
      </c>
      <c r="Y7" s="59" t="s">
        <v>355</v>
      </c>
      <c r="Z7" s="59" t="s">
        <v>355</v>
      </c>
      <c r="AA7" s="58" t="s">
        <v>100</v>
      </c>
      <c r="AB7" s="59" t="s">
        <v>355</v>
      </c>
      <c r="AC7" s="59" t="s">
        <v>355</v>
      </c>
      <c r="AD7" s="58" t="s">
        <v>100</v>
      </c>
      <c r="AE7" s="59" t="s">
        <v>355</v>
      </c>
      <c r="AF7" s="59" t="s">
        <v>355</v>
      </c>
      <c r="AG7" s="58" t="s">
        <v>100</v>
      </c>
      <c r="AH7" s="59" t="s">
        <v>355</v>
      </c>
      <c r="AI7" s="159" t="s">
        <v>355</v>
      </c>
      <c r="AJ7" s="78" t="s">
        <v>100</v>
      </c>
      <c r="AK7" s="59" t="s">
        <v>355</v>
      </c>
      <c r="AL7" s="59" t="s">
        <v>355</v>
      </c>
      <c r="AM7" s="58" t="s">
        <v>100</v>
      </c>
      <c r="AN7" s="59" t="s">
        <v>355</v>
      </c>
      <c r="AO7" s="59" t="s">
        <v>355</v>
      </c>
      <c r="AP7" s="58" t="s">
        <v>100</v>
      </c>
      <c r="AQ7" s="59" t="s">
        <v>355</v>
      </c>
      <c r="AR7" s="59" t="s">
        <v>355</v>
      </c>
      <c r="AS7" s="58" t="s">
        <v>100</v>
      </c>
      <c r="AT7" s="59" t="s">
        <v>355</v>
      </c>
      <c r="AU7" s="159" t="s">
        <v>355</v>
      </c>
      <c r="AV7" s="78" t="s">
        <v>100</v>
      </c>
      <c r="AW7" s="59" t="s">
        <v>355</v>
      </c>
      <c r="AX7" s="59" t="s">
        <v>355</v>
      </c>
      <c r="AY7" s="58" t="s">
        <v>100</v>
      </c>
      <c r="AZ7" s="59" t="s">
        <v>355</v>
      </c>
      <c r="BA7" s="59" t="s">
        <v>355</v>
      </c>
      <c r="BB7" s="58" t="s">
        <v>100</v>
      </c>
      <c r="BC7" s="59" t="s">
        <v>355</v>
      </c>
      <c r="BD7" s="59" t="s">
        <v>355</v>
      </c>
      <c r="BE7" s="58" t="s">
        <v>100</v>
      </c>
      <c r="BF7" s="59" t="s">
        <v>355</v>
      </c>
      <c r="BG7" s="59" t="s">
        <v>355</v>
      </c>
      <c r="BH7" s="58" t="s">
        <v>100</v>
      </c>
      <c r="BI7" s="59" t="s">
        <v>355</v>
      </c>
      <c r="BJ7" s="59" t="s">
        <v>355</v>
      </c>
      <c r="BK7" s="58" t="s">
        <v>100</v>
      </c>
      <c r="BL7" s="59" t="s">
        <v>355</v>
      </c>
      <c r="BM7" s="59" t="s">
        <v>355</v>
      </c>
      <c r="BN7" s="58" t="s">
        <v>100</v>
      </c>
      <c r="BO7" s="59" t="s">
        <v>355</v>
      </c>
      <c r="BP7" s="59" t="s">
        <v>355</v>
      </c>
      <c r="BQ7" s="58" t="s">
        <v>100</v>
      </c>
      <c r="BR7" s="59" t="s">
        <v>355</v>
      </c>
      <c r="BS7" s="59" t="s">
        <v>355</v>
      </c>
      <c r="BT7" s="58" t="s">
        <v>100</v>
      </c>
      <c r="BU7" s="59" t="s">
        <v>355</v>
      </c>
      <c r="BV7" s="59" t="s">
        <v>355</v>
      </c>
      <c r="BW7" s="58" t="s">
        <v>100</v>
      </c>
      <c r="BX7" s="59" t="s">
        <v>355</v>
      </c>
      <c r="BY7" s="59" t="s">
        <v>355</v>
      </c>
      <c r="BZ7" s="58" t="s">
        <v>100</v>
      </c>
      <c r="CA7" s="59" t="s">
        <v>355</v>
      </c>
      <c r="CB7" s="59" t="s">
        <v>355</v>
      </c>
      <c r="CC7" s="58" t="s">
        <v>100</v>
      </c>
      <c r="CD7" s="59" t="s">
        <v>355</v>
      </c>
      <c r="CE7" s="59" t="s">
        <v>355</v>
      </c>
      <c r="CF7" s="58" t="s">
        <v>100</v>
      </c>
      <c r="CG7" s="59" t="s">
        <v>355</v>
      </c>
      <c r="CH7" s="59" t="s">
        <v>355</v>
      </c>
      <c r="CI7" s="58" t="s">
        <v>100</v>
      </c>
      <c r="CJ7" s="59" t="s">
        <v>355</v>
      </c>
      <c r="CK7" s="59" t="s">
        <v>355</v>
      </c>
      <c r="CL7" s="58" t="s">
        <v>100</v>
      </c>
      <c r="CM7" s="59" t="s">
        <v>355</v>
      </c>
      <c r="CN7" s="59" t="s">
        <v>355</v>
      </c>
      <c r="CO7" s="58" t="s">
        <v>100</v>
      </c>
      <c r="CP7" s="59" t="s">
        <v>355</v>
      </c>
      <c r="CQ7" s="59" t="s">
        <v>355</v>
      </c>
      <c r="CR7" s="58" t="s">
        <v>100</v>
      </c>
      <c r="CS7" s="59" t="s">
        <v>355</v>
      </c>
      <c r="CT7" s="59" t="s">
        <v>355</v>
      </c>
      <c r="CU7" s="58" t="s">
        <v>100</v>
      </c>
      <c r="CV7" s="59" t="s">
        <v>355</v>
      </c>
      <c r="CW7" s="59" t="s">
        <v>355</v>
      </c>
      <c r="CX7" s="58" t="s">
        <v>100</v>
      </c>
      <c r="CY7" s="59" t="s">
        <v>355</v>
      </c>
      <c r="CZ7" s="59" t="s">
        <v>355</v>
      </c>
      <c r="DA7" s="58" t="s">
        <v>100</v>
      </c>
      <c r="DB7" s="59" t="s">
        <v>355</v>
      </c>
      <c r="DC7" s="59" t="s">
        <v>355</v>
      </c>
      <c r="DD7" s="58" t="s">
        <v>100</v>
      </c>
      <c r="DE7" s="59" t="s">
        <v>355</v>
      </c>
      <c r="DF7" s="59" t="s">
        <v>355</v>
      </c>
      <c r="DG7" s="58" t="s">
        <v>100</v>
      </c>
      <c r="DH7" s="59" t="s">
        <v>355</v>
      </c>
      <c r="DI7" s="59" t="s">
        <v>355</v>
      </c>
      <c r="DJ7" s="58" t="s">
        <v>100</v>
      </c>
      <c r="DK7" s="59" t="s">
        <v>355</v>
      </c>
      <c r="DL7" s="59" t="s">
        <v>355</v>
      </c>
      <c r="DM7" s="58" t="s">
        <v>100</v>
      </c>
      <c r="DN7" s="59" t="s">
        <v>355</v>
      </c>
      <c r="DO7" s="59" t="s">
        <v>355</v>
      </c>
      <c r="DP7" s="58" t="s">
        <v>100</v>
      </c>
      <c r="DQ7" s="59" t="s">
        <v>355</v>
      </c>
      <c r="DR7" s="59" t="s">
        <v>355</v>
      </c>
      <c r="DS7" s="78" t="s">
        <v>100</v>
      </c>
      <c r="DT7" s="59" t="s">
        <v>355</v>
      </c>
      <c r="DU7" s="59" t="s">
        <v>355</v>
      </c>
      <c r="DV7" s="63"/>
    </row>
    <row r="8" spans="1:126" ht="13.5" customHeight="1">
      <c r="A8" s="487"/>
      <c r="B8" s="488"/>
      <c r="C8" s="58"/>
      <c r="D8" s="62" t="s">
        <v>356</v>
      </c>
      <c r="E8" s="62" t="s">
        <v>356</v>
      </c>
      <c r="F8" s="58"/>
      <c r="G8" s="62" t="s">
        <v>356</v>
      </c>
      <c r="H8" s="62" t="s">
        <v>356</v>
      </c>
      <c r="I8" s="58"/>
      <c r="J8" s="62" t="s">
        <v>356</v>
      </c>
      <c r="K8" s="62" t="s">
        <v>356</v>
      </c>
      <c r="L8" s="78"/>
      <c r="M8" s="62" t="s">
        <v>356</v>
      </c>
      <c r="N8" s="62" t="s">
        <v>356</v>
      </c>
      <c r="O8" s="58"/>
      <c r="P8" s="62" t="s">
        <v>356</v>
      </c>
      <c r="Q8" s="62" t="s">
        <v>356</v>
      </c>
      <c r="R8" s="58"/>
      <c r="S8" s="62" t="s">
        <v>356</v>
      </c>
      <c r="T8" s="62" t="s">
        <v>356</v>
      </c>
      <c r="U8" s="58"/>
      <c r="V8" s="62" t="s">
        <v>356</v>
      </c>
      <c r="W8" s="62" t="s">
        <v>356</v>
      </c>
      <c r="X8" s="58"/>
      <c r="Y8" s="62" t="s">
        <v>356</v>
      </c>
      <c r="Z8" s="62" t="s">
        <v>356</v>
      </c>
      <c r="AA8" s="58"/>
      <c r="AB8" s="62" t="s">
        <v>356</v>
      </c>
      <c r="AC8" s="62" t="s">
        <v>356</v>
      </c>
      <c r="AD8" s="58"/>
      <c r="AE8" s="62" t="s">
        <v>356</v>
      </c>
      <c r="AF8" s="62" t="s">
        <v>356</v>
      </c>
      <c r="AG8" s="58"/>
      <c r="AH8" s="62" t="s">
        <v>356</v>
      </c>
      <c r="AI8" s="78" t="s">
        <v>356</v>
      </c>
      <c r="AJ8" s="78"/>
      <c r="AK8" s="62" t="s">
        <v>356</v>
      </c>
      <c r="AL8" s="62" t="s">
        <v>356</v>
      </c>
      <c r="AM8" s="58"/>
      <c r="AN8" s="62" t="s">
        <v>356</v>
      </c>
      <c r="AO8" s="62" t="s">
        <v>356</v>
      </c>
      <c r="AP8" s="58"/>
      <c r="AQ8" s="62" t="s">
        <v>356</v>
      </c>
      <c r="AR8" s="62" t="s">
        <v>356</v>
      </c>
      <c r="AS8" s="58"/>
      <c r="AT8" s="62" t="s">
        <v>356</v>
      </c>
      <c r="AU8" s="78" t="s">
        <v>356</v>
      </c>
      <c r="AV8" s="78"/>
      <c r="AW8" s="62" t="s">
        <v>356</v>
      </c>
      <c r="AX8" s="62" t="s">
        <v>356</v>
      </c>
      <c r="AY8" s="58"/>
      <c r="AZ8" s="62" t="s">
        <v>356</v>
      </c>
      <c r="BA8" s="62" t="s">
        <v>356</v>
      </c>
      <c r="BB8" s="58"/>
      <c r="BC8" s="62" t="s">
        <v>356</v>
      </c>
      <c r="BD8" s="62" t="s">
        <v>356</v>
      </c>
      <c r="BE8" s="58"/>
      <c r="BF8" s="62" t="s">
        <v>356</v>
      </c>
      <c r="BG8" s="62" t="s">
        <v>356</v>
      </c>
      <c r="BH8" s="58"/>
      <c r="BI8" s="62" t="s">
        <v>356</v>
      </c>
      <c r="BJ8" s="62" t="s">
        <v>356</v>
      </c>
      <c r="BK8" s="58"/>
      <c r="BL8" s="62" t="s">
        <v>356</v>
      </c>
      <c r="BM8" s="62" t="s">
        <v>356</v>
      </c>
      <c r="BN8" s="58"/>
      <c r="BO8" s="62" t="s">
        <v>356</v>
      </c>
      <c r="BP8" s="62" t="s">
        <v>356</v>
      </c>
      <c r="BQ8" s="58"/>
      <c r="BR8" s="62" t="s">
        <v>356</v>
      </c>
      <c r="BS8" s="62" t="s">
        <v>356</v>
      </c>
      <c r="BT8" s="58"/>
      <c r="BU8" s="62" t="s">
        <v>356</v>
      </c>
      <c r="BV8" s="62" t="s">
        <v>356</v>
      </c>
      <c r="BW8" s="58"/>
      <c r="BX8" s="62" t="s">
        <v>356</v>
      </c>
      <c r="BY8" s="62" t="s">
        <v>356</v>
      </c>
      <c r="BZ8" s="58"/>
      <c r="CA8" s="62" t="s">
        <v>356</v>
      </c>
      <c r="CB8" s="62" t="s">
        <v>356</v>
      </c>
      <c r="CC8" s="58"/>
      <c r="CD8" s="62" t="s">
        <v>356</v>
      </c>
      <c r="CE8" s="62" t="s">
        <v>356</v>
      </c>
      <c r="CF8" s="58"/>
      <c r="CG8" s="62" t="s">
        <v>356</v>
      </c>
      <c r="CH8" s="62" t="s">
        <v>356</v>
      </c>
      <c r="CI8" s="58"/>
      <c r="CJ8" s="62" t="s">
        <v>356</v>
      </c>
      <c r="CK8" s="62" t="s">
        <v>356</v>
      </c>
      <c r="CL8" s="58"/>
      <c r="CM8" s="62" t="s">
        <v>356</v>
      </c>
      <c r="CN8" s="62" t="s">
        <v>356</v>
      </c>
      <c r="CO8" s="58"/>
      <c r="CP8" s="62" t="s">
        <v>356</v>
      </c>
      <c r="CQ8" s="62" t="s">
        <v>356</v>
      </c>
      <c r="CR8" s="58"/>
      <c r="CS8" s="62" t="s">
        <v>356</v>
      </c>
      <c r="CT8" s="62" t="s">
        <v>356</v>
      </c>
      <c r="CU8" s="58"/>
      <c r="CV8" s="62" t="s">
        <v>356</v>
      </c>
      <c r="CW8" s="62" t="s">
        <v>356</v>
      </c>
      <c r="CX8" s="58"/>
      <c r="CY8" s="62" t="s">
        <v>356</v>
      </c>
      <c r="CZ8" s="62" t="s">
        <v>356</v>
      </c>
      <c r="DA8" s="58"/>
      <c r="DB8" s="62" t="s">
        <v>356</v>
      </c>
      <c r="DC8" s="62" t="s">
        <v>356</v>
      </c>
      <c r="DD8" s="58"/>
      <c r="DE8" s="62" t="s">
        <v>356</v>
      </c>
      <c r="DF8" s="62" t="s">
        <v>356</v>
      </c>
      <c r="DG8" s="58"/>
      <c r="DH8" s="62" t="s">
        <v>356</v>
      </c>
      <c r="DI8" s="62" t="s">
        <v>356</v>
      </c>
      <c r="DJ8" s="58"/>
      <c r="DK8" s="62" t="s">
        <v>356</v>
      </c>
      <c r="DL8" s="62" t="s">
        <v>356</v>
      </c>
      <c r="DM8" s="58"/>
      <c r="DN8" s="62" t="s">
        <v>356</v>
      </c>
      <c r="DO8" s="62" t="s">
        <v>356</v>
      </c>
      <c r="DP8" s="58"/>
      <c r="DQ8" s="62" t="s">
        <v>356</v>
      </c>
      <c r="DR8" s="62" t="s">
        <v>356</v>
      </c>
      <c r="DS8" s="78"/>
      <c r="DT8" s="62" t="s">
        <v>356</v>
      </c>
      <c r="DU8" s="62" t="s">
        <v>356</v>
      </c>
      <c r="DV8" s="63"/>
    </row>
    <row r="9" spans="1:126" ht="13.5" customHeight="1">
      <c r="A9" s="489"/>
      <c r="B9" s="490"/>
      <c r="C9" s="64" t="s">
        <v>101</v>
      </c>
      <c r="D9" s="65" t="s">
        <v>102</v>
      </c>
      <c r="E9" s="65" t="s">
        <v>103</v>
      </c>
      <c r="F9" s="64" t="s">
        <v>101</v>
      </c>
      <c r="G9" s="65" t="s">
        <v>102</v>
      </c>
      <c r="H9" s="65" t="s">
        <v>103</v>
      </c>
      <c r="I9" s="64" t="s">
        <v>101</v>
      </c>
      <c r="J9" s="65" t="s">
        <v>102</v>
      </c>
      <c r="K9" s="65" t="s">
        <v>103</v>
      </c>
      <c r="L9" s="79" t="s">
        <v>101</v>
      </c>
      <c r="M9" s="65" t="s">
        <v>102</v>
      </c>
      <c r="N9" s="65" t="s">
        <v>103</v>
      </c>
      <c r="O9" s="64" t="s">
        <v>101</v>
      </c>
      <c r="P9" s="65" t="s">
        <v>102</v>
      </c>
      <c r="Q9" s="65" t="s">
        <v>103</v>
      </c>
      <c r="R9" s="64" t="s">
        <v>101</v>
      </c>
      <c r="S9" s="65" t="s">
        <v>102</v>
      </c>
      <c r="T9" s="65" t="s">
        <v>103</v>
      </c>
      <c r="U9" s="64" t="s">
        <v>101</v>
      </c>
      <c r="V9" s="65" t="s">
        <v>102</v>
      </c>
      <c r="W9" s="65" t="s">
        <v>103</v>
      </c>
      <c r="X9" s="64" t="s">
        <v>101</v>
      </c>
      <c r="Y9" s="65" t="s">
        <v>102</v>
      </c>
      <c r="Z9" s="65" t="s">
        <v>103</v>
      </c>
      <c r="AA9" s="64" t="s">
        <v>101</v>
      </c>
      <c r="AB9" s="65" t="s">
        <v>102</v>
      </c>
      <c r="AC9" s="65" t="s">
        <v>103</v>
      </c>
      <c r="AD9" s="64" t="s">
        <v>101</v>
      </c>
      <c r="AE9" s="65" t="s">
        <v>102</v>
      </c>
      <c r="AF9" s="65" t="s">
        <v>103</v>
      </c>
      <c r="AG9" s="64" t="s">
        <v>101</v>
      </c>
      <c r="AH9" s="65" t="s">
        <v>102</v>
      </c>
      <c r="AI9" s="79" t="s">
        <v>103</v>
      </c>
      <c r="AJ9" s="79" t="s">
        <v>101</v>
      </c>
      <c r="AK9" s="65" t="s">
        <v>102</v>
      </c>
      <c r="AL9" s="65" t="s">
        <v>103</v>
      </c>
      <c r="AM9" s="64" t="s">
        <v>101</v>
      </c>
      <c r="AN9" s="65" t="s">
        <v>102</v>
      </c>
      <c r="AO9" s="65" t="s">
        <v>103</v>
      </c>
      <c r="AP9" s="64" t="s">
        <v>101</v>
      </c>
      <c r="AQ9" s="65" t="s">
        <v>102</v>
      </c>
      <c r="AR9" s="65" t="s">
        <v>103</v>
      </c>
      <c r="AS9" s="64" t="s">
        <v>101</v>
      </c>
      <c r="AT9" s="65" t="s">
        <v>102</v>
      </c>
      <c r="AU9" s="79" t="s">
        <v>103</v>
      </c>
      <c r="AV9" s="79" t="s">
        <v>101</v>
      </c>
      <c r="AW9" s="65" t="s">
        <v>102</v>
      </c>
      <c r="AX9" s="65" t="s">
        <v>103</v>
      </c>
      <c r="AY9" s="64" t="s">
        <v>101</v>
      </c>
      <c r="AZ9" s="65" t="s">
        <v>102</v>
      </c>
      <c r="BA9" s="65" t="s">
        <v>103</v>
      </c>
      <c r="BB9" s="64" t="s">
        <v>101</v>
      </c>
      <c r="BC9" s="65" t="s">
        <v>102</v>
      </c>
      <c r="BD9" s="65" t="s">
        <v>103</v>
      </c>
      <c r="BE9" s="64" t="s">
        <v>101</v>
      </c>
      <c r="BF9" s="65" t="s">
        <v>102</v>
      </c>
      <c r="BG9" s="65" t="s">
        <v>103</v>
      </c>
      <c r="BH9" s="64" t="s">
        <v>101</v>
      </c>
      <c r="BI9" s="65" t="s">
        <v>102</v>
      </c>
      <c r="BJ9" s="65" t="s">
        <v>103</v>
      </c>
      <c r="BK9" s="64" t="s">
        <v>101</v>
      </c>
      <c r="BL9" s="65" t="s">
        <v>102</v>
      </c>
      <c r="BM9" s="65" t="s">
        <v>103</v>
      </c>
      <c r="BN9" s="64" t="s">
        <v>101</v>
      </c>
      <c r="BO9" s="65" t="s">
        <v>102</v>
      </c>
      <c r="BP9" s="65" t="s">
        <v>103</v>
      </c>
      <c r="BQ9" s="64" t="s">
        <v>101</v>
      </c>
      <c r="BR9" s="65" t="s">
        <v>102</v>
      </c>
      <c r="BS9" s="65" t="s">
        <v>103</v>
      </c>
      <c r="BT9" s="64" t="s">
        <v>101</v>
      </c>
      <c r="BU9" s="65" t="s">
        <v>102</v>
      </c>
      <c r="BV9" s="65" t="s">
        <v>103</v>
      </c>
      <c r="BW9" s="64" t="s">
        <v>101</v>
      </c>
      <c r="BX9" s="65" t="s">
        <v>102</v>
      </c>
      <c r="BY9" s="65" t="s">
        <v>103</v>
      </c>
      <c r="BZ9" s="64" t="s">
        <v>101</v>
      </c>
      <c r="CA9" s="65" t="s">
        <v>102</v>
      </c>
      <c r="CB9" s="65" t="s">
        <v>103</v>
      </c>
      <c r="CC9" s="64" t="s">
        <v>101</v>
      </c>
      <c r="CD9" s="65" t="s">
        <v>102</v>
      </c>
      <c r="CE9" s="65" t="s">
        <v>103</v>
      </c>
      <c r="CF9" s="64" t="s">
        <v>101</v>
      </c>
      <c r="CG9" s="65" t="s">
        <v>102</v>
      </c>
      <c r="CH9" s="65" t="s">
        <v>103</v>
      </c>
      <c r="CI9" s="64" t="s">
        <v>101</v>
      </c>
      <c r="CJ9" s="65" t="s">
        <v>102</v>
      </c>
      <c r="CK9" s="65" t="s">
        <v>103</v>
      </c>
      <c r="CL9" s="64" t="s">
        <v>101</v>
      </c>
      <c r="CM9" s="65" t="s">
        <v>102</v>
      </c>
      <c r="CN9" s="65" t="s">
        <v>103</v>
      </c>
      <c r="CO9" s="64" t="s">
        <v>101</v>
      </c>
      <c r="CP9" s="65" t="s">
        <v>102</v>
      </c>
      <c r="CQ9" s="65" t="s">
        <v>103</v>
      </c>
      <c r="CR9" s="64" t="s">
        <v>101</v>
      </c>
      <c r="CS9" s="65" t="s">
        <v>102</v>
      </c>
      <c r="CT9" s="65" t="s">
        <v>103</v>
      </c>
      <c r="CU9" s="64" t="s">
        <v>101</v>
      </c>
      <c r="CV9" s="65" t="s">
        <v>102</v>
      </c>
      <c r="CW9" s="65" t="s">
        <v>103</v>
      </c>
      <c r="CX9" s="64" t="s">
        <v>101</v>
      </c>
      <c r="CY9" s="65" t="s">
        <v>102</v>
      </c>
      <c r="CZ9" s="65" t="s">
        <v>103</v>
      </c>
      <c r="DA9" s="64" t="s">
        <v>101</v>
      </c>
      <c r="DB9" s="65" t="s">
        <v>102</v>
      </c>
      <c r="DC9" s="65" t="s">
        <v>103</v>
      </c>
      <c r="DD9" s="64" t="s">
        <v>101</v>
      </c>
      <c r="DE9" s="65" t="s">
        <v>102</v>
      </c>
      <c r="DF9" s="65" t="s">
        <v>103</v>
      </c>
      <c r="DG9" s="64" t="s">
        <v>101</v>
      </c>
      <c r="DH9" s="65" t="s">
        <v>102</v>
      </c>
      <c r="DI9" s="65" t="s">
        <v>103</v>
      </c>
      <c r="DJ9" s="64" t="s">
        <v>101</v>
      </c>
      <c r="DK9" s="65" t="s">
        <v>102</v>
      </c>
      <c r="DL9" s="65" t="s">
        <v>103</v>
      </c>
      <c r="DM9" s="64" t="s">
        <v>101</v>
      </c>
      <c r="DN9" s="65" t="s">
        <v>102</v>
      </c>
      <c r="DO9" s="65" t="s">
        <v>103</v>
      </c>
      <c r="DP9" s="64" t="s">
        <v>101</v>
      </c>
      <c r="DQ9" s="65" t="s">
        <v>102</v>
      </c>
      <c r="DR9" s="65" t="s">
        <v>103</v>
      </c>
      <c r="DS9" s="79" t="s">
        <v>101</v>
      </c>
      <c r="DT9" s="65" t="s">
        <v>102</v>
      </c>
      <c r="DU9" s="65" t="s">
        <v>103</v>
      </c>
      <c r="DV9" s="63"/>
    </row>
    <row r="10" spans="1:126" ht="15" customHeight="1">
      <c r="A10" s="80"/>
      <c r="B10" s="160" t="s">
        <v>327</v>
      </c>
      <c r="C10" s="161">
        <v>328775</v>
      </c>
      <c r="D10" s="162">
        <v>67877</v>
      </c>
      <c r="E10" s="163">
        <v>20.6</v>
      </c>
      <c r="F10" s="164" t="s">
        <v>31</v>
      </c>
      <c r="G10" s="165" t="s">
        <v>31</v>
      </c>
      <c r="H10" s="166" t="s">
        <v>31</v>
      </c>
      <c r="I10" s="167">
        <v>13051</v>
      </c>
      <c r="J10" s="165">
        <v>9</v>
      </c>
      <c r="K10" s="168">
        <v>0.1</v>
      </c>
      <c r="L10" s="161">
        <v>114357</v>
      </c>
      <c r="M10" s="162">
        <v>10960</v>
      </c>
      <c r="N10" s="163">
        <v>9.6</v>
      </c>
      <c r="O10" s="164">
        <v>11778</v>
      </c>
      <c r="P10" s="165">
        <v>4710</v>
      </c>
      <c r="Q10" s="166">
        <v>40</v>
      </c>
      <c r="R10" s="167">
        <v>6025</v>
      </c>
      <c r="S10" s="165">
        <v>519</v>
      </c>
      <c r="T10" s="169">
        <v>8.6</v>
      </c>
      <c r="U10" s="167">
        <v>651</v>
      </c>
      <c r="V10" s="165">
        <v>19</v>
      </c>
      <c r="W10" s="169">
        <v>2.5</v>
      </c>
      <c r="X10" s="164">
        <v>1910</v>
      </c>
      <c r="Y10" s="165">
        <v>156</v>
      </c>
      <c r="Z10" s="166">
        <v>8.2</v>
      </c>
      <c r="AA10" s="188">
        <v>2945</v>
      </c>
      <c r="AB10" s="165">
        <v>2</v>
      </c>
      <c r="AC10" s="169">
        <v>0.1</v>
      </c>
      <c r="AD10" s="170">
        <v>2573</v>
      </c>
      <c r="AE10" s="162">
        <v>253</v>
      </c>
      <c r="AF10" s="171">
        <v>9.6</v>
      </c>
      <c r="AG10" s="167" t="s">
        <v>48</v>
      </c>
      <c r="AH10" s="165" t="s">
        <v>48</v>
      </c>
      <c r="AI10" s="169" t="s">
        <v>48</v>
      </c>
      <c r="AJ10" s="170">
        <v>4585</v>
      </c>
      <c r="AK10" s="162">
        <v>412</v>
      </c>
      <c r="AL10" s="174">
        <v>9</v>
      </c>
      <c r="AM10" s="188">
        <v>4781</v>
      </c>
      <c r="AN10" s="165">
        <v>278</v>
      </c>
      <c r="AO10" s="169">
        <v>5.8</v>
      </c>
      <c r="AP10" s="167">
        <v>5118</v>
      </c>
      <c r="AQ10" s="165">
        <v>491</v>
      </c>
      <c r="AR10" s="169">
        <v>9.6</v>
      </c>
      <c r="AS10" s="167">
        <v>1658</v>
      </c>
      <c r="AT10" s="165">
        <v>13</v>
      </c>
      <c r="AU10" s="169">
        <v>0.8</v>
      </c>
      <c r="AV10" s="167">
        <v>2809</v>
      </c>
      <c r="AW10" s="165">
        <v>24</v>
      </c>
      <c r="AX10" s="173">
        <v>0.9</v>
      </c>
      <c r="AY10" s="188">
        <v>1647</v>
      </c>
      <c r="AZ10" s="165">
        <v>133</v>
      </c>
      <c r="BA10" s="169">
        <v>8.1</v>
      </c>
      <c r="BB10" s="167">
        <v>4487</v>
      </c>
      <c r="BC10" s="165">
        <v>149</v>
      </c>
      <c r="BD10" s="169">
        <v>3.3</v>
      </c>
      <c r="BE10" s="164" t="s">
        <v>31</v>
      </c>
      <c r="BF10" s="165" t="s">
        <v>31</v>
      </c>
      <c r="BG10" s="166" t="s">
        <v>31</v>
      </c>
      <c r="BH10" s="167">
        <v>9580</v>
      </c>
      <c r="BI10" s="165">
        <v>889</v>
      </c>
      <c r="BJ10" s="177">
        <v>9.3</v>
      </c>
      <c r="BK10" s="188">
        <v>11616</v>
      </c>
      <c r="BL10" s="165">
        <v>142</v>
      </c>
      <c r="BM10" s="177">
        <v>1.2</v>
      </c>
      <c r="BN10" s="167">
        <v>5728</v>
      </c>
      <c r="BO10" s="165">
        <v>941</v>
      </c>
      <c r="BP10" s="177">
        <v>16.4</v>
      </c>
      <c r="BQ10" s="167">
        <v>13723</v>
      </c>
      <c r="BR10" s="165">
        <v>309</v>
      </c>
      <c r="BS10" s="177">
        <v>2.3</v>
      </c>
      <c r="BT10" s="381">
        <v>12879</v>
      </c>
      <c r="BU10" s="165">
        <v>1050</v>
      </c>
      <c r="BV10" s="177">
        <v>8.2</v>
      </c>
      <c r="BW10" s="167" t="s">
        <v>48</v>
      </c>
      <c r="BX10" s="165" t="s">
        <v>48</v>
      </c>
      <c r="BY10" s="177" t="s">
        <v>48</v>
      </c>
      <c r="BZ10" s="167">
        <v>9586</v>
      </c>
      <c r="CA10" s="165">
        <v>470</v>
      </c>
      <c r="CB10" s="177">
        <v>4.9</v>
      </c>
      <c r="CC10" s="167">
        <v>2196</v>
      </c>
      <c r="CD10" s="165">
        <v>34</v>
      </c>
      <c r="CE10" s="177">
        <v>1.7</v>
      </c>
      <c r="CF10" s="381">
        <v>2461</v>
      </c>
      <c r="CG10" s="165">
        <v>638</v>
      </c>
      <c r="CH10" s="177">
        <v>27.3</v>
      </c>
      <c r="CI10" s="188">
        <v>22103</v>
      </c>
      <c r="CJ10" s="165">
        <v>1158</v>
      </c>
      <c r="CK10" s="177">
        <v>5.3</v>
      </c>
      <c r="CL10" s="167">
        <v>44329</v>
      </c>
      <c r="CM10" s="165">
        <v>26478</v>
      </c>
      <c r="CN10" s="177">
        <v>59.7</v>
      </c>
      <c r="CO10" s="167">
        <v>10970</v>
      </c>
      <c r="CP10" s="165">
        <v>1502</v>
      </c>
      <c r="CQ10" s="177">
        <v>13.6</v>
      </c>
      <c r="CR10" s="381">
        <v>33358</v>
      </c>
      <c r="CS10" s="165">
        <v>24976</v>
      </c>
      <c r="CT10" s="177">
        <v>74.9</v>
      </c>
      <c r="CU10" s="188">
        <v>6552</v>
      </c>
      <c r="CV10" s="165">
        <v>862</v>
      </c>
      <c r="CW10" s="177">
        <v>13.1</v>
      </c>
      <c r="CX10" s="164">
        <v>1261</v>
      </c>
      <c r="CY10" s="165">
        <v>178</v>
      </c>
      <c r="CZ10" s="166">
        <v>14.1</v>
      </c>
      <c r="DA10" s="167">
        <v>3930</v>
      </c>
      <c r="DB10" s="165">
        <v>86</v>
      </c>
      <c r="DC10" s="177">
        <v>2.2</v>
      </c>
      <c r="DD10" s="381">
        <v>11276</v>
      </c>
      <c r="DE10" s="165">
        <v>6467</v>
      </c>
      <c r="DF10" s="177">
        <v>57.5</v>
      </c>
      <c r="DG10" s="188">
        <v>9531</v>
      </c>
      <c r="DH10" s="165">
        <v>2245</v>
      </c>
      <c r="DI10" s="177">
        <v>23.5</v>
      </c>
      <c r="DJ10" s="164">
        <v>18760</v>
      </c>
      <c r="DK10" s="165">
        <v>5416</v>
      </c>
      <c r="DL10" s="166">
        <v>28.9</v>
      </c>
      <c r="DM10" s="167">
        <v>40592</v>
      </c>
      <c r="DN10" s="165">
        <v>5178</v>
      </c>
      <c r="DO10" s="177">
        <v>12.8</v>
      </c>
      <c r="DP10" s="164" t="s">
        <v>31</v>
      </c>
      <c r="DQ10" s="165" t="s">
        <v>31</v>
      </c>
      <c r="DR10" s="166" t="s">
        <v>31</v>
      </c>
      <c r="DS10" s="167">
        <v>38107</v>
      </c>
      <c r="DT10" s="165">
        <v>8170</v>
      </c>
      <c r="DU10" s="177">
        <v>21.3</v>
      </c>
      <c r="DV10" s="67"/>
    </row>
    <row r="11" spans="1:126" ht="15" customHeight="1">
      <c r="A11" s="81"/>
      <c r="B11" s="178" t="s">
        <v>88</v>
      </c>
      <c r="C11" s="179">
        <v>345030</v>
      </c>
      <c r="D11" s="180">
        <v>65953</v>
      </c>
      <c r="E11" s="181">
        <v>19.1</v>
      </c>
      <c r="F11" s="182" t="s">
        <v>31</v>
      </c>
      <c r="G11" s="183" t="s">
        <v>31</v>
      </c>
      <c r="H11" s="184" t="s">
        <v>31</v>
      </c>
      <c r="I11" s="185">
        <v>13657</v>
      </c>
      <c r="J11" s="183">
        <v>0</v>
      </c>
      <c r="K11" s="186">
        <v>0</v>
      </c>
      <c r="L11" s="179">
        <v>120552</v>
      </c>
      <c r="M11" s="180">
        <v>11276</v>
      </c>
      <c r="N11" s="181">
        <v>9.4</v>
      </c>
      <c r="O11" s="182">
        <v>12432</v>
      </c>
      <c r="P11" s="183">
        <v>4402</v>
      </c>
      <c r="Q11" s="184">
        <v>35.4</v>
      </c>
      <c r="R11" s="185">
        <v>5842</v>
      </c>
      <c r="S11" s="183">
        <v>330</v>
      </c>
      <c r="T11" s="169">
        <v>5.6</v>
      </c>
      <c r="U11" s="185">
        <v>802</v>
      </c>
      <c r="V11" s="183">
        <v>22</v>
      </c>
      <c r="W11" s="169">
        <v>2.7</v>
      </c>
      <c r="X11" s="182">
        <v>1892</v>
      </c>
      <c r="Y11" s="183">
        <v>170</v>
      </c>
      <c r="Z11" s="184">
        <v>9</v>
      </c>
      <c r="AA11" s="188">
        <v>2925</v>
      </c>
      <c r="AB11" s="183">
        <v>0</v>
      </c>
      <c r="AC11" s="169">
        <v>0</v>
      </c>
      <c r="AD11" s="187">
        <v>2847</v>
      </c>
      <c r="AE11" s="180">
        <v>382</v>
      </c>
      <c r="AF11" s="171">
        <v>13.4</v>
      </c>
      <c r="AG11" s="185" t="s">
        <v>48</v>
      </c>
      <c r="AH11" s="183" t="s">
        <v>48</v>
      </c>
      <c r="AI11" s="169" t="s">
        <v>48</v>
      </c>
      <c r="AJ11" s="187">
        <v>4631</v>
      </c>
      <c r="AK11" s="180">
        <v>396</v>
      </c>
      <c r="AL11" s="174">
        <v>8.6</v>
      </c>
      <c r="AM11" s="188">
        <v>4759</v>
      </c>
      <c r="AN11" s="183">
        <v>280</v>
      </c>
      <c r="AO11" s="169">
        <v>5.9</v>
      </c>
      <c r="AP11" s="185">
        <v>5225</v>
      </c>
      <c r="AQ11" s="183">
        <v>681</v>
      </c>
      <c r="AR11" s="169">
        <v>13</v>
      </c>
      <c r="AS11" s="185">
        <v>1588</v>
      </c>
      <c r="AT11" s="183">
        <v>12</v>
      </c>
      <c r="AU11" s="169">
        <v>0.8</v>
      </c>
      <c r="AV11" s="185">
        <v>2761</v>
      </c>
      <c r="AW11" s="183">
        <v>54</v>
      </c>
      <c r="AX11" s="173">
        <v>2</v>
      </c>
      <c r="AY11" s="188">
        <v>1800</v>
      </c>
      <c r="AZ11" s="183">
        <v>99</v>
      </c>
      <c r="BA11" s="169">
        <v>5.5</v>
      </c>
      <c r="BB11" s="185">
        <v>4504</v>
      </c>
      <c r="BC11" s="183">
        <v>118</v>
      </c>
      <c r="BD11" s="169">
        <v>2.6</v>
      </c>
      <c r="BE11" s="185" t="s">
        <v>31</v>
      </c>
      <c r="BF11" s="183" t="s">
        <v>31</v>
      </c>
      <c r="BG11" s="169" t="s">
        <v>31</v>
      </c>
      <c r="BH11" s="185">
        <v>9922</v>
      </c>
      <c r="BI11" s="183">
        <v>1138</v>
      </c>
      <c r="BJ11" s="173">
        <v>11.5</v>
      </c>
      <c r="BK11" s="188">
        <v>12759</v>
      </c>
      <c r="BL11" s="183">
        <v>407</v>
      </c>
      <c r="BM11" s="173">
        <v>3.2</v>
      </c>
      <c r="BN11" s="185">
        <v>6056</v>
      </c>
      <c r="BO11" s="183">
        <v>998</v>
      </c>
      <c r="BP11" s="173">
        <v>16.5</v>
      </c>
      <c r="BQ11" s="185">
        <v>14156</v>
      </c>
      <c r="BR11" s="183">
        <v>430</v>
      </c>
      <c r="BS11" s="173">
        <v>3</v>
      </c>
      <c r="BT11" s="188">
        <v>13019</v>
      </c>
      <c r="BU11" s="183">
        <v>864</v>
      </c>
      <c r="BV11" s="173">
        <v>6.6</v>
      </c>
      <c r="BW11" s="185" t="s">
        <v>48</v>
      </c>
      <c r="BX11" s="183" t="s">
        <v>48</v>
      </c>
      <c r="BY11" s="173" t="s">
        <v>48</v>
      </c>
      <c r="BZ11" s="185">
        <v>9843</v>
      </c>
      <c r="CA11" s="183">
        <v>493</v>
      </c>
      <c r="CB11" s="173">
        <v>5</v>
      </c>
      <c r="CC11" s="185">
        <v>6003</v>
      </c>
      <c r="CD11" s="183">
        <v>39</v>
      </c>
      <c r="CE11" s="173">
        <v>0.6</v>
      </c>
      <c r="CF11" s="188">
        <v>3884</v>
      </c>
      <c r="CG11" s="183">
        <v>699</v>
      </c>
      <c r="CH11" s="173">
        <v>18</v>
      </c>
      <c r="CI11" s="188">
        <v>23071</v>
      </c>
      <c r="CJ11" s="183">
        <v>862</v>
      </c>
      <c r="CK11" s="173">
        <v>3.7</v>
      </c>
      <c r="CL11" s="185">
        <v>45530</v>
      </c>
      <c r="CM11" s="183">
        <v>29509</v>
      </c>
      <c r="CN11" s="173">
        <v>64.8</v>
      </c>
      <c r="CO11" s="185">
        <v>11240</v>
      </c>
      <c r="CP11" s="183">
        <v>3389</v>
      </c>
      <c r="CQ11" s="173">
        <v>30.2</v>
      </c>
      <c r="CR11" s="188">
        <v>34290</v>
      </c>
      <c r="CS11" s="183">
        <v>26120</v>
      </c>
      <c r="CT11" s="173">
        <v>76.2</v>
      </c>
      <c r="CU11" s="188">
        <v>6737</v>
      </c>
      <c r="CV11" s="183">
        <v>807</v>
      </c>
      <c r="CW11" s="173">
        <v>12</v>
      </c>
      <c r="CX11" s="182">
        <v>1339</v>
      </c>
      <c r="CY11" s="183">
        <v>178</v>
      </c>
      <c r="CZ11" s="184">
        <v>13.3</v>
      </c>
      <c r="DA11" s="185">
        <v>4142</v>
      </c>
      <c r="DB11" s="183">
        <v>94</v>
      </c>
      <c r="DC11" s="173">
        <v>2.3</v>
      </c>
      <c r="DD11" s="188">
        <v>13512</v>
      </c>
      <c r="DE11" s="183">
        <v>7735</v>
      </c>
      <c r="DF11" s="173">
        <v>57.2</v>
      </c>
      <c r="DG11" s="188">
        <v>9649</v>
      </c>
      <c r="DH11" s="183">
        <v>2313</v>
      </c>
      <c r="DI11" s="173">
        <v>24</v>
      </c>
      <c r="DJ11" s="182">
        <v>18834</v>
      </c>
      <c r="DK11" s="183">
        <v>5057</v>
      </c>
      <c r="DL11" s="184">
        <v>26.9</v>
      </c>
      <c r="DM11" s="185">
        <v>41497</v>
      </c>
      <c r="DN11" s="183">
        <v>4854</v>
      </c>
      <c r="DO11" s="173">
        <v>11.7</v>
      </c>
      <c r="DP11" s="188" t="s">
        <v>31</v>
      </c>
      <c r="DQ11" s="183" t="s">
        <v>31</v>
      </c>
      <c r="DR11" s="173" t="s">
        <v>31</v>
      </c>
      <c r="DS11" s="185">
        <v>34158</v>
      </c>
      <c r="DT11" s="183">
        <v>2529</v>
      </c>
      <c r="DU11" s="173">
        <v>7.4</v>
      </c>
      <c r="DV11" s="67"/>
    </row>
    <row r="12" spans="1:126" ht="15" customHeight="1">
      <c r="A12" s="81"/>
      <c r="B12" s="178" t="s">
        <v>96</v>
      </c>
      <c r="C12" s="179">
        <v>335160</v>
      </c>
      <c r="D12" s="180">
        <v>73829</v>
      </c>
      <c r="E12" s="181">
        <v>22</v>
      </c>
      <c r="F12" s="182" t="s">
        <v>31</v>
      </c>
      <c r="G12" s="183" t="s">
        <v>31</v>
      </c>
      <c r="H12" s="184" t="s">
        <v>31</v>
      </c>
      <c r="I12" s="185">
        <v>13678</v>
      </c>
      <c r="J12" s="183">
        <v>0</v>
      </c>
      <c r="K12" s="186">
        <v>0</v>
      </c>
      <c r="L12" s="179">
        <v>117575</v>
      </c>
      <c r="M12" s="180">
        <v>11291</v>
      </c>
      <c r="N12" s="181">
        <v>9.6</v>
      </c>
      <c r="O12" s="182">
        <v>12319</v>
      </c>
      <c r="P12" s="183">
        <v>4675</v>
      </c>
      <c r="Q12" s="184">
        <v>37.9</v>
      </c>
      <c r="R12" s="185">
        <v>5988</v>
      </c>
      <c r="S12" s="183">
        <v>374</v>
      </c>
      <c r="T12" s="169">
        <v>6.2</v>
      </c>
      <c r="U12" s="185" t="s">
        <v>31</v>
      </c>
      <c r="V12" s="183" t="s">
        <v>31</v>
      </c>
      <c r="W12" s="169" t="s">
        <v>31</v>
      </c>
      <c r="X12" s="182">
        <v>1873</v>
      </c>
      <c r="Y12" s="183">
        <v>167</v>
      </c>
      <c r="Z12" s="184">
        <v>8.9</v>
      </c>
      <c r="AA12" s="188">
        <v>2924</v>
      </c>
      <c r="AB12" s="183">
        <v>0</v>
      </c>
      <c r="AC12" s="169">
        <v>0</v>
      </c>
      <c r="AD12" s="187">
        <v>2857</v>
      </c>
      <c r="AE12" s="180">
        <v>461</v>
      </c>
      <c r="AF12" s="171">
        <v>16.1</v>
      </c>
      <c r="AG12" s="185" t="s">
        <v>48</v>
      </c>
      <c r="AH12" s="183" t="s">
        <v>48</v>
      </c>
      <c r="AI12" s="169" t="s">
        <v>48</v>
      </c>
      <c r="AJ12" s="187">
        <v>4668</v>
      </c>
      <c r="AK12" s="180">
        <v>446</v>
      </c>
      <c r="AL12" s="174">
        <v>9.6</v>
      </c>
      <c r="AM12" s="188">
        <v>4761</v>
      </c>
      <c r="AN12" s="183">
        <v>280</v>
      </c>
      <c r="AO12" s="169">
        <v>5.9</v>
      </c>
      <c r="AP12" s="185">
        <v>5257</v>
      </c>
      <c r="AQ12" s="183">
        <v>710</v>
      </c>
      <c r="AR12" s="169">
        <v>13.5</v>
      </c>
      <c r="AS12" s="185">
        <v>1582</v>
      </c>
      <c r="AT12" s="183">
        <v>12</v>
      </c>
      <c r="AU12" s="169">
        <v>0.8</v>
      </c>
      <c r="AV12" s="185">
        <v>2757</v>
      </c>
      <c r="AW12" s="183">
        <v>58</v>
      </c>
      <c r="AX12" s="173">
        <v>2.1</v>
      </c>
      <c r="AY12" s="188" t="s">
        <v>31</v>
      </c>
      <c r="AZ12" s="183" t="s">
        <v>31</v>
      </c>
      <c r="BA12" s="169" t="s">
        <v>31</v>
      </c>
      <c r="BB12" s="185" t="s">
        <v>31</v>
      </c>
      <c r="BC12" s="183" t="s">
        <v>31</v>
      </c>
      <c r="BD12" s="169" t="s">
        <v>31</v>
      </c>
      <c r="BE12" s="185" t="s">
        <v>48</v>
      </c>
      <c r="BF12" s="183" t="s">
        <v>48</v>
      </c>
      <c r="BG12" s="169" t="s">
        <v>48</v>
      </c>
      <c r="BH12" s="185">
        <v>9832</v>
      </c>
      <c r="BI12" s="183">
        <v>1135</v>
      </c>
      <c r="BJ12" s="173">
        <v>11.5</v>
      </c>
      <c r="BK12" s="188">
        <v>12747</v>
      </c>
      <c r="BL12" s="183">
        <v>117</v>
      </c>
      <c r="BM12" s="173">
        <v>0.9</v>
      </c>
      <c r="BN12" s="185">
        <v>6000</v>
      </c>
      <c r="BO12" s="183">
        <v>969</v>
      </c>
      <c r="BP12" s="173">
        <v>16.2</v>
      </c>
      <c r="BQ12" s="185">
        <v>14104</v>
      </c>
      <c r="BR12" s="183">
        <v>100</v>
      </c>
      <c r="BS12" s="173">
        <v>0.7</v>
      </c>
      <c r="BT12" s="188">
        <v>13008</v>
      </c>
      <c r="BU12" s="183">
        <v>996</v>
      </c>
      <c r="BV12" s="173">
        <v>7.7</v>
      </c>
      <c r="BW12" s="185" t="s">
        <v>48</v>
      </c>
      <c r="BX12" s="183" t="s">
        <v>48</v>
      </c>
      <c r="BY12" s="173" t="s">
        <v>48</v>
      </c>
      <c r="BZ12" s="185">
        <v>9867</v>
      </c>
      <c r="CA12" s="183">
        <v>474</v>
      </c>
      <c r="CB12" s="173">
        <v>4.8</v>
      </c>
      <c r="CC12" s="185" t="s">
        <v>31</v>
      </c>
      <c r="CD12" s="183" t="s">
        <v>31</v>
      </c>
      <c r="CE12" s="173" t="s">
        <v>31</v>
      </c>
      <c r="CF12" s="188">
        <v>3884</v>
      </c>
      <c r="CG12" s="183">
        <v>699</v>
      </c>
      <c r="CH12" s="173">
        <v>18</v>
      </c>
      <c r="CI12" s="188">
        <v>23044</v>
      </c>
      <c r="CJ12" s="183">
        <v>1102</v>
      </c>
      <c r="CK12" s="173">
        <v>4.8</v>
      </c>
      <c r="CL12" s="185">
        <v>45708</v>
      </c>
      <c r="CM12" s="183">
        <v>28286</v>
      </c>
      <c r="CN12" s="173">
        <v>61.9</v>
      </c>
      <c r="CO12" s="185">
        <v>11290</v>
      </c>
      <c r="CP12" s="183">
        <v>1588</v>
      </c>
      <c r="CQ12" s="173">
        <v>14.1</v>
      </c>
      <c r="CR12" s="188">
        <v>34418</v>
      </c>
      <c r="CS12" s="183">
        <v>26698</v>
      </c>
      <c r="CT12" s="173">
        <v>77.6</v>
      </c>
      <c r="CU12" s="188">
        <v>6788</v>
      </c>
      <c r="CV12" s="183">
        <v>256</v>
      </c>
      <c r="CW12" s="173">
        <v>3.8</v>
      </c>
      <c r="CX12" s="182">
        <v>1329</v>
      </c>
      <c r="CY12" s="183">
        <v>171</v>
      </c>
      <c r="CZ12" s="184">
        <v>12.9</v>
      </c>
      <c r="DA12" s="185">
        <v>4087</v>
      </c>
      <c r="DB12" s="183">
        <v>84</v>
      </c>
      <c r="DC12" s="173">
        <v>2.1</v>
      </c>
      <c r="DD12" s="188">
        <v>13384</v>
      </c>
      <c r="DE12" s="183">
        <v>7083</v>
      </c>
      <c r="DF12" s="173">
        <v>52.9</v>
      </c>
      <c r="DG12" s="188">
        <v>9573</v>
      </c>
      <c r="DH12" s="183">
        <v>3191</v>
      </c>
      <c r="DI12" s="173">
        <v>33.3</v>
      </c>
      <c r="DJ12" s="182">
        <v>18852</v>
      </c>
      <c r="DK12" s="183">
        <v>3768</v>
      </c>
      <c r="DL12" s="184">
        <v>20</v>
      </c>
      <c r="DM12" s="185">
        <v>41559</v>
      </c>
      <c r="DN12" s="183">
        <v>6456</v>
      </c>
      <c r="DO12" s="173">
        <v>15.5</v>
      </c>
      <c r="DP12" s="188" t="s">
        <v>48</v>
      </c>
      <c r="DQ12" s="183" t="s">
        <v>48</v>
      </c>
      <c r="DR12" s="173" t="s">
        <v>48</v>
      </c>
      <c r="DS12" s="185">
        <v>34163</v>
      </c>
      <c r="DT12" s="183">
        <v>11404</v>
      </c>
      <c r="DU12" s="173">
        <v>33.4</v>
      </c>
      <c r="DV12" s="67"/>
    </row>
    <row r="13" spans="1:126" ht="15" customHeight="1">
      <c r="A13" s="81" t="s">
        <v>89</v>
      </c>
      <c r="B13" s="178" t="s">
        <v>34</v>
      </c>
      <c r="C13" s="182" t="s">
        <v>48</v>
      </c>
      <c r="D13" s="183" t="s">
        <v>48</v>
      </c>
      <c r="E13" s="184" t="s">
        <v>48</v>
      </c>
      <c r="F13" s="182" t="s">
        <v>48</v>
      </c>
      <c r="G13" s="183" t="s">
        <v>48</v>
      </c>
      <c r="H13" s="184" t="s">
        <v>48</v>
      </c>
      <c r="I13" s="185" t="s">
        <v>48</v>
      </c>
      <c r="J13" s="183" t="s">
        <v>48</v>
      </c>
      <c r="K13" s="186" t="s">
        <v>48</v>
      </c>
      <c r="L13" s="182" t="s">
        <v>48</v>
      </c>
      <c r="M13" s="183" t="s">
        <v>48</v>
      </c>
      <c r="N13" s="184" t="s">
        <v>48</v>
      </c>
      <c r="O13" s="182" t="s">
        <v>48</v>
      </c>
      <c r="P13" s="183" t="s">
        <v>48</v>
      </c>
      <c r="Q13" s="184" t="s">
        <v>48</v>
      </c>
      <c r="R13" s="185" t="s">
        <v>48</v>
      </c>
      <c r="S13" s="183" t="s">
        <v>48</v>
      </c>
      <c r="T13" s="169" t="s">
        <v>48</v>
      </c>
      <c r="U13" s="185" t="s">
        <v>48</v>
      </c>
      <c r="V13" s="183" t="s">
        <v>48</v>
      </c>
      <c r="W13" s="169" t="s">
        <v>48</v>
      </c>
      <c r="X13" s="182" t="s">
        <v>48</v>
      </c>
      <c r="Y13" s="183" t="s">
        <v>48</v>
      </c>
      <c r="Z13" s="184" t="s">
        <v>48</v>
      </c>
      <c r="AA13" s="188" t="s">
        <v>48</v>
      </c>
      <c r="AB13" s="183" t="s">
        <v>48</v>
      </c>
      <c r="AC13" s="169" t="s">
        <v>48</v>
      </c>
      <c r="AD13" s="185" t="s">
        <v>48</v>
      </c>
      <c r="AE13" s="183" t="s">
        <v>48</v>
      </c>
      <c r="AF13" s="169" t="s">
        <v>48</v>
      </c>
      <c r="AG13" s="185" t="s">
        <v>48</v>
      </c>
      <c r="AH13" s="183" t="s">
        <v>48</v>
      </c>
      <c r="AI13" s="169" t="s">
        <v>48</v>
      </c>
      <c r="AJ13" s="185" t="s">
        <v>48</v>
      </c>
      <c r="AK13" s="183" t="s">
        <v>48</v>
      </c>
      <c r="AL13" s="173" t="s">
        <v>48</v>
      </c>
      <c r="AM13" s="188" t="s">
        <v>48</v>
      </c>
      <c r="AN13" s="183" t="s">
        <v>48</v>
      </c>
      <c r="AO13" s="169" t="s">
        <v>48</v>
      </c>
      <c r="AP13" s="185" t="s">
        <v>48</v>
      </c>
      <c r="AQ13" s="183" t="s">
        <v>48</v>
      </c>
      <c r="AR13" s="169" t="s">
        <v>48</v>
      </c>
      <c r="AS13" s="185" t="s">
        <v>48</v>
      </c>
      <c r="AT13" s="183" t="s">
        <v>48</v>
      </c>
      <c r="AU13" s="169" t="s">
        <v>48</v>
      </c>
      <c r="AV13" s="185" t="s">
        <v>48</v>
      </c>
      <c r="AW13" s="183" t="s">
        <v>48</v>
      </c>
      <c r="AX13" s="173" t="s">
        <v>48</v>
      </c>
      <c r="AY13" s="188" t="s">
        <v>48</v>
      </c>
      <c r="AZ13" s="183" t="s">
        <v>48</v>
      </c>
      <c r="BA13" s="169" t="s">
        <v>48</v>
      </c>
      <c r="BB13" s="185" t="s">
        <v>48</v>
      </c>
      <c r="BC13" s="183" t="s">
        <v>48</v>
      </c>
      <c r="BD13" s="169" t="s">
        <v>48</v>
      </c>
      <c r="BE13" s="185" t="s">
        <v>48</v>
      </c>
      <c r="BF13" s="183" t="s">
        <v>48</v>
      </c>
      <c r="BG13" s="169" t="s">
        <v>48</v>
      </c>
      <c r="BH13" s="185" t="s">
        <v>48</v>
      </c>
      <c r="BI13" s="183" t="s">
        <v>48</v>
      </c>
      <c r="BJ13" s="173" t="s">
        <v>48</v>
      </c>
      <c r="BK13" s="188" t="s">
        <v>48</v>
      </c>
      <c r="BL13" s="183" t="s">
        <v>48</v>
      </c>
      <c r="BM13" s="173" t="s">
        <v>48</v>
      </c>
      <c r="BN13" s="185" t="s">
        <v>48</v>
      </c>
      <c r="BO13" s="183" t="s">
        <v>48</v>
      </c>
      <c r="BP13" s="173" t="s">
        <v>48</v>
      </c>
      <c r="BQ13" s="185" t="s">
        <v>48</v>
      </c>
      <c r="BR13" s="183" t="s">
        <v>48</v>
      </c>
      <c r="BS13" s="173" t="s">
        <v>48</v>
      </c>
      <c r="BT13" s="188" t="s">
        <v>48</v>
      </c>
      <c r="BU13" s="183" t="s">
        <v>48</v>
      </c>
      <c r="BV13" s="173" t="s">
        <v>48</v>
      </c>
      <c r="BW13" s="185" t="s">
        <v>48</v>
      </c>
      <c r="BX13" s="183" t="s">
        <v>48</v>
      </c>
      <c r="BY13" s="173" t="s">
        <v>48</v>
      </c>
      <c r="BZ13" s="185" t="s">
        <v>48</v>
      </c>
      <c r="CA13" s="183" t="s">
        <v>48</v>
      </c>
      <c r="CB13" s="173" t="s">
        <v>48</v>
      </c>
      <c r="CC13" s="185" t="s">
        <v>48</v>
      </c>
      <c r="CD13" s="183" t="s">
        <v>48</v>
      </c>
      <c r="CE13" s="173" t="s">
        <v>48</v>
      </c>
      <c r="CF13" s="188" t="s">
        <v>48</v>
      </c>
      <c r="CG13" s="183" t="s">
        <v>48</v>
      </c>
      <c r="CH13" s="173" t="s">
        <v>48</v>
      </c>
      <c r="CI13" s="188" t="s">
        <v>48</v>
      </c>
      <c r="CJ13" s="183" t="s">
        <v>48</v>
      </c>
      <c r="CK13" s="173" t="s">
        <v>48</v>
      </c>
      <c r="CL13" s="185" t="s">
        <v>48</v>
      </c>
      <c r="CM13" s="183" t="s">
        <v>48</v>
      </c>
      <c r="CN13" s="173" t="s">
        <v>48</v>
      </c>
      <c r="CO13" s="185" t="s">
        <v>48</v>
      </c>
      <c r="CP13" s="183" t="s">
        <v>48</v>
      </c>
      <c r="CQ13" s="173" t="s">
        <v>48</v>
      </c>
      <c r="CR13" s="188" t="s">
        <v>48</v>
      </c>
      <c r="CS13" s="183" t="s">
        <v>48</v>
      </c>
      <c r="CT13" s="173" t="s">
        <v>48</v>
      </c>
      <c r="CU13" s="188" t="s">
        <v>48</v>
      </c>
      <c r="CV13" s="183" t="s">
        <v>48</v>
      </c>
      <c r="CW13" s="173" t="s">
        <v>48</v>
      </c>
      <c r="CX13" s="182" t="s">
        <v>48</v>
      </c>
      <c r="CY13" s="183" t="s">
        <v>48</v>
      </c>
      <c r="CZ13" s="184" t="s">
        <v>48</v>
      </c>
      <c r="DA13" s="185" t="s">
        <v>48</v>
      </c>
      <c r="DB13" s="183" t="s">
        <v>48</v>
      </c>
      <c r="DC13" s="173" t="s">
        <v>48</v>
      </c>
      <c r="DD13" s="188" t="s">
        <v>48</v>
      </c>
      <c r="DE13" s="183" t="s">
        <v>48</v>
      </c>
      <c r="DF13" s="173" t="s">
        <v>48</v>
      </c>
      <c r="DG13" s="188" t="s">
        <v>48</v>
      </c>
      <c r="DH13" s="183" t="s">
        <v>48</v>
      </c>
      <c r="DI13" s="173" t="s">
        <v>48</v>
      </c>
      <c r="DJ13" s="182" t="s">
        <v>48</v>
      </c>
      <c r="DK13" s="183" t="s">
        <v>48</v>
      </c>
      <c r="DL13" s="184" t="s">
        <v>48</v>
      </c>
      <c r="DM13" s="185" t="s">
        <v>48</v>
      </c>
      <c r="DN13" s="183" t="s">
        <v>48</v>
      </c>
      <c r="DO13" s="173" t="s">
        <v>48</v>
      </c>
      <c r="DP13" s="188" t="s">
        <v>48</v>
      </c>
      <c r="DQ13" s="183" t="s">
        <v>48</v>
      </c>
      <c r="DR13" s="173" t="s">
        <v>48</v>
      </c>
      <c r="DS13" s="185" t="s">
        <v>48</v>
      </c>
      <c r="DT13" s="183" t="s">
        <v>48</v>
      </c>
      <c r="DU13" s="173" t="s">
        <v>48</v>
      </c>
      <c r="DV13" s="67"/>
    </row>
    <row r="14" spans="1:126" ht="15" customHeight="1">
      <c r="A14" s="81"/>
      <c r="B14" s="178" t="s">
        <v>35</v>
      </c>
      <c r="C14" s="182" t="s">
        <v>48</v>
      </c>
      <c r="D14" s="183" t="s">
        <v>48</v>
      </c>
      <c r="E14" s="184" t="s">
        <v>48</v>
      </c>
      <c r="F14" s="182" t="s">
        <v>48</v>
      </c>
      <c r="G14" s="183" t="s">
        <v>48</v>
      </c>
      <c r="H14" s="184" t="s">
        <v>48</v>
      </c>
      <c r="I14" s="185" t="s">
        <v>48</v>
      </c>
      <c r="J14" s="183" t="s">
        <v>48</v>
      </c>
      <c r="K14" s="186" t="s">
        <v>48</v>
      </c>
      <c r="L14" s="182" t="s">
        <v>48</v>
      </c>
      <c r="M14" s="183" t="s">
        <v>48</v>
      </c>
      <c r="N14" s="184" t="s">
        <v>48</v>
      </c>
      <c r="O14" s="182" t="s">
        <v>48</v>
      </c>
      <c r="P14" s="183" t="s">
        <v>48</v>
      </c>
      <c r="Q14" s="184" t="s">
        <v>48</v>
      </c>
      <c r="R14" s="185" t="s">
        <v>48</v>
      </c>
      <c r="S14" s="183" t="s">
        <v>48</v>
      </c>
      <c r="T14" s="169" t="s">
        <v>48</v>
      </c>
      <c r="U14" s="185" t="s">
        <v>48</v>
      </c>
      <c r="V14" s="183" t="s">
        <v>48</v>
      </c>
      <c r="W14" s="169" t="s">
        <v>48</v>
      </c>
      <c r="X14" s="182" t="s">
        <v>48</v>
      </c>
      <c r="Y14" s="183" t="s">
        <v>48</v>
      </c>
      <c r="Z14" s="184" t="s">
        <v>48</v>
      </c>
      <c r="AA14" s="188" t="s">
        <v>48</v>
      </c>
      <c r="AB14" s="183" t="s">
        <v>48</v>
      </c>
      <c r="AC14" s="169" t="s">
        <v>48</v>
      </c>
      <c r="AD14" s="185" t="s">
        <v>48</v>
      </c>
      <c r="AE14" s="183" t="s">
        <v>48</v>
      </c>
      <c r="AF14" s="169" t="s">
        <v>48</v>
      </c>
      <c r="AG14" s="185" t="s">
        <v>48</v>
      </c>
      <c r="AH14" s="183" t="s">
        <v>48</v>
      </c>
      <c r="AI14" s="169" t="s">
        <v>48</v>
      </c>
      <c r="AJ14" s="185" t="s">
        <v>48</v>
      </c>
      <c r="AK14" s="183" t="s">
        <v>48</v>
      </c>
      <c r="AL14" s="173" t="s">
        <v>48</v>
      </c>
      <c r="AM14" s="188" t="s">
        <v>48</v>
      </c>
      <c r="AN14" s="183" t="s">
        <v>48</v>
      </c>
      <c r="AO14" s="169" t="s">
        <v>48</v>
      </c>
      <c r="AP14" s="185" t="s">
        <v>48</v>
      </c>
      <c r="AQ14" s="183" t="s">
        <v>48</v>
      </c>
      <c r="AR14" s="169" t="s">
        <v>48</v>
      </c>
      <c r="AS14" s="185" t="s">
        <v>48</v>
      </c>
      <c r="AT14" s="183" t="s">
        <v>48</v>
      </c>
      <c r="AU14" s="169" t="s">
        <v>48</v>
      </c>
      <c r="AV14" s="185" t="s">
        <v>48</v>
      </c>
      <c r="AW14" s="183" t="s">
        <v>48</v>
      </c>
      <c r="AX14" s="173" t="s">
        <v>48</v>
      </c>
      <c r="AY14" s="188" t="s">
        <v>48</v>
      </c>
      <c r="AZ14" s="183" t="s">
        <v>48</v>
      </c>
      <c r="BA14" s="169" t="s">
        <v>48</v>
      </c>
      <c r="BB14" s="185" t="s">
        <v>48</v>
      </c>
      <c r="BC14" s="183" t="s">
        <v>48</v>
      </c>
      <c r="BD14" s="169" t="s">
        <v>48</v>
      </c>
      <c r="BE14" s="185" t="s">
        <v>48</v>
      </c>
      <c r="BF14" s="183" t="s">
        <v>48</v>
      </c>
      <c r="BG14" s="169" t="s">
        <v>48</v>
      </c>
      <c r="BH14" s="185" t="s">
        <v>48</v>
      </c>
      <c r="BI14" s="183" t="s">
        <v>48</v>
      </c>
      <c r="BJ14" s="173" t="s">
        <v>48</v>
      </c>
      <c r="BK14" s="188" t="s">
        <v>48</v>
      </c>
      <c r="BL14" s="183" t="s">
        <v>48</v>
      </c>
      <c r="BM14" s="173" t="s">
        <v>48</v>
      </c>
      <c r="BN14" s="185" t="s">
        <v>48</v>
      </c>
      <c r="BO14" s="183" t="s">
        <v>48</v>
      </c>
      <c r="BP14" s="173" t="s">
        <v>48</v>
      </c>
      <c r="BQ14" s="185" t="s">
        <v>48</v>
      </c>
      <c r="BR14" s="183" t="s">
        <v>48</v>
      </c>
      <c r="BS14" s="173" t="s">
        <v>48</v>
      </c>
      <c r="BT14" s="188" t="s">
        <v>48</v>
      </c>
      <c r="BU14" s="183" t="s">
        <v>48</v>
      </c>
      <c r="BV14" s="173" t="s">
        <v>48</v>
      </c>
      <c r="BW14" s="185" t="s">
        <v>48</v>
      </c>
      <c r="BX14" s="183" t="s">
        <v>48</v>
      </c>
      <c r="BY14" s="173" t="s">
        <v>48</v>
      </c>
      <c r="BZ14" s="185" t="s">
        <v>48</v>
      </c>
      <c r="CA14" s="183" t="s">
        <v>48</v>
      </c>
      <c r="CB14" s="173" t="s">
        <v>48</v>
      </c>
      <c r="CC14" s="185" t="s">
        <v>48</v>
      </c>
      <c r="CD14" s="183" t="s">
        <v>48</v>
      </c>
      <c r="CE14" s="173" t="s">
        <v>48</v>
      </c>
      <c r="CF14" s="188" t="s">
        <v>48</v>
      </c>
      <c r="CG14" s="183" t="s">
        <v>48</v>
      </c>
      <c r="CH14" s="173" t="s">
        <v>48</v>
      </c>
      <c r="CI14" s="188" t="s">
        <v>48</v>
      </c>
      <c r="CJ14" s="183" t="s">
        <v>48</v>
      </c>
      <c r="CK14" s="173" t="s">
        <v>48</v>
      </c>
      <c r="CL14" s="185" t="s">
        <v>48</v>
      </c>
      <c r="CM14" s="183" t="s">
        <v>48</v>
      </c>
      <c r="CN14" s="173" t="s">
        <v>48</v>
      </c>
      <c r="CO14" s="185" t="s">
        <v>48</v>
      </c>
      <c r="CP14" s="183" t="s">
        <v>48</v>
      </c>
      <c r="CQ14" s="173" t="s">
        <v>48</v>
      </c>
      <c r="CR14" s="188" t="s">
        <v>48</v>
      </c>
      <c r="CS14" s="183" t="s">
        <v>48</v>
      </c>
      <c r="CT14" s="173" t="s">
        <v>48</v>
      </c>
      <c r="CU14" s="188" t="s">
        <v>48</v>
      </c>
      <c r="CV14" s="183" t="s">
        <v>48</v>
      </c>
      <c r="CW14" s="173" t="s">
        <v>48</v>
      </c>
      <c r="CX14" s="182" t="s">
        <v>48</v>
      </c>
      <c r="CY14" s="183" t="s">
        <v>48</v>
      </c>
      <c r="CZ14" s="184" t="s">
        <v>48</v>
      </c>
      <c r="DA14" s="185" t="s">
        <v>48</v>
      </c>
      <c r="DB14" s="183" t="s">
        <v>48</v>
      </c>
      <c r="DC14" s="173" t="s">
        <v>48</v>
      </c>
      <c r="DD14" s="188" t="s">
        <v>48</v>
      </c>
      <c r="DE14" s="183" t="s">
        <v>48</v>
      </c>
      <c r="DF14" s="173" t="s">
        <v>48</v>
      </c>
      <c r="DG14" s="188" t="s">
        <v>48</v>
      </c>
      <c r="DH14" s="183" t="s">
        <v>48</v>
      </c>
      <c r="DI14" s="173" t="s">
        <v>48</v>
      </c>
      <c r="DJ14" s="182" t="s">
        <v>48</v>
      </c>
      <c r="DK14" s="183" t="s">
        <v>48</v>
      </c>
      <c r="DL14" s="184" t="s">
        <v>48</v>
      </c>
      <c r="DM14" s="185" t="s">
        <v>48</v>
      </c>
      <c r="DN14" s="183" t="s">
        <v>48</v>
      </c>
      <c r="DO14" s="173" t="s">
        <v>48</v>
      </c>
      <c r="DP14" s="188" t="s">
        <v>48</v>
      </c>
      <c r="DQ14" s="183" t="s">
        <v>48</v>
      </c>
      <c r="DR14" s="173" t="s">
        <v>48</v>
      </c>
      <c r="DS14" s="185" t="s">
        <v>48</v>
      </c>
      <c r="DT14" s="183" t="s">
        <v>48</v>
      </c>
      <c r="DU14" s="173" t="s">
        <v>48</v>
      </c>
      <c r="DV14" s="67"/>
    </row>
    <row r="15" spans="1:126" ht="15" customHeight="1">
      <c r="A15" s="81"/>
      <c r="B15" s="178" t="s">
        <v>36</v>
      </c>
      <c r="C15" s="179">
        <v>319369</v>
      </c>
      <c r="D15" s="180">
        <v>71164</v>
      </c>
      <c r="E15" s="181">
        <v>22.3</v>
      </c>
      <c r="F15" s="182" t="s">
        <v>31</v>
      </c>
      <c r="G15" s="183" t="s">
        <v>31</v>
      </c>
      <c r="H15" s="184" t="s">
        <v>31</v>
      </c>
      <c r="I15" s="185" t="s">
        <v>31</v>
      </c>
      <c r="J15" s="183" t="s">
        <v>31</v>
      </c>
      <c r="K15" s="186" t="s">
        <v>31</v>
      </c>
      <c r="L15" s="179">
        <v>112910</v>
      </c>
      <c r="M15" s="180">
        <v>10937</v>
      </c>
      <c r="N15" s="181">
        <v>9.7</v>
      </c>
      <c r="O15" s="182">
        <v>11391</v>
      </c>
      <c r="P15" s="183">
        <v>4478</v>
      </c>
      <c r="Q15" s="184">
        <v>39.3</v>
      </c>
      <c r="R15" s="185">
        <v>5642</v>
      </c>
      <c r="S15" s="183">
        <v>547</v>
      </c>
      <c r="T15" s="169">
        <v>9.7</v>
      </c>
      <c r="U15" s="185">
        <v>774</v>
      </c>
      <c r="V15" s="183">
        <v>23</v>
      </c>
      <c r="W15" s="169">
        <v>3</v>
      </c>
      <c r="X15" s="182">
        <v>1941</v>
      </c>
      <c r="Y15" s="183">
        <v>172</v>
      </c>
      <c r="Z15" s="184">
        <v>8.9</v>
      </c>
      <c r="AA15" s="188">
        <v>2933</v>
      </c>
      <c r="AB15" s="183">
        <v>0</v>
      </c>
      <c r="AC15" s="169">
        <v>0</v>
      </c>
      <c r="AD15" s="187">
        <v>2801</v>
      </c>
      <c r="AE15" s="180">
        <v>416</v>
      </c>
      <c r="AF15" s="171">
        <v>14.9</v>
      </c>
      <c r="AG15" s="185" t="s">
        <v>48</v>
      </c>
      <c r="AH15" s="183" t="s">
        <v>48</v>
      </c>
      <c r="AI15" s="169" t="s">
        <v>48</v>
      </c>
      <c r="AJ15" s="187">
        <v>4622</v>
      </c>
      <c r="AK15" s="180">
        <v>570</v>
      </c>
      <c r="AL15" s="174">
        <v>12.3</v>
      </c>
      <c r="AM15" s="188" t="s">
        <v>31</v>
      </c>
      <c r="AN15" s="183" t="s">
        <v>31</v>
      </c>
      <c r="AO15" s="169" t="s">
        <v>31</v>
      </c>
      <c r="AP15" s="185">
        <v>5117</v>
      </c>
      <c r="AQ15" s="183">
        <v>518</v>
      </c>
      <c r="AR15" s="169">
        <v>10.1</v>
      </c>
      <c r="AS15" s="185">
        <v>1648</v>
      </c>
      <c r="AT15" s="183">
        <v>10</v>
      </c>
      <c r="AU15" s="169">
        <v>0.6</v>
      </c>
      <c r="AV15" s="185">
        <v>2777</v>
      </c>
      <c r="AW15" s="183">
        <v>14</v>
      </c>
      <c r="AX15" s="173">
        <v>0.5</v>
      </c>
      <c r="AY15" s="188" t="s">
        <v>31</v>
      </c>
      <c r="AZ15" s="183" t="s">
        <v>31</v>
      </c>
      <c r="BA15" s="169" t="s">
        <v>31</v>
      </c>
      <c r="BB15" s="185" t="s">
        <v>31</v>
      </c>
      <c r="BC15" s="183" t="s">
        <v>31</v>
      </c>
      <c r="BD15" s="169" t="s">
        <v>31</v>
      </c>
      <c r="BE15" s="185" t="s">
        <v>48</v>
      </c>
      <c r="BF15" s="183" t="s">
        <v>48</v>
      </c>
      <c r="BG15" s="169" t="s">
        <v>48</v>
      </c>
      <c r="BH15" s="185">
        <v>9602</v>
      </c>
      <c r="BI15" s="183">
        <v>874</v>
      </c>
      <c r="BJ15" s="173">
        <v>9.1</v>
      </c>
      <c r="BK15" s="188">
        <v>10778</v>
      </c>
      <c r="BL15" s="183">
        <v>77</v>
      </c>
      <c r="BM15" s="173">
        <v>0.7</v>
      </c>
      <c r="BN15" s="185">
        <v>5777</v>
      </c>
      <c r="BO15" s="183">
        <v>980</v>
      </c>
      <c r="BP15" s="173">
        <v>17</v>
      </c>
      <c r="BQ15" s="185">
        <v>13689</v>
      </c>
      <c r="BR15" s="183">
        <v>325</v>
      </c>
      <c r="BS15" s="173">
        <v>2.4</v>
      </c>
      <c r="BT15" s="188">
        <v>12887</v>
      </c>
      <c r="BU15" s="183">
        <v>878</v>
      </c>
      <c r="BV15" s="173">
        <v>6.8</v>
      </c>
      <c r="BW15" s="185" t="s">
        <v>48</v>
      </c>
      <c r="BX15" s="183" t="s">
        <v>48</v>
      </c>
      <c r="BY15" s="173" t="s">
        <v>48</v>
      </c>
      <c r="BZ15" s="185">
        <v>9564</v>
      </c>
      <c r="CA15" s="183">
        <v>489</v>
      </c>
      <c r="CB15" s="173">
        <v>5.1</v>
      </c>
      <c r="CC15" s="185" t="s">
        <v>31</v>
      </c>
      <c r="CD15" s="183" t="s">
        <v>31</v>
      </c>
      <c r="CE15" s="173" t="s">
        <v>31</v>
      </c>
      <c r="CF15" s="188">
        <v>2198</v>
      </c>
      <c r="CG15" s="183">
        <v>621</v>
      </c>
      <c r="CH15" s="173">
        <v>28.3</v>
      </c>
      <c r="CI15" s="188">
        <v>21832</v>
      </c>
      <c r="CJ15" s="183">
        <v>899</v>
      </c>
      <c r="CK15" s="173">
        <v>4.1</v>
      </c>
      <c r="CL15" s="185">
        <v>44359</v>
      </c>
      <c r="CM15" s="183">
        <v>25687</v>
      </c>
      <c r="CN15" s="173">
        <v>57.9</v>
      </c>
      <c r="CO15" s="185">
        <v>11023</v>
      </c>
      <c r="CP15" s="183">
        <v>1393</v>
      </c>
      <c r="CQ15" s="173">
        <v>12.6</v>
      </c>
      <c r="CR15" s="188">
        <v>33336</v>
      </c>
      <c r="CS15" s="183">
        <v>24294</v>
      </c>
      <c r="CT15" s="173">
        <v>72.9</v>
      </c>
      <c r="CU15" s="188">
        <v>6951</v>
      </c>
      <c r="CV15" s="183">
        <v>1493</v>
      </c>
      <c r="CW15" s="173">
        <v>21.5</v>
      </c>
      <c r="CX15" s="182">
        <v>1240</v>
      </c>
      <c r="CY15" s="183">
        <v>179</v>
      </c>
      <c r="CZ15" s="184">
        <v>14.4</v>
      </c>
      <c r="DA15" s="185">
        <v>3894</v>
      </c>
      <c r="DB15" s="183">
        <v>75</v>
      </c>
      <c r="DC15" s="173">
        <v>1.9</v>
      </c>
      <c r="DD15" s="188">
        <v>10750</v>
      </c>
      <c r="DE15" s="183">
        <v>5628</v>
      </c>
      <c r="DF15" s="173">
        <v>52.4</v>
      </c>
      <c r="DG15" s="188">
        <v>9784</v>
      </c>
      <c r="DH15" s="183">
        <v>3757</v>
      </c>
      <c r="DI15" s="173">
        <v>38.4</v>
      </c>
      <c r="DJ15" s="182">
        <v>18638</v>
      </c>
      <c r="DK15" s="183">
        <v>5294</v>
      </c>
      <c r="DL15" s="184">
        <v>28.4</v>
      </c>
      <c r="DM15" s="185">
        <v>40381</v>
      </c>
      <c r="DN15" s="183">
        <v>4429</v>
      </c>
      <c r="DO15" s="173">
        <v>11</v>
      </c>
      <c r="DP15" s="188" t="s">
        <v>48</v>
      </c>
      <c r="DQ15" s="183" t="s">
        <v>48</v>
      </c>
      <c r="DR15" s="173" t="s">
        <v>48</v>
      </c>
      <c r="DS15" s="185">
        <v>31812</v>
      </c>
      <c r="DT15" s="183">
        <v>12121</v>
      </c>
      <c r="DU15" s="173">
        <v>38.1</v>
      </c>
      <c r="DV15" s="67"/>
    </row>
    <row r="16" spans="1:126" ht="15" customHeight="1">
      <c r="A16" s="81"/>
      <c r="B16" s="178" t="s">
        <v>37</v>
      </c>
      <c r="C16" s="179">
        <v>320243</v>
      </c>
      <c r="D16" s="180">
        <v>59606</v>
      </c>
      <c r="E16" s="181">
        <v>18.6</v>
      </c>
      <c r="F16" s="182" t="s">
        <v>48</v>
      </c>
      <c r="G16" s="183" t="s">
        <v>48</v>
      </c>
      <c r="H16" s="184" t="s">
        <v>48</v>
      </c>
      <c r="I16" s="185" t="s">
        <v>31</v>
      </c>
      <c r="J16" s="183" t="s">
        <v>31</v>
      </c>
      <c r="K16" s="186" t="s">
        <v>31</v>
      </c>
      <c r="L16" s="179">
        <v>113697</v>
      </c>
      <c r="M16" s="180">
        <v>10693</v>
      </c>
      <c r="N16" s="181">
        <v>9.4</v>
      </c>
      <c r="O16" s="182">
        <v>11583</v>
      </c>
      <c r="P16" s="183">
        <v>4676</v>
      </c>
      <c r="Q16" s="184">
        <v>40.4</v>
      </c>
      <c r="R16" s="185">
        <v>6126</v>
      </c>
      <c r="S16" s="183">
        <v>438</v>
      </c>
      <c r="T16" s="169">
        <v>7.1</v>
      </c>
      <c r="U16" s="185">
        <v>773</v>
      </c>
      <c r="V16" s="183">
        <v>23</v>
      </c>
      <c r="W16" s="169">
        <v>3</v>
      </c>
      <c r="X16" s="182">
        <v>1928</v>
      </c>
      <c r="Y16" s="183">
        <v>152</v>
      </c>
      <c r="Z16" s="184">
        <v>7.9</v>
      </c>
      <c r="AA16" s="188">
        <v>2929</v>
      </c>
      <c r="AB16" s="183">
        <v>0</v>
      </c>
      <c r="AC16" s="169">
        <v>0</v>
      </c>
      <c r="AD16" s="187">
        <v>2503</v>
      </c>
      <c r="AE16" s="180">
        <v>181</v>
      </c>
      <c r="AF16" s="171">
        <v>7.2</v>
      </c>
      <c r="AG16" s="185" t="s">
        <v>48</v>
      </c>
      <c r="AH16" s="183" t="s">
        <v>48</v>
      </c>
      <c r="AI16" s="169" t="s">
        <v>48</v>
      </c>
      <c r="AJ16" s="187">
        <v>4633</v>
      </c>
      <c r="AK16" s="180">
        <v>420</v>
      </c>
      <c r="AL16" s="174">
        <v>9.1</v>
      </c>
      <c r="AM16" s="188" t="s">
        <v>31</v>
      </c>
      <c r="AN16" s="183" t="s">
        <v>31</v>
      </c>
      <c r="AO16" s="169" t="s">
        <v>31</v>
      </c>
      <c r="AP16" s="185">
        <v>5025</v>
      </c>
      <c r="AQ16" s="183">
        <v>467</v>
      </c>
      <c r="AR16" s="169">
        <v>9.3</v>
      </c>
      <c r="AS16" s="185">
        <v>1648</v>
      </c>
      <c r="AT16" s="183">
        <v>8</v>
      </c>
      <c r="AU16" s="169">
        <v>0.5</v>
      </c>
      <c r="AV16" s="185">
        <v>2809</v>
      </c>
      <c r="AW16" s="183">
        <v>16</v>
      </c>
      <c r="AX16" s="173">
        <v>0.6</v>
      </c>
      <c r="AY16" s="188" t="s">
        <v>31</v>
      </c>
      <c r="AZ16" s="183" t="s">
        <v>31</v>
      </c>
      <c r="BA16" s="169" t="s">
        <v>31</v>
      </c>
      <c r="BB16" s="185" t="s">
        <v>31</v>
      </c>
      <c r="BC16" s="183" t="s">
        <v>31</v>
      </c>
      <c r="BD16" s="169" t="s">
        <v>31</v>
      </c>
      <c r="BE16" s="185" t="s">
        <v>48</v>
      </c>
      <c r="BF16" s="183" t="s">
        <v>48</v>
      </c>
      <c r="BG16" s="169" t="s">
        <v>48</v>
      </c>
      <c r="BH16" s="185">
        <v>9607</v>
      </c>
      <c r="BI16" s="183">
        <v>835</v>
      </c>
      <c r="BJ16" s="173">
        <v>8.7</v>
      </c>
      <c r="BK16" s="188">
        <v>11299</v>
      </c>
      <c r="BL16" s="183">
        <v>79</v>
      </c>
      <c r="BM16" s="173">
        <v>0.7</v>
      </c>
      <c r="BN16" s="185">
        <v>5733</v>
      </c>
      <c r="BO16" s="183">
        <v>951</v>
      </c>
      <c r="BP16" s="173">
        <v>16.6</v>
      </c>
      <c r="BQ16" s="185">
        <v>13631</v>
      </c>
      <c r="BR16" s="183">
        <v>341</v>
      </c>
      <c r="BS16" s="173">
        <v>2.5</v>
      </c>
      <c r="BT16" s="188">
        <v>12976</v>
      </c>
      <c r="BU16" s="183">
        <v>1035</v>
      </c>
      <c r="BV16" s="173">
        <v>8</v>
      </c>
      <c r="BW16" s="185" t="s">
        <v>48</v>
      </c>
      <c r="BX16" s="183" t="s">
        <v>48</v>
      </c>
      <c r="BY16" s="173" t="s">
        <v>48</v>
      </c>
      <c r="BZ16" s="185">
        <v>9560</v>
      </c>
      <c r="CA16" s="183">
        <v>447</v>
      </c>
      <c r="CB16" s="173">
        <v>4.7</v>
      </c>
      <c r="CC16" s="185" t="s">
        <v>31</v>
      </c>
      <c r="CD16" s="183" t="s">
        <v>31</v>
      </c>
      <c r="CE16" s="173" t="s">
        <v>31</v>
      </c>
      <c r="CF16" s="188">
        <v>2147</v>
      </c>
      <c r="CG16" s="183">
        <v>604</v>
      </c>
      <c r="CH16" s="173">
        <v>28.1</v>
      </c>
      <c r="CI16" s="188">
        <v>21546</v>
      </c>
      <c r="CJ16" s="183">
        <v>1080</v>
      </c>
      <c r="CK16" s="173">
        <v>5</v>
      </c>
      <c r="CL16" s="185">
        <v>44530</v>
      </c>
      <c r="CM16" s="183">
        <v>26840</v>
      </c>
      <c r="CN16" s="173">
        <v>60.3</v>
      </c>
      <c r="CO16" s="185">
        <v>11003</v>
      </c>
      <c r="CP16" s="183">
        <v>1420</v>
      </c>
      <c r="CQ16" s="173">
        <v>12.9</v>
      </c>
      <c r="CR16" s="188">
        <v>33527</v>
      </c>
      <c r="CS16" s="183">
        <v>25420</v>
      </c>
      <c r="CT16" s="173">
        <v>75.8</v>
      </c>
      <c r="CU16" s="188">
        <v>6517</v>
      </c>
      <c r="CV16" s="183">
        <v>1418</v>
      </c>
      <c r="CW16" s="173">
        <v>21.8</v>
      </c>
      <c r="CX16" s="182">
        <v>1258</v>
      </c>
      <c r="CY16" s="183">
        <v>187</v>
      </c>
      <c r="CZ16" s="184">
        <v>14.9</v>
      </c>
      <c r="DA16" s="185">
        <v>3882</v>
      </c>
      <c r="DB16" s="183">
        <v>80</v>
      </c>
      <c r="DC16" s="173">
        <v>2.1</v>
      </c>
      <c r="DD16" s="188">
        <v>10759</v>
      </c>
      <c r="DE16" s="183">
        <v>6129</v>
      </c>
      <c r="DF16" s="173">
        <v>57</v>
      </c>
      <c r="DG16" s="188">
        <v>9561</v>
      </c>
      <c r="DH16" s="183">
        <v>1986</v>
      </c>
      <c r="DI16" s="173">
        <v>20.8</v>
      </c>
      <c r="DJ16" s="182">
        <v>18747</v>
      </c>
      <c r="DK16" s="183">
        <v>5277</v>
      </c>
      <c r="DL16" s="184">
        <v>28.1</v>
      </c>
      <c r="DM16" s="185">
        <v>40590</v>
      </c>
      <c r="DN16" s="183">
        <v>2870</v>
      </c>
      <c r="DO16" s="173">
        <v>7.1</v>
      </c>
      <c r="DP16" s="188" t="s">
        <v>48</v>
      </c>
      <c r="DQ16" s="183" t="s">
        <v>48</v>
      </c>
      <c r="DR16" s="173" t="s">
        <v>48</v>
      </c>
      <c r="DS16" s="185">
        <v>32836</v>
      </c>
      <c r="DT16" s="183">
        <v>2399</v>
      </c>
      <c r="DU16" s="173">
        <v>7.3</v>
      </c>
      <c r="DV16" s="67"/>
    </row>
    <row r="17" spans="1:126" ht="15" customHeight="1">
      <c r="A17" s="81"/>
      <c r="B17" s="178" t="s">
        <v>38</v>
      </c>
      <c r="C17" s="179">
        <v>324309</v>
      </c>
      <c r="D17" s="180">
        <v>74451</v>
      </c>
      <c r="E17" s="181">
        <v>23</v>
      </c>
      <c r="F17" s="182" t="s">
        <v>31</v>
      </c>
      <c r="G17" s="183" t="s">
        <v>31</v>
      </c>
      <c r="H17" s="184" t="s">
        <v>31</v>
      </c>
      <c r="I17" s="185">
        <v>12302</v>
      </c>
      <c r="J17" s="183">
        <v>86</v>
      </c>
      <c r="K17" s="186">
        <v>0.7</v>
      </c>
      <c r="L17" s="179">
        <v>114114</v>
      </c>
      <c r="M17" s="180">
        <v>10256</v>
      </c>
      <c r="N17" s="181">
        <v>9</v>
      </c>
      <c r="O17" s="182">
        <v>11838</v>
      </c>
      <c r="P17" s="183">
        <v>4488</v>
      </c>
      <c r="Q17" s="184">
        <v>37.9</v>
      </c>
      <c r="R17" s="185">
        <v>6134</v>
      </c>
      <c r="S17" s="183">
        <v>438</v>
      </c>
      <c r="T17" s="169">
        <v>7.1</v>
      </c>
      <c r="U17" s="185">
        <v>766</v>
      </c>
      <c r="V17" s="183">
        <v>23</v>
      </c>
      <c r="W17" s="169">
        <v>3</v>
      </c>
      <c r="X17" s="182">
        <v>1926</v>
      </c>
      <c r="Y17" s="183">
        <v>152</v>
      </c>
      <c r="Z17" s="184">
        <v>7.9</v>
      </c>
      <c r="AA17" s="188">
        <v>2934</v>
      </c>
      <c r="AB17" s="183">
        <v>2</v>
      </c>
      <c r="AC17" s="169">
        <v>0.1</v>
      </c>
      <c r="AD17" s="187">
        <v>2491</v>
      </c>
      <c r="AE17" s="180">
        <v>180</v>
      </c>
      <c r="AF17" s="171">
        <v>7.2</v>
      </c>
      <c r="AG17" s="185" t="s">
        <v>48</v>
      </c>
      <c r="AH17" s="183" t="s">
        <v>48</v>
      </c>
      <c r="AI17" s="169" t="s">
        <v>48</v>
      </c>
      <c r="AJ17" s="187">
        <v>4644</v>
      </c>
      <c r="AK17" s="180">
        <v>420</v>
      </c>
      <c r="AL17" s="174">
        <v>9</v>
      </c>
      <c r="AM17" s="188" t="s">
        <v>31</v>
      </c>
      <c r="AN17" s="183" t="s">
        <v>31</v>
      </c>
      <c r="AO17" s="169" t="s">
        <v>31</v>
      </c>
      <c r="AP17" s="185">
        <v>5046</v>
      </c>
      <c r="AQ17" s="183">
        <v>468</v>
      </c>
      <c r="AR17" s="169">
        <v>9.3</v>
      </c>
      <c r="AS17" s="185">
        <v>1662</v>
      </c>
      <c r="AT17" s="183">
        <v>12</v>
      </c>
      <c r="AU17" s="169">
        <v>0.7</v>
      </c>
      <c r="AV17" s="185">
        <v>2814</v>
      </c>
      <c r="AW17" s="183">
        <v>16</v>
      </c>
      <c r="AX17" s="173">
        <v>0.6</v>
      </c>
      <c r="AY17" s="188" t="s">
        <v>31</v>
      </c>
      <c r="AZ17" s="183" t="s">
        <v>31</v>
      </c>
      <c r="BA17" s="169" t="s">
        <v>31</v>
      </c>
      <c r="BB17" s="185" t="s">
        <v>31</v>
      </c>
      <c r="BC17" s="183" t="s">
        <v>31</v>
      </c>
      <c r="BD17" s="169" t="s">
        <v>31</v>
      </c>
      <c r="BE17" s="185" t="s">
        <v>48</v>
      </c>
      <c r="BF17" s="183" t="s">
        <v>48</v>
      </c>
      <c r="BG17" s="169" t="s">
        <v>48</v>
      </c>
      <c r="BH17" s="185">
        <v>9610</v>
      </c>
      <c r="BI17" s="183">
        <v>708</v>
      </c>
      <c r="BJ17" s="173">
        <v>7.4</v>
      </c>
      <c r="BK17" s="188">
        <v>11357</v>
      </c>
      <c r="BL17" s="183">
        <v>153</v>
      </c>
      <c r="BM17" s="173">
        <v>1.3</v>
      </c>
      <c r="BN17" s="185">
        <v>5713</v>
      </c>
      <c r="BO17" s="183">
        <v>956</v>
      </c>
      <c r="BP17" s="173">
        <v>16.7</v>
      </c>
      <c r="BQ17" s="185">
        <v>13667</v>
      </c>
      <c r="BR17" s="183">
        <v>284</v>
      </c>
      <c r="BS17" s="173">
        <v>2.1</v>
      </c>
      <c r="BT17" s="188">
        <v>13008</v>
      </c>
      <c r="BU17" s="183">
        <v>898</v>
      </c>
      <c r="BV17" s="173">
        <v>6.9</v>
      </c>
      <c r="BW17" s="185" t="s">
        <v>48</v>
      </c>
      <c r="BX17" s="183" t="s">
        <v>48</v>
      </c>
      <c r="BY17" s="173" t="s">
        <v>48</v>
      </c>
      <c r="BZ17" s="185">
        <v>9511</v>
      </c>
      <c r="CA17" s="183">
        <v>468</v>
      </c>
      <c r="CB17" s="173">
        <v>4.9</v>
      </c>
      <c r="CC17" s="185" t="s">
        <v>31</v>
      </c>
      <c r="CD17" s="183" t="s">
        <v>31</v>
      </c>
      <c r="CE17" s="173" t="s">
        <v>31</v>
      </c>
      <c r="CF17" s="188" t="s">
        <v>31</v>
      </c>
      <c r="CG17" s="183" t="s">
        <v>31</v>
      </c>
      <c r="CH17" s="173" t="s">
        <v>31</v>
      </c>
      <c r="CI17" s="188">
        <v>19250</v>
      </c>
      <c r="CJ17" s="183">
        <v>950</v>
      </c>
      <c r="CK17" s="173">
        <v>4.9</v>
      </c>
      <c r="CL17" s="185">
        <v>44615</v>
      </c>
      <c r="CM17" s="183">
        <v>26833</v>
      </c>
      <c r="CN17" s="173">
        <v>60.1</v>
      </c>
      <c r="CO17" s="185">
        <v>10921</v>
      </c>
      <c r="CP17" s="183">
        <v>1420</v>
      </c>
      <c r="CQ17" s="173">
        <v>13</v>
      </c>
      <c r="CR17" s="188">
        <v>33694</v>
      </c>
      <c r="CS17" s="183">
        <v>25413</v>
      </c>
      <c r="CT17" s="173">
        <v>75.4</v>
      </c>
      <c r="CU17" s="188">
        <v>6451</v>
      </c>
      <c r="CV17" s="183">
        <v>1051</v>
      </c>
      <c r="CW17" s="173">
        <v>16.3</v>
      </c>
      <c r="CX17" s="182">
        <v>1251</v>
      </c>
      <c r="CY17" s="183">
        <v>182</v>
      </c>
      <c r="CZ17" s="184">
        <v>14.5</v>
      </c>
      <c r="DA17" s="185">
        <v>3882</v>
      </c>
      <c r="DB17" s="183">
        <v>80</v>
      </c>
      <c r="DC17" s="173">
        <v>2.1</v>
      </c>
      <c r="DD17" s="188">
        <v>11142</v>
      </c>
      <c r="DE17" s="183">
        <v>6506</v>
      </c>
      <c r="DF17" s="173">
        <v>58.4</v>
      </c>
      <c r="DG17" s="188">
        <v>9486</v>
      </c>
      <c r="DH17" s="183">
        <v>1857</v>
      </c>
      <c r="DI17" s="173">
        <v>19.6</v>
      </c>
      <c r="DJ17" s="182">
        <v>18746</v>
      </c>
      <c r="DK17" s="183">
        <v>5319</v>
      </c>
      <c r="DL17" s="184">
        <v>28.4</v>
      </c>
      <c r="DM17" s="185">
        <v>40845</v>
      </c>
      <c r="DN17" s="183">
        <v>5743</v>
      </c>
      <c r="DO17" s="173">
        <v>14.1</v>
      </c>
      <c r="DP17" s="188" t="s">
        <v>48</v>
      </c>
      <c r="DQ17" s="183" t="s">
        <v>48</v>
      </c>
      <c r="DR17" s="173" t="s">
        <v>48</v>
      </c>
      <c r="DS17" s="185">
        <v>38303</v>
      </c>
      <c r="DT17" s="183">
        <v>14763</v>
      </c>
      <c r="DU17" s="173">
        <v>38.5</v>
      </c>
      <c r="DV17" s="67"/>
    </row>
    <row r="18" spans="1:126" ht="15" customHeight="1">
      <c r="A18" s="81"/>
      <c r="B18" s="178" t="s">
        <v>39</v>
      </c>
      <c r="C18" s="179">
        <v>325483</v>
      </c>
      <c r="D18" s="180">
        <v>60553</v>
      </c>
      <c r="E18" s="181">
        <v>18.6</v>
      </c>
      <c r="F18" s="182" t="s">
        <v>31</v>
      </c>
      <c r="G18" s="183" t="s">
        <v>31</v>
      </c>
      <c r="H18" s="184" t="s">
        <v>31</v>
      </c>
      <c r="I18" s="185" t="s">
        <v>31</v>
      </c>
      <c r="J18" s="183" t="s">
        <v>31</v>
      </c>
      <c r="K18" s="186" t="s">
        <v>31</v>
      </c>
      <c r="L18" s="179">
        <v>113677</v>
      </c>
      <c r="M18" s="180">
        <v>10220</v>
      </c>
      <c r="N18" s="181">
        <v>9</v>
      </c>
      <c r="O18" s="182">
        <v>11641</v>
      </c>
      <c r="P18" s="183">
        <v>4434</v>
      </c>
      <c r="Q18" s="184">
        <v>38.1</v>
      </c>
      <c r="R18" s="185">
        <v>6173</v>
      </c>
      <c r="S18" s="183">
        <v>446</v>
      </c>
      <c r="T18" s="169">
        <v>7.2</v>
      </c>
      <c r="U18" s="185">
        <v>777</v>
      </c>
      <c r="V18" s="183">
        <v>23</v>
      </c>
      <c r="W18" s="169">
        <v>3</v>
      </c>
      <c r="X18" s="182">
        <v>1917</v>
      </c>
      <c r="Y18" s="183">
        <v>152</v>
      </c>
      <c r="Z18" s="184">
        <v>7.9</v>
      </c>
      <c r="AA18" s="188">
        <v>2936</v>
      </c>
      <c r="AB18" s="183">
        <v>2</v>
      </c>
      <c r="AC18" s="169">
        <v>0.1</v>
      </c>
      <c r="AD18" s="187">
        <v>2481</v>
      </c>
      <c r="AE18" s="180">
        <v>176</v>
      </c>
      <c r="AF18" s="171">
        <v>7.1</v>
      </c>
      <c r="AG18" s="185" t="s">
        <v>48</v>
      </c>
      <c r="AH18" s="183" t="s">
        <v>48</v>
      </c>
      <c r="AI18" s="169" t="s">
        <v>48</v>
      </c>
      <c r="AJ18" s="187">
        <v>4621</v>
      </c>
      <c r="AK18" s="180">
        <v>396</v>
      </c>
      <c r="AL18" s="174">
        <v>8.6</v>
      </c>
      <c r="AM18" s="188">
        <v>4798</v>
      </c>
      <c r="AN18" s="183">
        <v>289</v>
      </c>
      <c r="AO18" s="169">
        <v>6</v>
      </c>
      <c r="AP18" s="185">
        <v>5010</v>
      </c>
      <c r="AQ18" s="183">
        <v>442</v>
      </c>
      <c r="AR18" s="169">
        <v>8.8</v>
      </c>
      <c r="AS18" s="185">
        <v>1686</v>
      </c>
      <c r="AT18" s="183">
        <v>14</v>
      </c>
      <c r="AU18" s="169">
        <v>0.8</v>
      </c>
      <c r="AV18" s="185">
        <v>2814</v>
      </c>
      <c r="AW18" s="183">
        <v>16</v>
      </c>
      <c r="AX18" s="173">
        <v>0.6</v>
      </c>
      <c r="AY18" s="188" t="s">
        <v>31</v>
      </c>
      <c r="AZ18" s="183" t="s">
        <v>31</v>
      </c>
      <c r="BA18" s="169" t="s">
        <v>31</v>
      </c>
      <c r="BB18" s="185" t="s">
        <v>31</v>
      </c>
      <c r="BC18" s="183" t="s">
        <v>31</v>
      </c>
      <c r="BD18" s="169" t="s">
        <v>31</v>
      </c>
      <c r="BE18" s="185" t="s">
        <v>48</v>
      </c>
      <c r="BF18" s="183" t="s">
        <v>48</v>
      </c>
      <c r="BG18" s="169" t="s">
        <v>48</v>
      </c>
      <c r="BH18" s="185">
        <v>9345</v>
      </c>
      <c r="BI18" s="183">
        <v>834</v>
      </c>
      <c r="BJ18" s="173">
        <v>8.9</v>
      </c>
      <c r="BK18" s="188">
        <v>11314</v>
      </c>
      <c r="BL18" s="183">
        <v>76</v>
      </c>
      <c r="BM18" s="173">
        <v>0.7</v>
      </c>
      <c r="BN18" s="185">
        <v>5651</v>
      </c>
      <c r="BO18" s="183">
        <v>931</v>
      </c>
      <c r="BP18" s="173">
        <v>16.5</v>
      </c>
      <c r="BQ18" s="185">
        <v>13662</v>
      </c>
      <c r="BR18" s="183">
        <v>152</v>
      </c>
      <c r="BS18" s="173">
        <v>1.1</v>
      </c>
      <c r="BT18" s="188">
        <v>13134</v>
      </c>
      <c r="BU18" s="183">
        <v>1067</v>
      </c>
      <c r="BV18" s="173">
        <v>8.1</v>
      </c>
      <c r="BW18" s="185" t="s">
        <v>48</v>
      </c>
      <c r="BX18" s="183" t="s">
        <v>48</v>
      </c>
      <c r="BY18" s="173" t="s">
        <v>48</v>
      </c>
      <c r="BZ18" s="185">
        <v>9530</v>
      </c>
      <c r="CA18" s="183">
        <v>462</v>
      </c>
      <c r="CB18" s="173">
        <v>4.8</v>
      </c>
      <c r="CC18" s="185" t="s">
        <v>31</v>
      </c>
      <c r="CD18" s="183" t="s">
        <v>31</v>
      </c>
      <c r="CE18" s="173" t="s">
        <v>31</v>
      </c>
      <c r="CF18" s="188">
        <v>2082</v>
      </c>
      <c r="CG18" s="183">
        <v>600</v>
      </c>
      <c r="CH18" s="173">
        <v>28.8</v>
      </c>
      <c r="CI18" s="188">
        <v>21971</v>
      </c>
      <c r="CJ18" s="183">
        <v>1262</v>
      </c>
      <c r="CK18" s="173">
        <v>5.7</v>
      </c>
      <c r="CL18" s="185">
        <v>43868</v>
      </c>
      <c r="CM18" s="183">
        <v>26049</v>
      </c>
      <c r="CN18" s="173">
        <v>59.4</v>
      </c>
      <c r="CO18" s="185">
        <v>10858</v>
      </c>
      <c r="CP18" s="183">
        <v>1420</v>
      </c>
      <c r="CQ18" s="173">
        <v>13.1</v>
      </c>
      <c r="CR18" s="188">
        <v>33010</v>
      </c>
      <c r="CS18" s="183">
        <v>24629</v>
      </c>
      <c r="CT18" s="173">
        <v>74.6</v>
      </c>
      <c r="CU18" s="188">
        <v>6444</v>
      </c>
      <c r="CV18" s="183">
        <v>1285</v>
      </c>
      <c r="CW18" s="173">
        <v>19.9</v>
      </c>
      <c r="CX18" s="182">
        <v>1245</v>
      </c>
      <c r="CY18" s="183">
        <v>182</v>
      </c>
      <c r="CZ18" s="184">
        <v>14.6</v>
      </c>
      <c r="DA18" s="185">
        <v>3882</v>
      </c>
      <c r="DB18" s="183">
        <v>87</v>
      </c>
      <c r="DC18" s="173">
        <v>2.2</v>
      </c>
      <c r="DD18" s="188">
        <v>11086</v>
      </c>
      <c r="DE18" s="183">
        <v>6665</v>
      </c>
      <c r="DF18" s="173">
        <v>60.1</v>
      </c>
      <c r="DG18" s="188">
        <v>9514</v>
      </c>
      <c r="DH18" s="183">
        <v>1878</v>
      </c>
      <c r="DI18" s="173">
        <v>19.7</v>
      </c>
      <c r="DJ18" s="182">
        <v>18702</v>
      </c>
      <c r="DK18" s="183">
        <v>5648</v>
      </c>
      <c r="DL18" s="184">
        <v>30.2</v>
      </c>
      <c r="DM18" s="185">
        <v>40749</v>
      </c>
      <c r="DN18" s="183">
        <v>3018</v>
      </c>
      <c r="DO18" s="173">
        <v>7.4</v>
      </c>
      <c r="DP18" s="188" t="s">
        <v>48</v>
      </c>
      <c r="DQ18" s="183" t="s">
        <v>48</v>
      </c>
      <c r="DR18" s="173" t="s">
        <v>48</v>
      </c>
      <c r="DS18" s="185">
        <v>38515</v>
      </c>
      <c r="DT18" s="183">
        <v>3615</v>
      </c>
      <c r="DU18" s="173">
        <v>9.4</v>
      </c>
      <c r="DV18" s="67"/>
    </row>
    <row r="19" spans="1:126" ht="15" customHeight="1">
      <c r="A19" s="81" t="s">
        <v>90</v>
      </c>
      <c r="B19" s="178" t="s">
        <v>41</v>
      </c>
      <c r="C19" s="179">
        <v>325665</v>
      </c>
      <c r="D19" s="180">
        <v>61678</v>
      </c>
      <c r="E19" s="181">
        <v>18.9</v>
      </c>
      <c r="F19" s="182" t="s">
        <v>31</v>
      </c>
      <c r="G19" s="183" t="s">
        <v>31</v>
      </c>
      <c r="H19" s="184" t="s">
        <v>31</v>
      </c>
      <c r="I19" s="185" t="s">
        <v>31</v>
      </c>
      <c r="J19" s="183" t="s">
        <v>31</v>
      </c>
      <c r="K19" s="186" t="s">
        <v>31</v>
      </c>
      <c r="L19" s="179">
        <v>113357</v>
      </c>
      <c r="M19" s="180">
        <v>10781</v>
      </c>
      <c r="N19" s="181">
        <v>9.5</v>
      </c>
      <c r="O19" s="182">
        <v>11514</v>
      </c>
      <c r="P19" s="183">
        <v>4554</v>
      </c>
      <c r="Q19" s="184">
        <v>39.6</v>
      </c>
      <c r="R19" s="185">
        <v>6133</v>
      </c>
      <c r="S19" s="183">
        <v>446</v>
      </c>
      <c r="T19" s="169">
        <v>7.3</v>
      </c>
      <c r="U19" s="185">
        <v>754</v>
      </c>
      <c r="V19" s="183">
        <v>23</v>
      </c>
      <c r="W19" s="169">
        <v>3.1</v>
      </c>
      <c r="X19" s="182">
        <v>1912</v>
      </c>
      <c r="Y19" s="183">
        <v>152</v>
      </c>
      <c r="Z19" s="184">
        <v>7.9</v>
      </c>
      <c r="AA19" s="188">
        <v>2980</v>
      </c>
      <c r="AB19" s="183">
        <v>2</v>
      </c>
      <c r="AC19" s="169">
        <v>0.1</v>
      </c>
      <c r="AD19" s="187">
        <v>2468</v>
      </c>
      <c r="AE19" s="180">
        <v>168</v>
      </c>
      <c r="AF19" s="171">
        <v>6.8</v>
      </c>
      <c r="AG19" s="185" t="s">
        <v>48</v>
      </c>
      <c r="AH19" s="183" t="s">
        <v>48</v>
      </c>
      <c r="AI19" s="169" t="s">
        <v>48</v>
      </c>
      <c r="AJ19" s="187">
        <v>4598</v>
      </c>
      <c r="AK19" s="180">
        <v>396</v>
      </c>
      <c r="AL19" s="174">
        <v>8.6</v>
      </c>
      <c r="AM19" s="188">
        <v>4786</v>
      </c>
      <c r="AN19" s="183">
        <v>279</v>
      </c>
      <c r="AO19" s="169">
        <v>5.8</v>
      </c>
      <c r="AP19" s="185">
        <v>4992</v>
      </c>
      <c r="AQ19" s="183">
        <v>468</v>
      </c>
      <c r="AR19" s="169">
        <v>9.4</v>
      </c>
      <c r="AS19" s="185">
        <v>1689</v>
      </c>
      <c r="AT19" s="183">
        <v>15</v>
      </c>
      <c r="AU19" s="169">
        <v>0.9</v>
      </c>
      <c r="AV19" s="185">
        <v>2843</v>
      </c>
      <c r="AW19" s="183">
        <v>19</v>
      </c>
      <c r="AX19" s="173">
        <v>0.7</v>
      </c>
      <c r="AY19" s="188" t="s">
        <v>31</v>
      </c>
      <c r="AZ19" s="183" t="s">
        <v>31</v>
      </c>
      <c r="BA19" s="169" t="s">
        <v>31</v>
      </c>
      <c r="BB19" s="185" t="s">
        <v>31</v>
      </c>
      <c r="BC19" s="183" t="s">
        <v>31</v>
      </c>
      <c r="BD19" s="169" t="s">
        <v>31</v>
      </c>
      <c r="BE19" s="185" t="s">
        <v>48</v>
      </c>
      <c r="BF19" s="183" t="s">
        <v>48</v>
      </c>
      <c r="BG19" s="169" t="s">
        <v>48</v>
      </c>
      <c r="BH19" s="185">
        <v>9419</v>
      </c>
      <c r="BI19" s="183">
        <v>834</v>
      </c>
      <c r="BJ19" s="173">
        <v>8.9</v>
      </c>
      <c r="BK19" s="188">
        <v>11313</v>
      </c>
      <c r="BL19" s="183">
        <v>136</v>
      </c>
      <c r="BM19" s="173">
        <v>1.2</v>
      </c>
      <c r="BN19" s="185">
        <v>5622</v>
      </c>
      <c r="BO19" s="183">
        <v>931</v>
      </c>
      <c r="BP19" s="173">
        <v>16.6</v>
      </c>
      <c r="BQ19" s="185">
        <v>13630</v>
      </c>
      <c r="BR19" s="183">
        <v>367</v>
      </c>
      <c r="BS19" s="173">
        <v>2.7</v>
      </c>
      <c r="BT19" s="188">
        <v>13082</v>
      </c>
      <c r="BU19" s="183">
        <v>1233</v>
      </c>
      <c r="BV19" s="173">
        <v>9.4</v>
      </c>
      <c r="BW19" s="185" t="s">
        <v>48</v>
      </c>
      <c r="BX19" s="183" t="s">
        <v>48</v>
      </c>
      <c r="BY19" s="173" t="s">
        <v>48</v>
      </c>
      <c r="BZ19" s="185">
        <v>9535</v>
      </c>
      <c r="CA19" s="183">
        <v>455</v>
      </c>
      <c r="CB19" s="173">
        <v>4.8</v>
      </c>
      <c r="CC19" s="185" t="s">
        <v>31</v>
      </c>
      <c r="CD19" s="183" t="s">
        <v>31</v>
      </c>
      <c r="CE19" s="173" t="s">
        <v>31</v>
      </c>
      <c r="CF19" s="188">
        <v>2082</v>
      </c>
      <c r="CG19" s="183">
        <v>600</v>
      </c>
      <c r="CH19" s="173">
        <v>28.8</v>
      </c>
      <c r="CI19" s="188">
        <v>22202</v>
      </c>
      <c r="CJ19" s="183">
        <v>1468</v>
      </c>
      <c r="CK19" s="173">
        <v>6.6</v>
      </c>
      <c r="CL19" s="185">
        <v>43843</v>
      </c>
      <c r="CM19" s="183">
        <v>25309</v>
      </c>
      <c r="CN19" s="173">
        <v>57.7</v>
      </c>
      <c r="CO19" s="185">
        <v>10831</v>
      </c>
      <c r="CP19" s="183">
        <v>1195</v>
      </c>
      <c r="CQ19" s="173">
        <v>11</v>
      </c>
      <c r="CR19" s="188">
        <v>33012</v>
      </c>
      <c r="CS19" s="183">
        <v>24114</v>
      </c>
      <c r="CT19" s="173">
        <v>73</v>
      </c>
      <c r="CU19" s="188">
        <v>6482</v>
      </c>
      <c r="CV19" s="183">
        <v>293</v>
      </c>
      <c r="CW19" s="173">
        <v>4.5</v>
      </c>
      <c r="CX19" s="182">
        <v>1226</v>
      </c>
      <c r="CY19" s="183">
        <v>175</v>
      </c>
      <c r="CZ19" s="184">
        <v>14.3</v>
      </c>
      <c r="DA19" s="185">
        <v>3876</v>
      </c>
      <c r="DB19" s="183">
        <v>61</v>
      </c>
      <c r="DC19" s="173">
        <v>1.6</v>
      </c>
      <c r="DD19" s="188">
        <v>10966</v>
      </c>
      <c r="DE19" s="183">
        <v>6126</v>
      </c>
      <c r="DF19" s="173">
        <v>55.9</v>
      </c>
      <c r="DG19" s="188">
        <v>9556</v>
      </c>
      <c r="DH19" s="183">
        <v>1927</v>
      </c>
      <c r="DI19" s="173">
        <v>20.2</v>
      </c>
      <c r="DJ19" s="182">
        <v>18834</v>
      </c>
      <c r="DK19" s="183">
        <v>5759</v>
      </c>
      <c r="DL19" s="184">
        <v>30.6</v>
      </c>
      <c r="DM19" s="185">
        <v>40614</v>
      </c>
      <c r="DN19" s="183">
        <v>5623</v>
      </c>
      <c r="DO19" s="173">
        <v>13.8</v>
      </c>
      <c r="DP19" s="188" t="s">
        <v>48</v>
      </c>
      <c r="DQ19" s="183" t="s">
        <v>48</v>
      </c>
      <c r="DR19" s="173" t="s">
        <v>48</v>
      </c>
      <c r="DS19" s="185">
        <v>38054</v>
      </c>
      <c r="DT19" s="183">
        <v>3533</v>
      </c>
      <c r="DU19" s="173">
        <v>9.3</v>
      </c>
      <c r="DV19" s="67"/>
    </row>
    <row r="20" spans="1:126" ht="15" customHeight="1">
      <c r="A20" s="81"/>
      <c r="B20" s="178" t="s">
        <v>73</v>
      </c>
      <c r="C20" s="179">
        <v>327074</v>
      </c>
      <c r="D20" s="180">
        <v>69526</v>
      </c>
      <c r="E20" s="181">
        <v>21.3</v>
      </c>
      <c r="F20" s="182" t="s">
        <v>31</v>
      </c>
      <c r="G20" s="183" t="s">
        <v>31</v>
      </c>
      <c r="H20" s="184" t="s">
        <v>31</v>
      </c>
      <c r="I20" s="185" t="s">
        <v>31</v>
      </c>
      <c r="J20" s="183" t="s">
        <v>31</v>
      </c>
      <c r="K20" s="186" t="s">
        <v>31</v>
      </c>
      <c r="L20" s="179">
        <v>113109</v>
      </c>
      <c r="M20" s="180">
        <v>11702</v>
      </c>
      <c r="N20" s="181">
        <v>10.3</v>
      </c>
      <c r="O20" s="182">
        <v>11644</v>
      </c>
      <c r="P20" s="183">
        <v>5210</v>
      </c>
      <c r="Q20" s="184">
        <v>44.7</v>
      </c>
      <c r="R20" s="185" t="s">
        <v>31</v>
      </c>
      <c r="S20" s="183" t="s">
        <v>31</v>
      </c>
      <c r="T20" s="169" t="s">
        <v>31</v>
      </c>
      <c r="U20" s="185">
        <v>752</v>
      </c>
      <c r="V20" s="183">
        <v>23</v>
      </c>
      <c r="W20" s="169">
        <v>3.1</v>
      </c>
      <c r="X20" s="182">
        <v>1910</v>
      </c>
      <c r="Y20" s="183">
        <v>152</v>
      </c>
      <c r="Z20" s="184">
        <v>8</v>
      </c>
      <c r="AA20" s="188">
        <v>2975</v>
      </c>
      <c r="AB20" s="183">
        <v>4</v>
      </c>
      <c r="AC20" s="169">
        <v>0.1</v>
      </c>
      <c r="AD20" s="187">
        <v>2450</v>
      </c>
      <c r="AE20" s="180">
        <v>210</v>
      </c>
      <c r="AF20" s="171">
        <v>8.6</v>
      </c>
      <c r="AG20" s="185" t="s">
        <v>48</v>
      </c>
      <c r="AH20" s="183" t="s">
        <v>48</v>
      </c>
      <c r="AI20" s="169" t="s">
        <v>48</v>
      </c>
      <c r="AJ20" s="187">
        <v>4494</v>
      </c>
      <c r="AK20" s="180">
        <v>373</v>
      </c>
      <c r="AL20" s="174">
        <v>8.3</v>
      </c>
      <c r="AM20" s="188">
        <v>4768</v>
      </c>
      <c r="AN20" s="183">
        <v>261</v>
      </c>
      <c r="AO20" s="169">
        <v>5.5</v>
      </c>
      <c r="AP20" s="185">
        <v>4991</v>
      </c>
      <c r="AQ20" s="183">
        <v>468</v>
      </c>
      <c r="AR20" s="169">
        <v>9.4</v>
      </c>
      <c r="AS20" s="185">
        <v>1684</v>
      </c>
      <c r="AT20" s="183">
        <v>15</v>
      </c>
      <c r="AU20" s="169">
        <v>0.9</v>
      </c>
      <c r="AV20" s="185">
        <v>2840</v>
      </c>
      <c r="AW20" s="183">
        <v>17</v>
      </c>
      <c r="AX20" s="173">
        <v>0.6</v>
      </c>
      <c r="AY20" s="188" t="s">
        <v>31</v>
      </c>
      <c r="AZ20" s="183" t="s">
        <v>31</v>
      </c>
      <c r="BA20" s="169" t="s">
        <v>31</v>
      </c>
      <c r="BB20" s="185" t="s">
        <v>31</v>
      </c>
      <c r="BC20" s="183" t="s">
        <v>31</v>
      </c>
      <c r="BD20" s="169" t="s">
        <v>31</v>
      </c>
      <c r="BE20" s="185" t="s">
        <v>48</v>
      </c>
      <c r="BF20" s="183" t="s">
        <v>48</v>
      </c>
      <c r="BG20" s="169" t="s">
        <v>48</v>
      </c>
      <c r="BH20" s="185">
        <v>9484</v>
      </c>
      <c r="BI20" s="183">
        <v>847</v>
      </c>
      <c r="BJ20" s="173">
        <v>8.9</v>
      </c>
      <c r="BK20" s="188">
        <v>11193</v>
      </c>
      <c r="BL20" s="183">
        <v>247</v>
      </c>
      <c r="BM20" s="173">
        <v>2.2</v>
      </c>
      <c r="BN20" s="185">
        <v>5603</v>
      </c>
      <c r="BO20" s="183">
        <v>893</v>
      </c>
      <c r="BP20" s="173">
        <v>15.9</v>
      </c>
      <c r="BQ20" s="185">
        <v>13603</v>
      </c>
      <c r="BR20" s="183">
        <v>371</v>
      </c>
      <c r="BS20" s="173">
        <v>2.7</v>
      </c>
      <c r="BT20" s="188">
        <v>13065</v>
      </c>
      <c r="BU20" s="183">
        <v>1179</v>
      </c>
      <c r="BV20" s="173">
        <v>9</v>
      </c>
      <c r="BW20" s="185" t="s">
        <v>48</v>
      </c>
      <c r="BX20" s="183" t="s">
        <v>48</v>
      </c>
      <c r="BY20" s="173" t="s">
        <v>48</v>
      </c>
      <c r="BZ20" s="185">
        <v>9502</v>
      </c>
      <c r="CA20" s="183">
        <v>471</v>
      </c>
      <c r="CB20" s="173">
        <v>5</v>
      </c>
      <c r="CC20" s="185" t="s">
        <v>31</v>
      </c>
      <c r="CD20" s="183" t="s">
        <v>31</v>
      </c>
      <c r="CE20" s="173" t="s">
        <v>31</v>
      </c>
      <c r="CF20" s="188">
        <v>2082</v>
      </c>
      <c r="CG20" s="183">
        <v>600</v>
      </c>
      <c r="CH20" s="173">
        <v>28.8</v>
      </c>
      <c r="CI20" s="188">
        <v>18248</v>
      </c>
      <c r="CJ20" s="183">
        <v>1392</v>
      </c>
      <c r="CK20" s="173">
        <v>7.6</v>
      </c>
      <c r="CL20" s="185">
        <v>43508</v>
      </c>
      <c r="CM20" s="183">
        <v>24629</v>
      </c>
      <c r="CN20" s="173">
        <v>56.6</v>
      </c>
      <c r="CO20" s="185">
        <v>10886</v>
      </c>
      <c r="CP20" s="183">
        <v>1120</v>
      </c>
      <c r="CQ20" s="173">
        <v>10.3</v>
      </c>
      <c r="CR20" s="188">
        <v>32622</v>
      </c>
      <c r="CS20" s="183">
        <v>23509</v>
      </c>
      <c r="CT20" s="173">
        <v>72.1</v>
      </c>
      <c r="CU20" s="188">
        <v>6461</v>
      </c>
      <c r="CV20" s="183">
        <v>716</v>
      </c>
      <c r="CW20" s="173">
        <v>11.1</v>
      </c>
      <c r="CX20" s="182">
        <v>1220</v>
      </c>
      <c r="CY20" s="183">
        <v>169</v>
      </c>
      <c r="CZ20" s="184">
        <v>13.9</v>
      </c>
      <c r="DA20" s="185">
        <v>3881</v>
      </c>
      <c r="DB20" s="183">
        <v>75</v>
      </c>
      <c r="DC20" s="173">
        <v>1.9</v>
      </c>
      <c r="DD20" s="188">
        <v>10976</v>
      </c>
      <c r="DE20" s="183">
        <v>6773</v>
      </c>
      <c r="DF20" s="173">
        <v>61.7</v>
      </c>
      <c r="DG20" s="188">
        <v>9447</v>
      </c>
      <c r="DH20" s="183">
        <v>1876</v>
      </c>
      <c r="DI20" s="173">
        <v>19.9</v>
      </c>
      <c r="DJ20" s="182">
        <v>18792</v>
      </c>
      <c r="DK20" s="183">
        <v>5748</v>
      </c>
      <c r="DL20" s="184">
        <v>30.6</v>
      </c>
      <c r="DM20" s="185">
        <v>40016</v>
      </c>
      <c r="DN20" s="183">
        <v>11678</v>
      </c>
      <c r="DO20" s="173">
        <v>29.2</v>
      </c>
      <c r="DP20" s="188" t="s">
        <v>48</v>
      </c>
      <c r="DQ20" s="183" t="s">
        <v>48</v>
      </c>
      <c r="DR20" s="173" t="s">
        <v>48</v>
      </c>
      <c r="DS20" s="182">
        <v>43817</v>
      </c>
      <c r="DT20" s="183">
        <v>4145</v>
      </c>
      <c r="DU20" s="184">
        <v>9.5</v>
      </c>
      <c r="DV20" s="67"/>
    </row>
    <row r="21" spans="1:126" ht="15" customHeight="1">
      <c r="A21" s="81"/>
      <c r="B21" s="178" t="s">
        <v>74</v>
      </c>
      <c r="C21" s="179">
        <v>332743</v>
      </c>
      <c r="D21" s="180">
        <v>64032</v>
      </c>
      <c r="E21" s="181">
        <v>19.2</v>
      </c>
      <c r="F21" s="182" t="s">
        <v>31</v>
      </c>
      <c r="G21" s="183" t="s">
        <v>31</v>
      </c>
      <c r="H21" s="184" t="s">
        <v>31</v>
      </c>
      <c r="I21" s="185" t="s">
        <v>31</v>
      </c>
      <c r="J21" s="183" t="s">
        <v>31</v>
      </c>
      <c r="K21" s="186" t="s">
        <v>31</v>
      </c>
      <c r="L21" s="179">
        <v>112934</v>
      </c>
      <c r="M21" s="180">
        <v>11198</v>
      </c>
      <c r="N21" s="181">
        <v>9.9</v>
      </c>
      <c r="O21" s="182">
        <v>11689</v>
      </c>
      <c r="P21" s="183">
        <v>5080</v>
      </c>
      <c r="Q21" s="184">
        <v>43.5</v>
      </c>
      <c r="R21" s="185" t="s">
        <v>31</v>
      </c>
      <c r="S21" s="183" t="s">
        <v>31</v>
      </c>
      <c r="T21" s="169" t="s">
        <v>31</v>
      </c>
      <c r="U21" s="185" t="s">
        <v>31</v>
      </c>
      <c r="V21" s="183" t="s">
        <v>31</v>
      </c>
      <c r="W21" s="169" t="s">
        <v>31</v>
      </c>
      <c r="X21" s="182">
        <v>1902</v>
      </c>
      <c r="Y21" s="183">
        <v>148</v>
      </c>
      <c r="Z21" s="184">
        <v>7.8</v>
      </c>
      <c r="AA21" s="188">
        <v>2978</v>
      </c>
      <c r="AB21" s="183">
        <v>4</v>
      </c>
      <c r="AC21" s="169">
        <v>0.1</v>
      </c>
      <c r="AD21" s="187">
        <v>2433</v>
      </c>
      <c r="AE21" s="180">
        <v>183</v>
      </c>
      <c r="AF21" s="171">
        <v>7.5</v>
      </c>
      <c r="AG21" s="185" t="s">
        <v>48</v>
      </c>
      <c r="AH21" s="183" t="s">
        <v>48</v>
      </c>
      <c r="AI21" s="169" t="s">
        <v>48</v>
      </c>
      <c r="AJ21" s="187">
        <v>4448</v>
      </c>
      <c r="AK21" s="180">
        <v>350</v>
      </c>
      <c r="AL21" s="174">
        <v>7.9</v>
      </c>
      <c r="AM21" s="188">
        <v>4779</v>
      </c>
      <c r="AN21" s="183">
        <v>270</v>
      </c>
      <c r="AO21" s="169">
        <v>5.6</v>
      </c>
      <c r="AP21" s="185">
        <v>5213</v>
      </c>
      <c r="AQ21" s="183">
        <v>165</v>
      </c>
      <c r="AR21" s="169">
        <v>3.2</v>
      </c>
      <c r="AS21" s="185">
        <v>1678</v>
      </c>
      <c r="AT21" s="183">
        <v>15</v>
      </c>
      <c r="AU21" s="169">
        <v>0.9</v>
      </c>
      <c r="AV21" s="185">
        <v>2834</v>
      </c>
      <c r="AW21" s="183">
        <v>15</v>
      </c>
      <c r="AX21" s="173">
        <v>0.5</v>
      </c>
      <c r="AY21" s="188" t="s">
        <v>31</v>
      </c>
      <c r="AZ21" s="183" t="s">
        <v>31</v>
      </c>
      <c r="BA21" s="169" t="s">
        <v>31</v>
      </c>
      <c r="BB21" s="185" t="s">
        <v>31</v>
      </c>
      <c r="BC21" s="183" t="s">
        <v>31</v>
      </c>
      <c r="BD21" s="169" t="s">
        <v>31</v>
      </c>
      <c r="BE21" s="185" t="s">
        <v>48</v>
      </c>
      <c r="BF21" s="183" t="s">
        <v>48</v>
      </c>
      <c r="BG21" s="169" t="s">
        <v>48</v>
      </c>
      <c r="BH21" s="185">
        <v>9487</v>
      </c>
      <c r="BI21" s="183">
        <v>844</v>
      </c>
      <c r="BJ21" s="173">
        <v>8.9</v>
      </c>
      <c r="BK21" s="188">
        <v>11587</v>
      </c>
      <c r="BL21" s="183">
        <v>64</v>
      </c>
      <c r="BM21" s="173">
        <v>0.6</v>
      </c>
      <c r="BN21" s="185">
        <v>5552</v>
      </c>
      <c r="BO21" s="183">
        <v>959</v>
      </c>
      <c r="BP21" s="173">
        <v>17.3</v>
      </c>
      <c r="BQ21" s="185">
        <v>13563</v>
      </c>
      <c r="BR21" s="183">
        <v>371</v>
      </c>
      <c r="BS21" s="173">
        <v>2.7</v>
      </c>
      <c r="BT21" s="188">
        <v>13057</v>
      </c>
      <c r="BU21" s="183">
        <v>1265</v>
      </c>
      <c r="BV21" s="173">
        <v>9.7</v>
      </c>
      <c r="BW21" s="185" t="s">
        <v>48</v>
      </c>
      <c r="BX21" s="183" t="s">
        <v>48</v>
      </c>
      <c r="BY21" s="173" t="s">
        <v>48</v>
      </c>
      <c r="BZ21" s="185">
        <v>9485</v>
      </c>
      <c r="CA21" s="183">
        <v>468</v>
      </c>
      <c r="CB21" s="173">
        <v>4.9</v>
      </c>
      <c r="CC21" s="185" t="s">
        <v>31</v>
      </c>
      <c r="CD21" s="183" t="s">
        <v>31</v>
      </c>
      <c r="CE21" s="173" t="s">
        <v>31</v>
      </c>
      <c r="CF21" s="188">
        <v>2082</v>
      </c>
      <c r="CG21" s="183">
        <v>588</v>
      </c>
      <c r="CH21" s="173">
        <v>28.2</v>
      </c>
      <c r="CI21" s="188">
        <v>24938</v>
      </c>
      <c r="CJ21" s="183">
        <v>1280</v>
      </c>
      <c r="CK21" s="173">
        <v>5.1</v>
      </c>
      <c r="CL21" s="185">
        <v>43827</v>
      </c>
      <c r="CM21" s="183">
        <v>25920</v>
      </c>
      <c r="CN21" s="173">
        <v>59.1</v>
      </c>
      <c r="CO21" s="185">
        <v>10812</v>
      </c>
      <c r="CP21" s="183">
        <v>966</v>
      </c>
      <c r="CQ21" s="173">
        <v>8.9</v>
      </c>
      <c r="CR21" s="188">
        <v>33015</v>
      </c>
      <c r="CS21" s="183">
        <v>24954</v>
      </c>
      <c r="CT21" s="173">
        <v>75.6</v>
      </c>
      <c r="CU21" s="188">
        <v>6358</v>
      </c>
      <c r="CV21" s="183">
        <v>689</v>
      </c>
      <c r="CW21" s="173">
        <v>10.8</v>
      </c>
      <c r="CX21" s="182">
        <v>1260</v>
      </c>
      <c r="CY21" s="183">
        <v>176</v>
      </c>
      <c r="CZ21" s="184">
        <v>14</v>
      </c>
      <c r="DA21" s="185">
        <v>3881</v>
      </c>
      <c r="DB21" s="183">
        <v>126</v>
      </c>
      <c r="DC21" s="173">
        <v>3.2</v>
      </c>
      <c r="DD21" s="188">
        <v>9926</v>
      </c>
      <c r="DE21" s="183">
        <v>5756</v>
      </c>
      <c r="DF21" s="173">
        <v>58</v>
      </c>
      <c r="DG21" s="188">
        <v>9340</v>
      </c>
      <c r="DH21" s="183">
        <v>1776</v>
      </c>
      <c r="DI21" s="173">
        <v>19</v>
      </c>
      <c r="DJ21" s="182">
        <v>18792</v>
      </c>
      <c r="DK21" s="183">
        <v>5764</v>
      </c>
      <c r="DL21" s="184">
        <v>30.7</v>
      </c>
      <c r="DM21" s="185">
        <v>39824</v>
      </c>
      <c r="DN21" s="183">
        <v>2713</v>
      </c>
      <c r="DO21" s="173">
        <v>6.8</v>
      </c>
      <c r="DP21" s="188" t="s">
        <v>48</v>
      </c>
      <c r="DQ21" s="183" t="s">
        <v>48</v>
      </c>
      <c r="DR21" s="173" t="s">
        <v>48</v>
      </c>
      <c r="DS21" s="185">
        <v>44047</v>
      </c>
      <c r="DT21" s="183">
        <v>8023</v>
      </c>
      <c r="DU21" s="173">
        <v>18.2</v>
      </c>
      <c r="DV21" s="67"/>
    </row>
    <row r="22" spans="1:126" ht="15" customHeight="1">
      <c r="A22" s="83"/>
      <c r="B22" s="189" t="s">
        <v>75</v>
      </c>
      <c r="C22" s="190">
        <v>332668</v>
      </c>
      <c r="D22" s="191">
        <v>77969</v>
      </c>
      <c r="E22" s="192">
        <v>23.4</v>
      </c>
      <c r="F22" s="193" t="s">
        <v>31</v>
      </c>
      <c r="G22" s="194" t="s">
        <v>31</v>
      </c>
      <c r="H22" s="195" t="s">
        <v>31</v>
      </c>
      <c r="I22" s="196" t="s">
        <v>31</v>
      </c>
      <c r="J22" s="194" t="s">
        <v>31</v>
      </c>
      <c r="K22" s="197" t="s">
        <v>31</v>
      </c>
      <c r="L22" s="190">
        <v>111647</v>
      </c>
      <c r="M22" s="191">
        <v>11242</v>
      </c>
      <c r="N22" s="192">
        <v>10.1</v>
      </c>
      <c r="O22" s="193">
        <v>11729</v>
      </c>
      <c r="P22" s="194">
        <v>5104</v>
      </c>
      <c r="Q22" s="195">
        <v>43.5</v>
      </c>
      <c r="R22" s="196" t="s">
        <v>31</v>
      </c>
      <c r="S22" s="194" t="s">
        <v>31</v>
      </c>
      <c r="T22" s="198" t="s">
        <v>31</v>
      </c>
      <c r="U22" s="196" t="s">
        <v>31</v>
      </c>
      <c r="V22" s="194" t="s">
        <v>31</v>
      </c>
      <c r="W22" s="198" t="s">
        <v>31</v>
      </c>
      <c r="X22" s="193">
        <v>1898</v>
      </c>
      <c r="Y22" s="194">
        <v>150</v>
      </c>
      <c r="Z22" s="195">
        <v>7.9</v>
      </c>
      <c r="AA22" s="204">
        <v>2931</v>
      </c>
      <c r="AB22" s="194">
        <v>6</v>
      </c>
      <c r="AC22" s="198">
        <v>0.2</v>
      </c>
      <c r="AD22" s="199">
        <v>2396</v>
      </c>
      <c r="AE22" s="191">
        <v>174</v>
      </c>
      <c r="AF22" s="200">
        <v>7.3</v>
      </c>
      <c r="AG22" s="196" t="s">
        <v>48</v>
      </c>
      <c r="AH22" s="194" t="s">
        <v>48</v>
      </c>
      <c r="AI22" s="198" t="s">
        <v>48</v>
      </c>
      <c r="AJ22" s="199">
        <v>4495</v>
      </c>
      <c r="AK22" s="191">
        <v>350</v>
      </c>
      <c r="AL22" s="202">
        <v>7.8</v>
      </c>
      <c r="AM22" s="204">
        <v>4771</v>
      </c>
      <c r="AN22" s="194">
        <v>268</v>
      </c>
      <c r="AO22" s="198">
        <v>5.6</v>
      </c>
      <c r="AP22" s="196">
        <v>5309</v>
      </c>
      <c r="AQ22" s="194">
        <v>516</v>
      </c>
      <c r="AR22" s="198">
        <v>9.7</v>
      </c>
      <c r="AS22" s="196">
        <v>1706</v>
      </c>
      <c r="AT22" s="194">
        <v>15</v>
      </c>
      <c r="AU22" s="198">
        <v>0.9</v>
      </c>
      <c r="AV22" s="196">
        <v>2840</v>
      </c>
      <c r="AW22" s="194">
        <v>12</v>
      </c>
      <c r="AX22" s="203">
        <v>0.4</v>
      </c>
      <c r="AY22" s="204" t="s">
        <v>31</v>
      </c>
      <c r="AZ22" s="194" t="s">
        <v>31</v>
      </c>
      <c r="BA22" s="198" t="s">
        <v>31</v>
      </c>
      <c r="BB22" s="196" t="s">
        <v>31</v>
      </c>
      <c r="BC22" s="194" t="s">
        <v>31</v>
      </c>
      <c r="BD22" s="198" t="s">
        <v>31</v>
      </c>
      <c r="BE22" s="196" t="s">
        <v>48</v>
      </c>
      <c r="BF22" s="194" t="s">
        <v>48</v>
      </c>
      <c r="BG22" s="198" t="s">
        <v>48</v>
      </c>
      <c r="BH22" s="196">
        <v>9496</v>
      </c>
      <c r="BI22" s="194">
        <v>842</v>
      </c>
      <c r="BJ22" s="203">
        <v>8.9</v>
      </c>
      <c r="BK22" s="204">
        <v>11815</v>
      </c>
      <c r="BL22" s="194">
        <v>61</v>
      </c>
      <c r="BM22" s="203">
        <v>0.5</v>
      </c>
      <c r="BN22" s="196">
        <v>5570</v>
      </c>
      <c r="BO22" s="194">
        <v>839</v>
      </c>
      <c r="BP22" s="203">
        <v>15.1</v>
      </c>
      <c r="BQ22" s="196">
        <v>13527</v>
      </c>
      <c r="BR22" s="194">
        <v>353</v>
      </c>
      <c r="BS22" s="203">
        <v>2.6</v>
      </c>
      <c r="BT22" s="204">
        <v>11546</v>
      </c>
      <c r="BU22" s="194">
        <v>1093</v>
      </c>
      <c r="BV22" s="203">
        <v>9.5</v>
      </c>
      <c r="BW22" s="196" t="s">
        <v>48</v>
      </c>
      <c r="BX22" s="194" t="s">
        <v>48</v>
      </c>
      <c r="BY22" s="203" t="s">
        <v>48</v>
      </c>
      <c r="BZ22" s="196">
        <v>9467</v>
      </c>
      <c r="CA22" s="194">
        <v>468</v>
      </c>
      <c r="CB22" s="203">
        <v>4.9</v>
      </c>
      <c r="CC22" s="196" t="s">
        <v>31</v>
      </c>
      <c r="CD22" s="194" t="s">
        <v>31</v>
      </c>
      <c r="CE22" s="203" t="s">
        <v>31</v>
      </c>
      <c r="CF22" s="204">
        <v>2082</v>
      </c>
      <c r="CG22" s="194">
        <v>588</v>
      </c>
      <c r="CH22" s="203">
        <v>28.2</v>
      </c>
      <c r="CI22" s="204">
        <v>24923</v>
      </c>
      <c r="CJ22" s="194">
        <v>1276</v>
      </c>
      <c r="CK22" s="203">
        <v>5.1</v>
      </c>
      <c r="CL22" s="196">
        <v>43493</v>
      </c>
      <c r="CM22" s="194">
        <v>25712</v>
      </c>
      <c r="CN22" s="203">
        <v>59.1</v>
      </c>
      <c r="CO22" s="196">
        <v>10840</v>
      </c>
      <c r="CP22" s="194">
        <v>1105</v>
      </c>
      <c r="CQ22" s="203">
        <v>10.2</v>
      </c>
      <c r="CR22" s="204">
        <v>32653</v>
      </c>
      <c r="CS22" s="194">
        <v>24607</v>
      </c>
      <c r="CT22" s="203">
        <v>75.4</v>
      </c>
      <c r="CU22" s="204">
        <v>6325</v>
      </c>
      <c r="CV22" s="194">
        <v>612</v>
      </c>
      <c r="CW22" s="203">
        <v>9.7</v>
      </c>
      <c r="CX22" s="193">
        <v>1246</v>
      </c>
      <c r="CY22" s="194">
        <v>173</v>
      </c>
      <c r="CZ22" s="195">
        <v>13.9</v>
      </c>
      <c r="DA22" s="196">
        <v>3892</v>
      </c>
      <c r="DB22" s="194">
        <v>101</v>
      </c>
      <c r="DC22" s="203">
        <v>2.6</v>
      </c>
      <c r="DD22" s="204">
        <v>10261</v>
      </c>
      <c r="DE22" s="194">
        <v>6261</v>
      </c>
      <c r="DF22" s="203">
        <v>61</v>
      </c>
      <c r="DG22" s="204">
        <v>9387</v>
      </c>
      <c r="DH22" s="194">
        <v>1883</v>
      </c>
      <c r="DI22" s="203">
        <v>20.1</v>
      </c>
      <c r="DJ22" s="193">
        <v>18659</v>
      </c>
      <c r="DK22" s="194">
        <v>6529</v>
      </c>
      <c r="DL22" s="195">
        <v>35</v>
      </c>
      <c r="DM22" s="196">
        <v>39842</v>
      </c>
      <c r="DN22" s="194">
        <v>4396</v>
      </c>
      <c r="DO22" s="203">
        <v>11</v>
      </c>
      <c r="DP22" s="204" t="s">
        <v>48</v>
      </c>
      <c r="DQ22" s="194" t="s">
        <v>48</v>
      </c>
      <c r="DR22" s="203" t="s">
        <v>48</v>
      </c>
      <c r="DS22" s="196">
        <v>45356</v>
      </c>
      <c r="DT22" s="194">
        <v>19173</v>
      </c>
      <c r="DU22" s="203">
        <v>42.3</v>
      </c>
      <c r="DV22" s="67"/>
    </row>
    <row r="23" spans="1:126" ht="15" customHeight="1">
      <c r="A23" s="81"/>
      <c r="B23" s="160" t="str">
        <f>$B$10</f>
        <v>23年平均</v>
      </c>
      <c r="C23" s="179">
        <v>189576</v>
      </c>
      <c r="D23" s="180">
        <v>15935</v>
      </c>
      <c r="E23" s="181">
        <v>8.4</v>
      </c>
      <c r="F23" s="164" t="s">
        <v>31</v>
      </c>
      <c r="G23" s="165" t="s">
        <v>31</v>
      </c>
      <c r="H23" s="166" t="s">
        <v>31</v>
      </c>
      <c r="I23" s="185">
        <v>11881</v>
      </c>
      <c r="J23" s="183">
        <v>0</v>
      </c>
      <c r="K23" s="186">
        <v>0</v>
      </c>
      <c r="L23" s="179">
        <v>75739</v>
      </c>
      <c r="M23" s="180">
        <v>2486</v>
      </c>
      <c r="N23" s="181">
        <v>3.3</v>
      </c>
      <c r="O23" s="182">
        <v>4812</v>
      </c>
      <c r="P23" s="183">
        <v>829</v>
      </c>
      <c r="Q23" s="184">
        <v>17.3</v>
      </c>
      <c r="R23" s="185">
        <v>899</v>
      </c>
      <c r="S23" s="183">
        <v>32</v>
      </c>
      <c r="T23" s="169">
        <v>3.6</v>
      </c>
      <c r="U23" s="185">
        <v>503</v>
      </c>
      <c r="V23" s="183">
        <v>0</v>
      </c>
      <c r="W23" s="169">
        <v>0</v>
      </c>
      <c r="X23" s="182">
        <v>1293</v>
      </c>
      <c r="Y23" s="183">
        <v>16</v>
      </c>
      <c r="Z23" s="184">
        <v>1.3</v>
      </c>
      <c r="AA23" s="188">
        <v>2408</v>
      </c>
      <c r="AB23" s="183">
        <v>1</v>
      </c>
      <c r="AC23" s="169">
        <v>0.1</v>
      </c>
      <c r="AD23" s="187">
        <v>1635</v>
      </c>
      <c r="AE23" s="180">
        <v>13</v>
      </c>
      <c r="AF23" s="171">
        <v>0.8</v>
      </c>
      <c r="AG23" s="185" t="s">
        <v>48</v>
      </c>
      <c r="AH23" s="183" t="s">
        <v>48</v>
      </c>
      <c r="AI23" s="169" t="s">
        <v>48</v>
      </c>
      <c r="AJ23" s="187">
        <v>2841</v>
      </c>
      <c r="AK23" s="180">
        <v>71</v>
      </c>
      <c r="AL23" s="174">
        <v>2.5</v>
      </c>
      <c r="AM23" s="188">
        <v>4231</v>
      </c>
      <c r="AN23" s="183">
        <v>1</v>
      </c>
      <c r="AO23" s="169">
        <v>0</v>
      </c>
      <c r="AP23" s="185">
        <v>4262</v>
      </c>
      <c r="AQ23" s="183">
        <v>286</v>
      </c>
      <c r="AR23" s="169">
        <v>6.8</v>
      </c>
      <c r="AS23" s="185">
        <v>1510</v>
      </c>
      <c r="AT23" s="183">
        <v>4</v>
      </c>
      <c r="AU23" s="169">
        <v>0.2</v>
      </c>
      <c r="AV23" s="185">
        <v>2492</v>
      </c>
      <c r="AW23" s="183">
        <v>7</v>
      </c>
      <c r="AX23" s="173">
        <v>0.3</v>
      </c>
      <c r="AY23" s="188">
        <v>1176</v>
      </c>
      <c r="AZ23" s="183">
        <v>40</v>
      </c>
      <c r="BA23" s="169">
        <v>3.5</v>
      </c>
      <c r="BB23" s="167">
        <v>2980</v>
      </c>
      <c r="BC23" s="165">
        <v>34</v>
      </c>
      <c r="BD23" s="169">
        <v>1.1</v>
      </c>
      <c r="BE23" s="164" t="s">
        <v>31</v>
      </c>
      <c r="BF23" s="165" t="s">
        <v>31</v>
      </c>
      <c r="BG23" s="166" t="s">
        <v>31</v>
      </c>
      <c r="BH23" s="185">
        <v>4328</v>
      </c>
      <c r="BI23" s="183">
        <v>106</v>
      </c>
      <c r="BJ23" s="173">
        <v>2.4</v>
      </c>
      <c r="BK23" s="188">
        <v>8485</v>
      </c>
      <c r="BL23" s="183">
        <v>26</v>
      </c>
      <c r="BM23" s="173">
        <v>0.3</v>
      </c>
      <c r="BN23" s="185">
        <v>3854</v>
      </c>
      <c r="BO23" s="183">
        <v>440</v>
      </c>
      <c r="BP23" s="173">
        <v>10.5</v>
      </c>
      <c r="BQ23" s="185">
        <v>9332</v>
      </c>
      <c r="BR23" s="183">
        <v>45</v>
      </c>
      <c r="BS23" s="173">
        <v>0.5</v>
      </c>
      <c r="BT23" s="188">
        <v>11203</v>
      </c>
      <c r="BU23" s="183">
        <v>317</v>
      </c>
      <c r="BV23" s="173">
        <v>2.8</v>
      </c>
      <c r="BW23" s="185" t="s">
        <v>48</v>
      </c>
      <c r="BX23" s="183" t="s">
        <v>48</v>
      </c>
      <c r="BY23" s="173" t="s">
        <v>48</v>
      </c>
      <c r="BZ23" s="185">
        <v>7287</v>
      </c>
      <c r="CA23" s="183">
        <v>218</v>
      </c>
      <c r="CB23" s="173">
        <v>3</v>
      </c>
      <c r="CC23" s="185">
        <v>2115</v>
      </c>
      <c r="CD23" s="183">
        <v>0</v>
      </c>
      <c r="CE23" s="173">
        <v>0</v>
      </c>
      <c r="CF23" s="188">
        <v>1237</v>
      </c>
      <c r="CG23" s="183">
        <v>75</v>
      </c>
      <c r="CH23" s="173">
        <v>6.1</v>
      </c>
      <c r="CI23" s="188">
        <v>19366</v>
      </c>
      <c r="CJ23" s="183">
        <v>761</v>
      </c>
      <c r="CK23" s="173">
        <v>4</v>
      </c>
      <c r="CL23" s="185">
        <v>16005</v>
      </c>
      <c r="CM23" s="183">
        <v>4032</v>
      </c>
      <c r="CN23" s="173">
        <v>25.2</v>
      </c>
      <c r="CO23" s="185">
        <v>8171</v>
      </c>
      <c r="CP23" s="183">
        <v>505</v>
      </c>
      <c r="CQ23" s="173">
        <v>6.2</v>
      </c>
      <c r="CR23" s="188">
        <v>7834</v>
      </c>
      <c r="CS23" s="183">
        <v>3527</v>
      </c>
      <c r="CT23" s="173">
        <v>44.9</v>
      </c>
      <c r="CU23" s="188">
        <v>2967</v>
      </c>
      <c r="CV23" s="183">
        <v>92</v>
      </c>
      <c r="CW23" s="173">
        <v>3.3</v>
      </c>
      <c r="CX23" s="182">
        <v>921</v>
      </c>
      <c r="CY23" s="183">
        <v>83</v>
      </c>
      <c r="CZ23" s="184">
        <v>9</v>
      </c>
      <c r="DA23" s="185">
        <v>3254</v>
      </c>
      <c r="DB23" s="183">
        <v>35</v>
      </c>
      <c r="DC23" s="173">
        <v>1.1</v>
      </c>
      <c r="DD23" s="188">
        <v>4926</v>
      </c>
      <c r="DE23" s="183">
        <v>1743</v>
      </c>
      <c r="DF23" s="173">
        <v>35.5</v>
      </c>
      <c r="DG23" s="188">
        <v>4072</v>
      </c>
      <c r="DH23" s="183">
        <v>434</v>
      </c>
      <c r="DI23" s="173">
        <v>10.7</v>
      </c>
      <c r="DJ23" s="182">
        <v>12502</v>
      </c>
      <c r="DK23" s="183">
        <v>3042</v>
      </c>
      <c r="DL23" s="184">
        <v>24.3</v>
      </c>
      <c r="DM23" s="185">
        <v>9318</v>
      </c>
      <c r="DN23" s="183">
        <v>686</v>
      </c>
      <c r="DO23" s="173">
        <v>7.1</v>
      </c>
      <c r="DP23" s="164" t="s">
        <v>31</v>
      </c>
      <c r="DQ23" s="165" t="s">
        <v>31</v>
      </c>
      <c r="DR23" s="166" t="s">
        <v>31</v>
      </c>
      <c r="DS23" s="185">
        <v>25037</v>
      </c>
      <c r="DT23" s="183">
        <v>2466</v>
      </c>
      <c r="DU23" s="173">
        <v>10.4</v>
      </c>
      <c r="DV23" s="67"/>
    </row>
    <row r="24" spans="1:126" ht="15" customHeight="1">
      <c r="A24" s="81"/>
      <c r="B24" s="178" t="s">
        <v>88</v>
      </c>
      <c r="C24" s="179">
        <v>203919</v>
      </c>
      <c r="D24" s="180">
        <v>14634</v>
      </c>
      <c r="E24" s="181">
        <v>7.2</v>
      </c>
      <c r="F24" s="182" t="s">
        <v>31</v>
      </c>
      <c r="G24" s="183" t="s">
        <v>31</v>
      </c>
      <c r="H24" s="184" t="s">
        <v>31</v>
      </c>
      <c r="I24" s="185">
        <v>12194</v>
      </c>
      <c r="J24" s="183">
        <v>0</v>
      </c>
      <c r="K24" s="186">
        <v>0</v>
      </c>
      <c r="L24" s="179">
        <v>81009</v>
      </c>
      <c r="M24" s="180">
        <v>2648</v>
      </c>
      <c r="N24" s="181">
        <v>3.3</v>
      </c>
      <c r="O24" s="182">
        <v>5589</v>
      </c>
      <c r="P24" s="183">
        <v>774</v>
      </c>
      <c r="Q24" s="184">
        <v>13.8</v>
      </c>
      <c r="R24" s="185">
        <v>925</v>
      </c>
      <c r="S24" s="183">
        <v>5</v>
      </c>
      <c r="T24" s="169">
        <v>0.5</v>
      </c>
      <c r="U24" s="185">
        <v>627</v>
      </c>
      <c r="V24" s="183">
        <v>0</v>
      </c>
      <c r="W24" s="169">
        <v>0</v>
      </c>
      <c r="X24" s="182">
        <v>1257</v>
      </c>
      <c r="Y24" s="183">
        <v>25</v>
      </c>
      <c r="Z24" s="184">
        <v>2</v>
      </c>
      <c r="AA24" s="188">
        <v>2347</v>
      </c>
      <c r="AB24" s="183">
        <v>0</v>
      </c>
      <c r="AC24" s="169">
        <v>0</v>
      </c>
      <c r="AD24" s="187">
        <v>1720</v>
      </c>
      <c r="AE24" s="180">
        <v>16</v>
      </c>
      <c r="AF24" s="171">
        <v>0.9</v>
      </c>
      <c r="AG24" s="185" t="s">
        <v>48</v>
      </c>
      <c r="AH24" s="183" t="s">
        <v>48</v>
      </c>
      <c r="AI24" s="169" t="s">
        <v>48</v>
      </c>
      <c r="AJ24" s="187">
        <v>2924</v>
      </c>
      <c r="AK24" s="180">
        <v>33</v>
      </c>
      <c r="AL24" s="174">
        <v>1.1</v>
      </c>
      <c r="AM24" s="188">
        <v>4186</v>
      </c>
      <c r="AN24" s="183">
        <v>2</v>
      </c>
      <c r="AO24" s="169">
        <v>0</v>
      </c>
      <c r="AP24" s="185">
        <v>4183</v>
      </c>
      <c r="AQ24" s="183">
        <v>385</v>
      </c>
      <c r="AR24" s="169">
        <v>9.2</v>
      </c>
      <c r="AS24" s="185">
        <v>1452</v>
      </c>
      <c r="AT24" s="183">
        <v>5</v>
      </c>
      <c r="AU24" s="169">
        <v>0.3</v>
      </c>
      <c r="AV24" s="185">
        <v>2358</v>
      </c>
      <c r="AW24" s="183">
        <v>7</v>
      </c>
      <c r="AX24" s="173">
        <v>0.3</v>
      </c>
      <c r="AY24" s="188">
        <v>1397</v>
      </c>
      <c r="AZ24" s="183">
        <v>26</v>
      </c>
      <c r="BA24" s="169">
        <v>1.9</v>
      </c>
      <c r="BB24" s="185">
        <v>3438</v>
      </c>
      <c r="BC24" s="183">
        <v>39</v>
      </c>
      <c r="BD24" s="169">
        <v>1.1</v>
      </c>
      <c r="BE24" s="185" t="s">
        <v>31</v>
      </c>
      <c r="BF24" s="183" t="s">
        <v>31</v>
      </c>
      <c r="BG24" s="169" t="s">
        <v>31</v>
      </c>
      <c r="BH24" s="185">
        <v>5139</v>
      </c>
      <c r="BI24" s="183">
        <v>134</v>
      </c>
      <c r="BJ24" s="173">
        <v>2.6</v>
      </c>
      <c r="BK24" s="188">
        <v>8366</v>
      </c>
      <c r="BL24" s="183">
        <v>47</v>
      </c>
      <c r="BM24" s="173">
        <v>0.6</v>
      </c>
      <c r="BN24" s="185">
        <v>4480</v>
      </c>
      <c r="BO24" s="183">
        <v>588</v>
      </c>
      <c r="BP24" s="173">
        <v>13.1</v>
      </c>
      <c r="BQ24" s="185">
        <v>9608</v>
      </c>
      <c r="BR24" s="183">
        <v>40</v>
      </c>
      <c r="BS24" s="173">
        <v>0.4</v>
      </c>
      <c r="BT24" s="188">
        <v>11407</v>
      </c>
      <c r="BU24" s="183">
        <v>305</v>
      </c>
      <c r="BV24" s="173">
        <v>2.7</v>
      </c>
      <c r="BW24" s="185" t="s">
        <v>48</v>
      </c>
      <c r="BX24" s="183" t="s">
        <v>48</v>
      </c>
      <c r="BY24" s="173" t="s">
        <v>48</v>
      </c>
      <c r="BZ24" s="185">
        <v>7505</v>
      </c>
      <c r="CA24" s="183">
        <v>217</v>
      </c>
      <c r="CB24" s="173">
        <v>2.9</v>
      </c>
      <c r="CC24" s="185">
        <v>5498</v>
      </c>
      <c r="CD24" s="183">
        <v>0</v>
      </c>
      <c r="CE24" s="173">
        <v>0</v>
      </c>
      <c r="CF24" s="188">
        <v>1553</v>
      </c>
      <c r="CG24" s="183">
        <v>98</v>
      </c>
      <c r="CH24" s="173">
        <v>6.3</v>
      </c>
      <c r="CI24" s="188">
        <v>20504</v>
      </c>
      <c r="CJ24" s="183">
        <v>564</v>
      </c>
      <c r="CK24" s="173">
        <v>2.8</v>
      </c>
      <c r="CL24" s="185">
        <v>14822</v>
      </c>
      <c r="CM24" s="183">
        <v>4229</v>
      </c>
      <c r="CN24" s="173">
        <v>28.5</v>
      </c>
      <c r="CO24" s="185">
        <v>6949</v>
      </c>
      <c r="CP24" s="183">
        <v>562</v>
      </c>
      <c r="CQ24" s="173">
        <v>8.1</v>
      </c>
      <c r="CR24" s="188">
        <v>7873</v>
      </c>
      <c r="CS24" s="183">
        <v>3667</v>
      </c>
      <c r="CT24" s="173">
        <v>46.6</v>
      </c>
      <c r="CU24" s="188">
        <v>3480</v>
      </c>
      <c r="CV24" s="183">
        <v>55</v>
      </c>
      <c r="CW24" s="173">
        <v>1.6</v>
      </c>
      <c r="CX24" s="182">
        <v>928</v>
      </c>
      <c r="CY24" s="183">
        <v>61</v>
      </c>
      <c r="CZ24" s="184">
        <v>6.6</v>
      </c>
      <c r="DA24" s="185">
        <v>3415</v>
      </c>
      <c r="DB24" s="183">
        <v>39</v>
      </c>
      <c r="DC24" s="173">
        <v>1.1</v>
      </c>
      <c r="DD24" s="188">
        <v>5811</v>
      </c>
      <c r="DE24" s="183">
        <v>2154</v>
      </c>
      <c r="DF24" s="173">
        <v>37.1</v>
      </c>
      <c r="DG24" s="188">
        <v>4246</v>
      </c>
      <c r="DH24" s="183">
        <v>439</v>
      </c>
      <c r="DI24" s="173">
        <v>10.3</v>
      </c>
      <c r="DJ24" s="182">
        <v>12615</v>
      </c>
      <c r="DK24" s="183">
        <v>2667</v>
      </c>
      <c r="DL24" s="184">
        <v>21.1</v>
      </c>
      <c r="DM24" s="185">
        <v>9392</v>
      </c>
      <c r="DN24" s="183">
        <v>627</v>
      </c>
      <c r="DO24" s="173">
        <v>6.7</v>
      </c>
      <c r="DP24" s="188" t="s">
        <v>31</v>
      </c>
      <c r="DQ24" s="183" t="s">
        <v>31</v>
      </c>
      <c r="DR24" s="173" t="s">
        <v>31</v>
      </c>
      <c r="DS24" s="185">
        <v>26322</v>
      </c>
      <c r="DT24" s="183">
        <v>1053</v>
      </c>
      <c r="DU24" s="173">
        <v>4</v>
      </c>
      <c r="DV24" s="67"/>
    </row>
    <row r="25" spans="1:126" ht="15" customHeight="1">
      <c r="A25" s="81"/>
      <c r="B25" s="178" t="s">
        <v>96</v>
      </c>
      <c r="C25" s="179">
        <v>189641</v>
      </c>
      <c r="D25" s="180">
        <v>15924</v>
      </c>
      <c r="E25" s="181">
        <v>8.4</v>
      </c>
      <c r="F25" s="182" t="s">
        <v>31</v>
      </c>
      <c r="G25" s="183" t="s">
        <v>31</v>
      </c>
      <c r="H25" s="184" t="s">
        <v>31</v>
      </c>
      <c r="I25" s="185">
        <v>12112</v>
      </c>
      <c r="J25" s="183">
        <v>0</v>
      </c>
      <c r="K25" s="186">
        <v>0</v>
      </c>
      <c r="L25" s="179">
        <v>77382</v>
      </c>
      <c r="M25" s="180">
        <v>2194</v>
      </c>
      <c r="N25" s="181">
        <v>2.8</v>
      </c>
      <c r="O25" s="182">
        <v>5152</v>
      </c>
      <c r="P25" s="183">
        <v>795</v>
      </c>
      <c r="Q25" s="184">
        <v>15.4</v>
      </c>
      <c r="R25" s="185">
        <v>1076</v>
      </c>
      <c r="S25" s="183">
        <v>8</v>
      </c>
      <c r="T25" s="169">
        <v>0.7</v>
      </c>
      <c r="U25" s="185" t="s">
        <v>31</v>
      </c>
      <c r="V25" s="183" t="s">
        <v>31</v>
      </c>
      <c r="W25" s="169" t="s">
        <v>31</v>
      </c>
      <c r="X25" s="182">
        <v>1240</v>
      </c>
      <c r="Y25" s="183">
        <v>22</v>
      </c>
      <c r="Z25" s="184">
        <v>1.8</v>
      </c>
      <c r="AA25" s="188">
        <v>2344</v>
      </c>
      <c r="AB25" s="183">
        <v>0</v>
      </c>
      <c r="AC25" s="169">
        <v>0</v>
      </c>
      <c r="AD25" s="187">
        <v>1661</v>
      </c>
      <c r="AE25" s="180">
        <v>18</v>
      </c>
      <c r="AF25" s="171">
        <v>1.1</v>
      </c>
      <c r="AG25" s="185" t="s">
        <v>48</v>
      </c>
      <c r="AH25" s="183" t="s">
        <v>48</v>
      </c>
      <c r="AI25" s="169" t="s">
        <v>48</v>
      </c>
      <c r="AJ25" s="187">
        <v>2949</v>
      </c>
      <c r="AK25" s="180">
        <v>71</v>
      </c>
      <c r="AL25" s="174">
        <v>2.4</v>
      </c>
      <c r="AM25" s="188">
        <v>4188</v>
      </c>
      <c r="AN25" s="183">
        <v>2</v>
      </c>
      <c r="AO25" s="169">
        <v>0</v>
      </c>
      <c r="AP25" s="185">
        <v>4214</v>
      </c>
      <c r="AQ25" s="183">
        <v>414</v>
      </c>
      <c r="AR25" s="169">
        <v>9.8</v>
      </c>
      <c r="AS25" s="185">
        <v>1445</v>
      </c>
      <c r="AT25" s="183">
        <v>5</v>
      </c>
      <c r="AU25" s="169">
        <v>0.3</v>
      </c>
      <c r="AV25" s="185">
        <v>2360</v>
      </c>
      <c r="AW25" s="183">
        <v>9</v>
      </c>
      <c r="AX25" s="173">
        <v>0.4</v>
      </c>
      <c r="AY25" s="188" t="s">
        <v>31</v>
      </c>
      <c r="AZ25" s="183" t="s">
        <v>31</v>
      </c>
      <c r="BA25" s="169" t="s">
        <v>31</v>
      </c>
      <c r="BB25" s="185" t="s">
        <v>31</v>
      </c>
      <c r="BC25" s="183" t="s">
        <v>31</v>
      </c>
      <c r="BD25" s="169" t="s">
        <v>31</v>
      </c>
      <c r="BE25" s="185" t="s">
        <v>48</v>
      </c>
      <c r="BF25" s="183" t="s">
        <v>48</v>
      </c>
      <c r="BG25" s="169" t="s">
        <v>48</v>
      </c>
      <c r="BH25" s="185">
        <v>5111</v>
      </c>
      <c r="BI25" s="183">
        <v>134</v>
      </c>
      <c r="BJ25" s="173">
        <v>2.6</v>
      </c>
      <c r="BK25" s="188">
        <v>9755</v>
      </c>
      <c r="BL25" s="183">
        <v>12</v>
      </c>
      <c r="BM25" s="173">
        <v>0.1</v>
      </c>
      <c r="BN25" s="185">
        <v>2497</v>
      </c>
      <c r="BO25" s="183">
        <v>19</v>
      </c>
      <c r="BP25" s="173">
        <v>0.8</v>
      </c>
      <c r="BQ25" s="185">
        <v>9728</v>
      </c>
      <c r="BR25" s="183">
        <v>49</v>
      </c>
      <c r="BS25" s="173">
        <v>0.5</v>
      </c>
      <c r="BT25" s="188">
        <v>11268</v>
      </c>
      <c r="BU25" s="183">
        <v>358</v>
      </c>
      <c r="BV25" s="173">
        <v>3.2</v>
      </c>
      <c r="BW25" s="185" t="s">
        <v>48</v>
      </c>
      <c r="BX25" s="183" t="s">
        <v>48</v>
      </c>
      <c r="BY25" s="173" t="s">
        <v>48</v>
      </c>
      <c r="BZ25" s="185">
        <v>7507</v>
      </c>
      <c r="CA25" s="183">
        <v>198</v>
      </c>
      <c r="CB25" s="173">
        <v>2.6</v>
      </c>
      <c r="CC25" s="185" t="s">
        <v>31</v>
      </c>
      <c r="CD25" s="183" t="s">
        <v>31</v>
      </c>
      <c r="CE25" s="173" t="s">
        <v>31</v>
      </c>
      <c r="CF25" s="188">
        <v>1553</v>
      </c>
      <c r="CG25" s="183">
        <v>98</v>
      </c>
      <c r="CH25" s="173">
        <v>6.3</v>
      </c>
      <c r="CI25" s="188">
        <v>20318</v>
      </c>
      <c r="CJ25" s="183">
        <v>721</v>
      </c>
      <c r="CK25" s="173">
        <v>3.5</v>
      </c>
      <c r="CL25" s="185">
        <v>16960</v>
      </c>
      <c r="CM25" s="183">
        <v>5117</v>
      </c>
      <c r="CN25" s="173">
        <v>30.2</v>
      </c>
      <c r="CO25" s="185">
        <v>8502</v>
      </c>
      <c r="CP25" s="183">
        <v>601</v>
      </c>
      <c r="CQ25" s="173">
        <v>7.1</v>
      </c>
      <c r="CR25" s="188">
        <v>8458</v>
      </c>
      <c r="CS25" s="183">
        <v>4516</v>
      </c>
      <c r="CT25" s="173">
        <v>53.4</v>
      </c>
      <c r="CU25" s="188">
        <v>3656</v>
      </c>
      <c r="CV25" s="183">
        <v>26</v>
      </c>
      <c r="CW25" s="173">
        <v>0.7</v>
      </c>
      <c r="CX25" s="182">
        <v>925</v>
      </c>
      <c r="CY25" s="183">
        <v>61</v>
      </c>
      <c r="CZ25" s="184">
        <v>6.6</v>
      </c>
      <c r="DA25" s="185">
        <v>3371</v>
      </c>
      <c r="DB25" s="183">
        <v>34</v>
      </c>
      <c r="DC25" s="173">
        <v>1</v>
      </c>
      <c r="DD25" s="188">
        <v>5813</v>
      </c>
      <c r="DE25" s="183">
        <v>1988</v>
      </c>
      <c r="DF25" s="173">
        <v>34.2</v>
      </c>
      <c r="DG25" s="188">
        <v>3780</v>
      </c>
      <c r="DH25" s="183">
        <v>546</v>
      </c>
      <c r="DI25" s="173">
        <v>14.4</v>
      </c>
      <c r="DJ25" s="182">
        <v>11677</v>
      </c>
      <c r="DK25" s="183">
        <v>1529</v>
      </c>
      <c r="DL25" s="184">
        <v>13.1</v>
      </c>
      <c r="DM25" s="185">
        <v>9492</v>
      </c>
      <c r="DN25" s="183">
        <v>753</v>
      </c>
      <c r="DO25" s="173">
        <v>7.9</v>
      </c>
      <c r="DP25" s="188" t="s">
        <v>48</v>
      </c>
      <c r="DQ25" s="183" t="s">
        <v>48</v>
      </c>
      <c r="DR25" s="173" t="s">
        <v>48</v>
      </c>
      <c r="DS25" s="185">
        <v>21106</v>
      </c>
      <c r="DT25" s="183">
        <v>2857</v>
      </c>
      <c r="DU25" s="173">
        <v>13.5</v>
      </c>
      <c r="DV25" s="67"/>
    </row>
    <row r="26" spans="1:126" ht="15" customHeight="1">
      <c r="A26" s="81"/>
      <c r="B26" s="178" t="s">
        <v>34</v>
      </c>
      <c r="C26" s="182" t="s">
        <v>48</v>
      </c>
      <c r="D26" s="183" t="s">
        <v>48</v>
      </c>
      <c r="E26" s="184" t="s">
        <v>48</v>
      </c>
      <c r="F26" s="182" t="s">
        <v>48</v>
      </c>
      <c r="G26" s="183" t="s">
        <v>48</v>
      </c>
      <c r="H26" s="184" t="s">
        <v>48</v>
      </c>
      <c r="I26" s="185" t="s">
        <v>48</v>
      </c>
      <c r="J26" s="183" t="s">
        <v>48</v>
      </c>
      <c r="K26" s="186" t="s">
        <v>48</v>
      </c>
      <c r="L26" s="182" t="s">
        <v>48</v>
      </c>
      <c r="M26" s="183" t="s">
        <v>48</v>
      </c>
      <c r="N26" s="184" t="s">
        <v>48</v>
      </c>
      <c r="O26" s="182" t="s">
        <v>48</v>
      </c>
      <c r="P26" s="183" t="s">
        <v>48</v>
      </c>
      <c r="Q26" s="184" t="s">
        <v>48</v>
      </c>
      <c r="R26" s="185" t="s">
        <v>48</v>
      </c>
      <c r="S26" s="183" t="s">
        <v>48</v>
      </c>
      <c r="T26" s="169" t="s">
        <v>48</v>
      </c>
      <c r="U26" s="185" t="s">
        <v>48</v>
      </c>
      <c r="V26" s="183" t="s">
        <v>48</v>
      </c>
      <c r="W26" s="169" t="s">
        <v>48</v>
      </c>
      <c r="X26" s="182" t="s">
        <v>48</v>
      </c>
      <c r="Y26" s="183" t="s">
        <v>48</v>
      </c>
      <c r="Z26" s="184" t="s">
        <v>48</v>
      </c>
      <c r="AA26" s="188" t="s">
        <v>48</v>
      </c>
      <c r="AB26" s="183" t="s">
        <v>48</v>
      </c>
      <c r="AC26" s="169" t="s">
        <v>48</v>
      </c>
      <c r="AD26" s="185" t="s">
        <v>48</v>
      </c>
      <c r="AE26" s="183" t="s">
        <v>48</v>
      </c>
      <c r="AF26" s="169" t="s">
        <v>48</v>
      </c>
      <c r="AG26" s="185" t="s">
        <v>48</v>
      </c>
      <c r="AH26" s="183" t="s">
        <v>48</v>
      </c>
      <c r="AI26" s="169" t="s">
        <v>48</v>
      </c>
      <c r="AJ26" s="185" t="s">
        <v>48</v>
      </c>
      <c r="AK26" s="183" t="s">
        <v>48</v>
      </c>
      <c r="AL26" s="173" t="s">
        <v>48</v>
      </c>
      <c r="AM26" s="188" t="s">
        <v>48</v>
      </c>
      <c r="AN26" s="183" t="s">
        <v>48</v>
      </c>
      <c r="AO26" s="169" t="s">
        <v>48</v>
      </c>
      <c r="AP26" s="185" t="s">
        <v>48</v>
      </c>
      <c r="AQ26" s="183" t="s">
        <v>48</v>
      </c>
      <c r="AR26" s="169" t="s">
        <v>48</v>
      </c>
      <c r="AS26" s="185" t="s">
        <v>48</v>
      </c>
      <c r="AT26" s="183" t="s">
        <v>48</v>
      </c>
      <c r="AU26" s="169" t="s">
        <v>48</v>
      </c>
      <c r="AV26" s="185" t="s">
        <v>48</v>
      </c>
      <c r="AW26" s="183" t="s">
        <v>48</v>
      </c>
      <c r="AX26" s="173" t="s">
        <v>48</v>
      </c>
      <c r="AY26" s="188" t="s">
        <v>48</v>
      </c>
      <c r="AZ26" s="183" t="s">
        <v>48</v>
      </c>
      <c r="BA26" s="169" t="s">
        <v>48</v>
      </c>
      <c r="BB26" s="185" t="s">
        <v>48</v>
      </c>
      <c r="BC26" s="183" t="s">
        <v>48</v>
      </c>
      <c r="BD26" s="169" t="s">
        <v>48</v>
      </c>
      <c r="BE26" s="185" t="s">
        <v>48</v>
      </c>
      <c r="BF26" s="183" t="s">
        <v>48</v>
      </c>
      <c r="BG26" s="169" t="s">
        <v>48</v>
      </c>
      <c r="BH26" s="185" t="s">
        <v>48</v>
      </c>
      <c r="BI26" s="183" t="s">
        <v>48</v>
      </c>
      <c r="BJ26" s="173" t="s">
        <v>48</v>
      </c>
      <c r="BK26" s="188" t="s">
        <v>48</v>
      </c>
      <c r="BL26" s="183" t="s">
        <v>48</v>
      </c>
      <c r="BM26" s="173" t="s">
        <v>48</v>
      </c>
      <c r="BN26" s="185" t="s">
        <v>48</v>
      </c>
      <c r="BO26" s="183" t="s">
        <v>48</v>
      </c>
      <c r="BP26" s="173" t="s">
        <v>48</v>
      </c>
      <c r="BQ26" s="185" t="s">
        <v>48</v>
      </c>
      <c r="BR26" s="183" t="s">
        <v>48</v>
      </c>
      <c r="BS26" s="173" t="s">
        <v>48</v>
      </c>
      <c r="BT26" s="188" t="s">
        <v>48</v>
      </c>
      <c r="BU26" s="183" t="s">
        <v>48</v>
      </c>
      <c r="BV26" s="173" t="s">
        <v>48</v>
      </c>
      <c r="BW26" s="185" t="s">
        <v>48</v>
      </c>
      <c r="BX26" s="183" t="s">
        <v>48</v>
      </c>
      <c r="BY26" s="173" t="s">
        <v>48</v>
      </c>
      <c r="BZ26" s="185" t="s">
        <v>48</v>
      </c>
      <c r="CA26" s="183" t="s">
        <v>48</v>
      </c>
      <c r="CB26" s="173" t="s">
        <v>48</v>
      </c>
      <c r="CC26" s="185" t="s">
        <v>48</v>
      </c>
      <c r="CD26" s="183" t="s">
        <v>48</v>
      </c>
      <c r="CE26" s="173" t="s">
        <v>48</v>
      </c>
      <c r="CF26" s="188" t="s">
        <v>48</v>
      </c>
      <c r="CG26" s="183" t="s">
        <v>48</v>
      </c>
      <c r="CH26" s="173" t="s">
        <v>48</v>
      </c>
      <c r="CI26" s="188" t="s">
        <v>48</v>
      </c>
      <c r="CJ26" s="183" t="s">
        <v>48</v>
      </c>
      <c r="CK26" s="173" t="s">
        <v>48</v>
      </c>
      <c r="CL26" s="185" t="s">
        <v>48</v>
      </c>
      <c r="CM26" s="183" t="s">
        <v>48</v>
      </c>
      <c r="CN26" s="173" t="s">
        <v>48</v>
      </c>
      <c r="CO26" s="185" t="s">
        <v>48</v>
      </c>
      <c r="CP26" s="183" t="s">
        <v>48</v>
      </c>
      <c r="CQ26" s="173" t="s">
        <v>48</v>
      </c>
      <c r="CR26" s="188" t="s">
        <v>48</v>
      </c>
      <c r="CS26" s="183" t="s">
        <v>48</v>
      </c>
      <c r="CT26" s="173" t="s">
        <v>48</v>
      </c>
      <c r="CU26" s="188" t="s">
        <v>48</v>
      </c>
      <c r="CV26" s="183" t="s">
        <v>48</v>
      </c>
      <c r="CW26" s="173" t="s">
        <v>48</v>
      </c>
      <c r="CX26" s="182" t="s">
        <v>48</v>
      </c>
      <c r="CY26" s="183" t="s">
        <v>48</v>
      </c>
      <c r="CZ26" s="184" t="s">
        <v>48</v>
      </c>
      <c r="DA26" s="185" t="s">
        <v>48</v>
      </c>
      <c r="DB26" s="183" t="s">
        <v>48</v>
      </c>
      <c r="DC26" s="173" t="s">
        <v>48</v>
      </c>
      <c r="DD26" s="188" t="s">
        <v>48</v>
      </c>
      <c r="DE26" s="183" t="s">
        <v>48</v>
      </c>
      <c r="DF26" s="173" t="s">
        <v>48</v>
      </c>
      <c r="DG26" s="188" t="s">
        <v>48</v>
      </c>
      <c r="DH26" s="183" t="s">
        <v>48</v>
      </c>
      <c r="DI26" s="173" t="s">
        <v>48</v>
      </c>
      <c r="DJ26" s="182" t="s">
        <v>48</v>
      </c>
      <c r="DK26" s="183" t="s">
        <v>48</v>
      </c>
      <c r="DL26" s="184" t="s">
        <v>48</v>
      </c>
      <c r="DM26" s="185" t="s">
        <v>48</v>
      </c>
      <c r="DN26" s="183" t="s">
        <v>48</v>
      </c>
      <c r="DO26" s="173" t="s">
        <v>48</v>
      </c>
      <c r="DP26" s="188" t="s">
        <v>48</v>
      </c>
      <c r="DQ26" s="183" t="s">
        <v>48</v>
      </c>
      <c r="DR26" s="173" t="s">
        <v>48</v>
      </c>
      <c r="DS26" s="185" t="s">
        <v>48</v>
      </c>
      <c r="DT26" s="183" t="s">
        <v>48</v>
      </c>
      <c r="DU26" s="173" t="s">
        <v>48</v>
      </c>
      <c r="DV26" s="67"/>
    </row>
    <row r="27" spans="1:126" ht="15" customHeight="1">
      <c r="A27" s="81"/>
      <c r="B27" s="178" t="s">
        <v>35</v>
      </c>
      <c r="C27" s="182" t="s">
        <v>48</v>
      </c>
      <c r="D27" s="183" t="s">
        <v>48</v>
      </c>
      <c r="E27" s="184" t="s">
        <v>48</v>
      </c>
      <c r="F27" s="182" t="s">
        <v>48</v>
      </c>
      <c r="G27" s="183" t="s">
        <v>48</v>
      </c>
      <c r="H27" s="184" t="s">
        <v>48</v>
      </c>
      <c r="I27" s="185" t="s">
        <v>48</v>
      </c>
      <c r="J27" s="183" t="s">
        <v>48</v>
      </c>
      <c r="K27" s="186" t="s">
        <v>48</v>
      </c>
      <c r="L27" s="182" t="s">
        <v>48</v>
      </c>
      <c r="M27" s="183" t="s">
        <v>48</v>
      </c>
      <c r="N27" s="184" t="s">
        <v>48</v>
      </c>
      <c r="O27" s="182" t="s">
        <v>48</v>
      </c>
      <c r="P27" s="183" t="s">
        <v>48</v>
      </c>
      <c r="Q27" s="184" t="s">
        <v>48</v>
      </c>
      <c r="R27" s="185" t="s">
        <v>48</v>
      </c>
      <c r="S27" s="183" t="s">
        <v>48</v>
      </c>
      <c r="T27" s="169" t="s">
        <v>48</v>
      </c>
      <c r="U27" s="185" t="s">
        <v>48</v>
      </c>
      <c r="V27" s="183" t="s">
        <v>48</v>
      </c>
      <c r="W27" s="169" t="s">
        <v>48</v>
      </c>
      <c r="X27" s="182" t="s">
        <v>48</v>
      </c>
      <c r="Y27" s="183" t="s">
        <v>48</v>
      </c>
      <c r="Z27" s="184" t="s">
        <v>48</v>
      </c>
      <c r="AA27" s="188" t="s">
        <v>48</v>
      </c>
      <c r="AB27" s="183" t="s">
        <v>48</v>
      </c>
      <c r="AC27" s="169" t="s">
        <v>48</v>
      </c>
      <c r="AD27" s="185" t="s">
        <v>48</v>
      </c>
      <c r="AE27" s="183" t="s">
        <v>48</v>
      </c>
      <c r="AF27" s="169" t="s">
        <v>48</v>
      </c>
      <c r="AG27" s="185" t="s">
        <v>48</v>
      </c>
      <c r="AH27" s="183" t="s">
        <v>48</v>
      </c>
      <c r="AI27" s="169" t="s">
        <v>48</v>
      </c>
      <c r="AJ27" s="185" t="s">
        <v>48</v>
      </c>
      <c r="AK27" s="183" t="s">
        <v>48</v>
      </c>
      <c r="AL27" s="173" t="s">
        <v>48</v>
      </c>
      <c r="AM27" s="188" t="s">
        <v>48</v>
      </c>
      <c r="AN27" s="183" t="s">
        <v>48</v>
      </c>
      <c r="AO27" s="169" t="s">
        <v>48</v>
      </c>
      <c r="AP27" s="185" t="s">
        <v>48</v>
      </c>
      <c r="AQ27" s="183" t="s">
        <v>48</v>
      </c>
      <c r="AR27" s="169">
        <v>0</v>
      </c>
      <c r="AS27" s="185" t="s">
        <v>48</v>
      </c>
      <c r="AT27" s="183" t="s">
        <v>48</v>
      </c>
      <c r="AU27" s="169" t="s">
        <v>48</v>
      </c>
      <c r="AV27" s="185" t="s">
        <v>48</v>
      </c>
      <c r="AW27" s="183" t="s">
        <v>48</v>
      </c>
      <c r="AX27" s="173" t="s">
        <v>48</v>
      </c>
      <c r="AY27" s="188" t="s">
        <v>48</v>
      </c>
      <c r="AZ27" s="183" t="s">
        <v>48</v>
      </c>
      <c r="BA27" s="169" t="s">
        <v>48</v>
      </c>
      <c r="BB27" s="185" t="s">
        <v>48</v>
      </c>
      <c r="BC27" s="183" t="s">
        <v>48</v>
      </c>
      <c r="BD27" s="169" t="s">
        <v>48</v>
      </c>
      <c r="BE27" s="185" t="s">
        <v>48</v>
      </c>
      <c r="BF27" s="183" t="s">
        <v>48</v>
      </c>
      <c r="BG27" s="169" t="s">
        <v>48</v>
      </c>
      <c r="BH27" s="185" t="s">
        <v>48</v>
      </c>
      <c r="BI27" s="183" t="s">
        <v>48</v>
      </c>
      <c r="BJ27" s="173" t="s">
        <v>48</v>
      </c>
      <c r="BK27" s="188" t="s">
        <v>48</v>
      </c>
      <c r="BL27" s="183" t="s">
        <v>48</v>
      </c>
      <c r="BM27" s="173" t="s">
        <v>48</v>
      </c>
      <c r="BN27" s="185" t="s">
        <v>48</v>
      </c>
      <c r="BO27" s="183" t="s">
        <v>48</v>
      </c>
      <c r="BP27" s="173" t="s">
        <v>48</v>
      </c>
      <c r="BQ27" s="185" t="s">
        <v>48</v>
      </c>
      <c r="BR27" s="183" t="s">
        <v>48</v>
      </c>
      <c r="BS27" s="173" t="s">
        <v>48</v>
      </c>
      <c r="BT27" s="188" t="s">
        <v>48</v>
      </c>
      <c r="BU27" s="183" t="s">
        <v>48</v>
      </c>
      <c r="BV27" s="173" t="s">
        <v>48</v>
      </c>
      <c r="BW27" s="185" t="s">
        <v>48</v>
      </c>
      <c r="BX27" s="183" t="s">
        <v>48</v>
      </c>
      <c r="BY27" s="173" t="s">
        <v>48</v>
      </c>
      <c r="BZ27" s="185" t="s">
        <v>48</v>
      </c>
      <c r="CA27" s="183" t="s">
        <v>48</v>
      </c>
      <c r="CB27" s="173" t="s">
        <v>48</v>
      </c>
      <c r="CC27" s="185" t="s">
        <v>48</v>
      </c>
      <c r="CD27" s="183" t="s">
        <v>48</v>
      </c>
      <c r="CE27" s="173" t="s">
        <v>48</v>
      </c>
      <c r="CF27" s="188" t="s">
        <v>48</v>
      </c>
      <c r="CG27" s="183" t="s">
        <v>48</v>
      </c>
      <c r="CH27" s="173" t="s">
        <v>48</v>
      </c>
      <c r="CI27" s="188" t="s">
        <v>48</v>
      </c>
      <c r="CJ27" s="183" t="s">
        <v>48</v>
      </c>
      <c r="CK27" s="173" t="s">
        <v>48</v>
      </c>
      <c r="CL27" s="185" t="s">
        <v>48</v>
      </c>
      <c r="CM27" s="183" t="s">
        <v>48</v>
      </c>
      <c r="CN27" s="173" t="s">
        <v>48</v>
      </c>
      <c r="CO27" s="185" t="s">
        <v>48</v>
      </c>
      <c r="CP27" s="183" t="s">
        <v>48</v>
      </c>
      <c r="CQ27" s="173" t="s">
        <v>48</v>
      </c>
      <c r="CR27" s="188" t="s">
        <v>48</v>
      </c>
      <c r="CS27" s="183" t="s">
        <v>48</v>
      </c>
      <c r="CT27" s="173" t="s">
        <v>48</v>
      </c>
      <c r="CU27" s="188" t="s">
        <v>48</v>
      </c>
      <c r="CV27" s="183" t="s">
        <v>48</v>
      </c>
      <c r="CW27" s="173" t="s">
        <v>48</v>
      </c>
      <c r="CX27" s="182" t="s">
        <v>48</v>
      </c>
      <c r="CY27" s="183" t="s">
        <v>48</v>
      </c>
      <c r="CZ27" s="184" t="s">
        <v>48</v>
      </c>
      <c r="DA27" s="185" t="s">
        <v>48</v>
      </c>
      <c r="DB27" s="183" t="s">
        <v>48</v>
      </c>
      <c r="DC27" s="173" t="s">
        <v>48</v>
      </c>
      <c r="DD27" s="188" t="s">
        <v>48</v>
      </c>
      <c r="DE27" s="183" t="s">
        <v>48</v>
      </c>
      <c r="DF27" s="173" t="s">
        <v>48</v>
      </c>
      <c r="DG27" s="188" t="s">
        <v>48</v>
      </c>
      <c r="DH27" s="183" t="s">
        <v>48</v>
      </c>
      <c r="DI27" s="173" t="s">
        <v>48</v>
      </c>
      <c r="DJ27" s="182" t="s">
        <v>48</v>
      </c>
      <c r="DK27" s="183" t="s">
        <v>48</v>
      </c>
      <c r="DL27" s="184" t="s">
        <v>48</v>
      </c>
      <c r="DM27" s="185" t="s">
        <v>48</v>
      </c>
      <c r="DN27" s="183" t="s">
        <v>48</v>
      </c>
      <c r="DO27" s="173" t="s">
        <v>48</v>
      </c>
      <c r="DP27" s="188" t="s">
        <v>48</v>
      </c>
      <c r="DQ27" s="183" t="s">
        <v>48</v>
      </c>
      <c r="DR27" s="173" t="s">
        <v>48</v>
      </c>
      <c r="DS27" s="185" t="s">
        <v>48</v>
      </c>
      <c r="DT27" s="183" t="s">
        <v>48</v>
      </c>
      <c r="DU27" s="173" t="s">
        <v>48</v>
      </c>
      <c r="DV27" s="67"/>
    </row>
    <row r="28" spans="1:126" ht="15" customHeight="1">
      <c r="A28" s="81"/>
      <c r="B28" s="178" t="s">
        <v>36</v>
      </c>
      <c r="C28" s="179">
        <v>182399</v>
      </c>
      <c r="D28" s="180">
        <v>15982</v>
      </c>
      <c r="E28" s="181">
        <v>8.8</v>
      </c>
      <c r="F28" s="182" t="s">
        <v>31</v>
      </c>
      <c r="G28" s="183" t="s">
        <v>31</v>
      </c>
      <c r="H28" s="184" t="s">
        <v>31</v>
      </c>
      <c r="I28" s="185" t="s">
        <v>31</v>
      </c>
      <c r="J28" s="183" t="s">
        <v>31</v>
      </c>
      <c r="K28" s="186" t="s">
        <v>31</v>
      </c>
      <c r="L28" s="179">
        <v>75364</v>
      </c>
      <c r="M28" s="180">
        <v>2626</v>
      </c>
      <c r="N28" s="181">
        <v>3.5</v>
      </c>
      <c r="O28" s="182">
        <v>4588</v>
      </c>
      <c r="P28" s="183">
        <v>777</v>
      </c>
      <c r="Q28" s="184">
        <v>16.9</v>
      </c>
      <c r="R28" s="185">
        <v>823</v>
      </c>
      <c r="S28" s="183">
        <v>24</v>
      </c>
      <c r="T28" s="169">
        <v>2.9</v>
      </c>
      <c r="U28" s="185">
        <v>611</v>
      </c>
      <c r="V28" s="183">
        <v>0</v>
      </c>
      <c r="W28" s="169">
        <v>0</v>
      </c>
      <c r="X28" s="182">
        <v>1296</v>
      </c>
      <c r="Y28" s="183">
        <v>23</v>
      </c>
      <c r="Z28" s="184">
        <v>1.8</v>
      </c>
      <c r="AA28" s="188">
        <v>2375</v>
      </c>
      <c r="AB28" s="183">
        <v>0</v>
      </c>
      <c r="AC28" s="169">
        <v>0</v>
      </c>
      <c r="AD28" s="187">
        <v>1656</v>
      </c>
      <c r="AE28" s="180">
        <v>14</v>
      </c>
      <c r="AF28" s="171">
        <v>0.8</v>
      </c>
      <c r="AG28" s="185" t="s">
        <v>48</v>
      </c>
      <c r="AH28" s="183" t="s">
        <v>48</v>
      </c>
      <c r="AI28" s="169" t="s">
        <v>48</v>
      </c>
      <c r="AJ28" s="187">
        <v>2796</v>
      </c>
      <c r="AK28" s="180">
        <v>147</v>
      </c>
      <c r="AL28" s="174">
        <v>5.3</v>
      </c>
      <c r="AM28" s="188" t="s">
        <v>31</v>
      </c>
      <c r="AN28" s="183" t="s">
        <v>31</v>
      </c>
      <c r="AO28" s="169" t="s">
        <v>31</v>
      </c>
      <c r="AP28" s="185">
        <v>4185</v>
      </c>
      <c r="AQ28" s="183">
        <v>288</v>
      </c>
      <c r="AR28" s="169">
        <v>6.9</v>
      </c>
      <c r="AS28" s="185">
        <v>1512</v>
      </c>
      <c r="AT28" s="183">
        <v>0</v>
      </c>
      <c r="AU28" s="169">
        <v>0</v>
      </c>
      <c r="AV28" s="185">
        <v>2461</v>
      </c>
      <c r="AW28" s="183">
        <v>6</v>
      </c>
      <c r="AX28" s="173">
        <v>0.2</v>
      </c>
      <c r="AY28" s="188" t="s">
        <v>31</v>
      </c>
      <c r="AZ28" s="183" t="s">
        <v>31</v>
      </c>
      <c r="BA28" s="169" t="s">
        <v>31</v>
      </c>
      <c r="BB28" s="185" t="s">
        <v>31</v>
      </c>
      <c r="BC28" s="183" t="s">
        <v>31</v>
      </c>
      <c r="BD28" s="169" t="s">
        <v>31</v>
      </c>
      <c r="BE28" s="185" t="s">
        <v>48</v>
      </c>
      <c r="BF28" s="183" t="s">
        <v>48</v>
      </c>
      <c r="BG28" s="169" t="s">
        <v>48</v>
      </c>
      <c r="BH28" s="185">
        <v>4608</v>
      </c>
      <c r="BI28" s="183">
        <v>101</v>
      </c>
      <c r="BJ28" s="173">
        <v>2.2</v>
      </c>
      <c r="BK28" s="188">
        <v>8246</v>
      </c>
      <c r="BL28" s="183">
        <v>19</v>
      </c>
      <c r="BM28" s="173">
        <v>0.2</v>
      </c>
      <c r="BN28" s="185">
        <v>4255</v>
      </c>
      <c r="BO28" s="183">
        <v>586</v>
      </c>
      <c r="BP28" s="173">
        <v>13.8</v>
      </c>
      <c r="BQ28" s="185">
        <v>8840</v>
      </c>
      <c r="BR28" s="183">
        <v>30</v>
      </c>
      <c r="BS28" s="173">
        <v>0.3</v>
      </c>
      <c r="BT28" s="188">
        <v>11266</v>
      </c>
      <c r="BU28" s="183">
        <v>307</v>
      </c>
      <c r="BV28" s="173">
        <v>2.7</v>
      </c>
      <c r="BW28" s="185" t="s">
        <v>48</v>
      </c>
      <c r="BX28" s="183" t="s">
        <v>48</v>
      </c>
      <c r="BY28" s="173" t="s">
        <v>48</v>
      </c>
      <c r="BZ28" s="185">
        <v>7327</v>
      </c>
      <c r="CA28" s="183">
        <v>232</v>
      </c>
      <c r="CB28" s="173">
        <v>3.2</v>
      </c>
      <c r="CC28" s="185" t="s">
        <v>31</v>
      </c>
      <c r="CD28" s="183" t="s">
        <v>31</v>
      </c>
      <c r="CE28" s="173" t="s">
        <v>31</v>
      </c>
      <c r="CF28" s="188">
        <v>1208</v>
      </c>
      <c r="CG28" s="183">
        <v>67</v>
      </c>
      <c r="CH28" s="173">
        <v>5.5</v>
      </c>
      <c r="CI28" s="188">
        <v>19132</v>
      </c>
      <c r="CJ28" s="183">
        <v>554</v>
      </c>
      <c r="CK28" s="173">
        <v>2.9</v>
      </c>
      <c r="CL28" s="185">
        <v>15921</v>
      </c>
      <c r="CM28" s="183">
        <v>3272</v>
      </c>
      <c r="CN28" s="173">
        <v>20.6</v>
      </c>
      <c r="CO28" s="185">
        <v>8515</v>
      </c>
      <c r="CP28" s="183">
        <v>547</v>
      </c>
      <c r="CQ28" s="173">
        <v>6.4</v>
      </c>
      <c r="CR28" s="188">
        <v>7406</v>
      </c>
      <c r="CS28" s="183">
        <v>2725</v>
      </c>
      <c r="CT28" s="173">
        <v>36.8</v>
      </c>
      <c r="CU28" s="188">
        <v>3013</v>
      </c>
      <c r="CV28" s="183">
        <v>196</v>
      </c>
      <c r="CW28" s="173">
        <v>6.5</v>
      </c>
      <c r="CX28" s="182">
        <v>905</v>
      </c>
      <c r="CY28" s="183">
        <v>80</v>
      </c>
      <c r="CZ28" s="184">
        <v>8.8</v>
      </c>
      <c r="DA28" s="185">
        <v>3249</v>
      </c>
      <c r="DB28" s="183">
        <v>25</v>
      </c>
      <c r="DC28" s="173">
        <v>0.8</v>
      </c>
      <c r="DD28" s="188">
        <v>5276</v>
      </c>
      <c r="DE28" s="183">
        <v>1620</v>
      </c>
      <c r="DF28" s="173">
        <v>30.7</v>
      </c>
      <c r="DG28" s="188">
        <v>3785</v>
      </c>
      <c r="DH28" s="183">
        <v>672</v>
      </c>
      <c r="DI28" s="173">
        <v>17.8</v>
      </c>
      <c r="DJ28" s="182">
        <v>12816</v>
      </c>
      <c r="DK28" s="183">
        <v>3076</v>
      </c>
      <c r="DL28" s="184">
        <v>24</v>
      </c>
      <c r="DM28" s="185">
        <v>9185</v>
      </c>
      <c r="DN28" s="183">
        <v>576</v>
      </c>
      <c r="DO28" s="173">
        <v>6.3</v>
      </c>
      <c r="DP28" s="188" t="s">
        <v>48</v>
      </c>
      <c r="DQ28" s="183" t="s">
        <v>48</v>
      </c>
      <c r="DR28" s="173" t="s">
        <v>48</v>
      </c>
      <c r="DS28" s="185">
        <v>19013</v>
      </c>
      <c r="DT28" s="183">
        <v>3218</v>
      </c>
      <c r="DU28" s="173">
        <v>16.9</v>
      </c>
      <c r="DV28" s="67"/>
    </row>
    <row r="29" spans="1:126" ht="15" customHeight="1">
      <c r="A29" s="81" t="s">
        <v>91</v>
      </c>
      <c r="B29" s="178" t="s">
        <v>37</v>
      </c>
      <c r="C29" s="179">
        <v>188039</v>
      </c>
      <c r="D29" s="180">
        <v>14954</v>
      </c>
      <c r="E29" s="181">
        <v>8</v>
      </c>
      <c r="F29" s="182" t="s">
        <v>48</v>
      </c>
      <c r="G29" s="183" t="s">
        <v>48</v>
      </c>
      <c r="H29" s="184" t="s">
        <v>48</v>
      </c>
      <c r="I29" s="185" t="s">
        <v>31</v>
      </c>
      <c r="J29" s="183" t="s">
        <v>31</v>
      </c>
      <c r="K29" s="186" t="s">
        <v>31</v>
      </c>
      <c r="L29" s="179">
        <v>74828</v>
      </c>
      <c r="M29" s="180">
        <v>2643</v>
      </c>
      <c r="N29" s="181">
        <v>3.5</v>
      </c>
      <c r="O29" s="182">
        <v>4566</v>
      </c>
      <c r="P29" s="183">
        <v>866</v>
      </c>
      <c r="Q29" s="184">
        <v>19</v>
      </c>
      <c r="R29" s="185">
        <v>871</v>
      </c>
      <c r="S29" s="183">
        <v>24</v>
      </c>
      <c r="T29" s="169">
        <v>2.8</v>
      </c>
      <c r="U29" s="185">
        <v>591</v>
      </c>
      <c r="V29" s="183">
        <v>0</v>
      </c>
      <c r="W29" s="169">
        <v>0</v>
      </c>
      <c r="X29" s="182">
        <v>1317</v>
      </c>
      <c r="Y29" s="183">
        <v>13</v>
      </c>
      <c r="Z29" s="184">
        <v>1</v>
      </c>
      <c r="AA29" s="188">
        <v>2373</v>
      </c>
      <c r="AB29" s="183">
        <v>0</v>
      </c>
      <c r="AC29" s="169">
        <v>0</v>
      </c>
      <c r="AD29" s="187">
        <v>1638</v>
      </c>
      <c r="AE29" s="180">
        <v>13</v>
      </c>
      <c r="AF29" s="171">
        <v>0.8</v>
      </c>
      <c r="AG29" s="185" t="s">
        <v>48</v>
      </c>
      <c r="AH29" s="183" t="s">
        <v>48</v>
      </c>
      <c r="AI29" s="169" t="s">
        <v>48</v>
      </c>
      <c r="AJ29" s="187">
        <v>2860</v>
      </c>
      <c r="AK29" s="180">
        <v>65</v>
      </c>
      <c r="AL29" s="174">
        <v>2.3</v>
      </c>
      <c r="AM29" s="188" t="s">
        <v>31</v>
      </c>
      <c r="AN29" s="183" t="s">
        <v>31</v>
      </c>
      <c r="AO29" s="169" t="s">
        <v>31</v>
      </c>
      <c r="AP29" s="185">
        <v>4198</v>
      </c>
      <c r="AQ29" s="183">
        <v>288</v>
      </c>
      <c r="AR29" s="169">
        <v>6.9</v>
      </c>
      <c r="AS29" s="185">
        <v>1505</v>
      </c>
      <c r="AT29" s="183">
        <v>0</v>
      </c>
      <c r="AU29" s="169">
        <v>0</v>
      </c>
      <c r="AV29" s="185">
        <v>2487</v>
      </c>
      <c r="AW29" s="183">
        <v>8</v>
      </c>
      <c r="AX29" s="173">
        <v>0.3</v>
      </c>
      <c r="AY29" s="188" t="s">
        <v>31</v>
      </c>
      <c r="AZ29" s="183" t="s">
        <v>31</v>
      </c>
      <c r="BA29" s="183" t="s">
        <v>31</v>
      </c>
      <c r="BB29" s="185" t="s">
        <v>31</v>
      </c>
      <c r="BC29" s="183" t="s">
        <v>31</v>
      </c>
      <c r="BD29" s="169" t="s">
        <v>31</v>
      </c>
      <c r="BE29" s="185" t="s">
        <v>48</v>
      </c>
      <c r="BF29" s="183" t="s">
        <v>48</v>
      </c>
      <c r="BG29" s="169" t="s">
        <v>48</v>
      </c>
      <c r="BH29" s="185">
        <v>3989</v>
      </c>
      <c r="BI29" s="183">
        <v>99</v>
      </c>
      <c r="BJ29" s="173">
        <v>2.5</v>
      </c>
      <c r="BK29" s="188">
        <v>8338</v>
      </c>
      <c r="BL29" s="183">
        <v>21</v>
      </c>
      <c r="BM29" s="173">
        <v>0.3</v>
      </c>
      <c r="BN29" s="185">
        <v>4226</v>
      </c>
      <c r="BO29" s="183">
        <v>567</v>
      </c>
      <c r="BP29" s="173">
        <v>13.4</v>
      </c>
      <c r="BQ29" s="185">
        <v>9009</v>
      </c>
      <c r="BR29" s="183">
        <v>34</v>
      </c>
      <c r="BS29" s="173">
        <v>0.4</v>
      </c>
      <c r="BT29" s="188">
        <v>11238</v>
      </c>
      <c r="BU29" s="183">
        <v>349</v>
      </c>
      <c r="BV29" s="173">
        <v>3.1</v>
      </c>
      <c r="BW29" s="185" t="s">
        <v>48</v>
      </c>
      <c r="BX29" s="183" t="s">
        <v>48</v>
      </c>
      <c r="BY29" s="173" t="s">
        <v>48</v>
      </c>
      <c r="BZ29" s="185">
        <v>7262</v>
      </c>
      <c r="CA29" s="183">
        <v>202</v>
      </c>
      <c r="CB29" s="173">
        <v>2.8</v>
      </c>
      <c r="CC29" s="185" t="s">
        <v>31</v>
      </c>
      <c r="CD29" s="183" t="s">
        <v>31</v>
      </c>
      <c r="CE29" s="173" t="s">
        <v>31</v>
      </c>
      <c r="CF29" s="188">
        <v>1174</v>
      </c>
      <c r="CG29" s="183">
        <v>67</v>
      </c>
      <c r="CH29" s="173">
        <v>5.7</v>
      </c>
      <c r="CI29" s="188">
        <v>18753</v>
      </c>
      <c r="CJ29" s="183">
        <v>667</v>
      </c>
      <c r="CK29" s="173">
        <v>3.6</v>
      </c>
      <c r="CL29" s="185">
        <v>16055</v>
      </c>
      <c r="CM29" s="183">
        <v>4183</v>
      </c>
      <c r="CN29" s="173">
        <v>26.1</v>
      </c>
      <c r="CO29" s="185">
        <v>8468</v>
      </c>
      <c r="CP29" s="183">
        <v>547</v>
      </c>
      <c r="CQ29" s="173">
        <v>6.5</v>
      </c>
      <c r="CR29" s="188">
        <v>7587</v>
      </c>
      <c r="CS29" s="183">
        <v>3636</v>
      </c>
      <c r="CT29" s="173">
        <v>47.9</v>
      </c>
      <c r="CU29" s="188">
        <v>2822</v>
      </c>
      <c r="CV29" s="183">
        <v>164</v>
      </c>
      <c r="CW29" s="173">
        <v>5.8</v>
      </c>
      <c r="CX29" s="182">
        <v>928</v>
      </c>
      <c r="CY29" s="183">
        <v>96</v>
      </c>
      <c r="CZ29" s="184">
        <v>10.3</v>
      </c>
      <c r="DA29" s="185">
        <v>3208</v>
      </c>
      <c r="DB29" s="183">
        <v>34</v>
      </c>
      <c r="DC29" s="173">
        <v>1.1</v>
      </c>
      <c r="DD29" s="188">
        <v>4805</v>
      </c>
      <c r="DE29" s="183">
        <v>1632</v>
      </c>
      <c r="DF29" s="173">
        <v>34</v>
      </c>
      <c r="DG29" s="188">
        <v>4163</v>
      </c>
      <c r="DH29" s="183">
        <v>417</v>
      </c>
      <c r="DI29" s="173">
        <v>10</v>
      </c>
      <c r="DJ29" s="182">
        <v>12822</v>
      </c>
      <c r="DK29" s="183">
        <v>3075</v>
      </c>
      <c r="DL29" s="184">
        <v>24</v>
      </c>
      <c r="DM29" s="185">
        <v>10545</v>
      </c>
      <c r="DN29" s="183">
        <v>947</v>
      </c>
      <c r="DO29" s="173">
        <v>9</v>
      </c>
      <c r="DP29" s="188" t="s">
        <v>48</v>
      </c>
      <c r="DQ29" s="183" t="s">
        <v>48</v>
      </c>
      <c r="DR29" s="173" t="s">
        <v>48</v>
      </c>
      <c r="DS29" s="185">
        <v>24848</v>
      </c>
      <c r="DT29" s="183">
        <v>1029</v>
      </c>
      <c r="DU29" s="173">
        <v>4.1</v>
      </c>
      <c r="DV29" s="67"/>
    </row>
    <row r="30" spans="1:126" ht="15" customHeight="1">
      <c r="A30" s="81"/>
      <c r="B30" s="178" t="s">
        <v>38</v>
      </c>
      <c r="C30" s="179">
        <v>183353</v>
      </c>
      <c r="D30" s="180">
        <v>18033</v>
      </c>
      <c r="E30" s="181">
        <v>9.8</v>
      </c>
      <c r="F30" s="182" t="s">
        <v>31</v>
      </c>
      <c r="G30" s="183" t="s">
        <v>31</v>
      </c>
      <c r="H30" s="184" t="s">
        <v>31</v>
      </c>
      <c r="I30" s="185">
        <v>11117</v>
      </c>
      <c r="J30" s="183">
        <v>0</v>
      </c>
      <c r="K30" s="186">
        <v>0</v>
      </c>
      <c r="L30" s="179">
        <v>75631</v>
      </c>
      <c r="M30" s="180">
        <v>2488</v>
      </c>
      <c r="N30" s="181">
        <v>3.3</v>
      </c>
      <c r="O30" s="182">
        <v>4740</v>
      </c>
      <c r="P30" s="183">
        <v>810</v>
      </c>
      <c r="Q30" s="184">
        <v>17.1</v>
      </c>
      <c r="R30" s="185">
        <v>871</v>
      </c>
      <c r="S30" s="183">
        <v>24</v>
      </c>
      <c r="T30" s="169">
        <v>2.8</v>
      </c>
      <c r="U30" s="185">
        <v>562</v>
      </c>
      <c r="V30" s="183">
        <v>0</v>
      </c>
      <c r="W30" s="169">
        <v>0</v>
      </c>
      <c r="X30" s="182">
        <v>1315</v>
      </c>
      <c r="Y30" s="183">
        <v>13</v>
      </c>
      <c r="Z30" s="184">
        <v>1</v>
      </c>
      <c r="AA30" s="188">
        <v>2377</v>
      </c>
      <c r="AB30" s="183">
        <v>2</v>
      </c>
      <c r="AC30" s="169">
        <v>0.1</v>
      </c>
      <c r="AD30" s="187">
        <v>1628</v>
      </c>
      <c r="AE30" s="180">
        <v>12</v>
      </c>
      <c r="AF30" s="171">
        <v>0.7</v>
      </c>
      <c r="AG30" s="185" t="s">
        <v>48</v>
      </c>
      <c r="AH30" s="183" t="s">
        <v>48</v>
      </c>
      <c r="AI30" s="169" t="s">
        <v>48</v>
      </c>
      <c r="AJ30" s="187">
        <v>2871</v>
      </c>
      <c r="AK30" s="180">
        <v>65</v>
      </c>
      <c r="AL30" s="174">
        <v>2.3</v>
      </c>
      <c r="AM30" s="188" t="s">
        <v>31</v>
      </c>
      <c r="AN30" s="183" t="s">
        <v>31</v>
      </c>
      <c r="AO30" s="169" t="s">
        <v>31</v>
      </c>
      <c r="AP30" s="185">
        <v>4219</v>
      </c>
      <c r="AQ30" s="183">
        <v>289</v>
      </c>
      <c r="AR30" s="169">
        <v>6.8</v>
      </c>
      <c r="AS30" s="185">
        <v>1510</v>
      </c>
      <c r="AT30" s="183">
        <v>4</v>
      </c>
      <c r="AU30" s="169">
        <v>0.3</v>
      </c>
      <c r="AV30" s="185">
        <v>2532</v>
      </c>
      <c r="AW30" s="183">
        <v>6</v>
      </c>
      <c r="AX30" s="173">
        <v>0.2</v>
      </c>
      <c r="AY30" s="188" t="s">
        <v>31</v>
      </c>
      <c r="AZ30" s="183" t="s">
        <v>31</v>
      </c>
      <c r="BA30" s="169" t="s">
        <v>31</v>
      </c>
      <c r="BB30" s="185" t="s">
        <v>31</v>
      </c>
      <c r="BC30" s="183" t="s">
        <v>31</v>
      </c>
      <c r="BD30" s="169" t="s">
        <v>31</v>
      </c>
      <c r="BE30" s="185" t="s">
        <v>48</v>
      </c>
      <c r="BF30" s="183" t="s">
        <v>48</v>
      </c>
      <c r="BG30" s="169" t="s">
        <v>48</v>
      </c>
      <c r="BH30" s="185">
        <v>4303</v>
      </c>
      <c r="BI30" s="183">
        <v>86</v>
      </c>
      <c r="BJ30" s="173">
        <v>2</v>
      </c>
      <c r="BK30" s="188">
        <v>8296</v>
      </c>
      <c r="BL30" s="183">
        <v>31</v>
      </c>
      <c r="BM30" s="173">
        <v>0.4</v>
      </c>
      <c r="BN30" s="185">
        <v>4210</v>
      </c>
      <c r="BO30" s="183">
        <v>567</v>
      </c>
      <c r="BP30" s="173">
        <v>13.5</v>
      </c>
      <c r="BQ30" s="185">
        <v>8989</v>
      </c>
      <c r="BR30" s="183">
        <v>38</v>
      </c>
      <c r="BS30" s="173">
        <v>0.4</v>
      </c>
      <c r="BT30" s="188">
        <v>11604</v>
      </c>
      <c r="BU30" s="183">
        <v>233</v>
      </c>
      <c r="BV30" s="173">
        <v>2</v>
      </c>
      <c r="BW30" s="185" t="s">
        <v>48</v>
      </c>
      <c r="BX30" s="183" t="s">
        <v>48</v>
      </c>
      <c r="BY30" s="173" t="s">
        <v>48</v>
      </c>
      <c r="BZ30" s="185">
        <v>7207</v>
      </c>
      <c r="CA30" s="183">
        <v>220</v>
      </c>
      <c r="CB30" s="173">
        <v>3.1</v>
      </c>
      <c r="CC30" s="185" t="s">
        <v>31</v>
      </c>
      <c r="CD30" s="183" t="s">
        <v>31</v>
      </c>
      <c r="CE30" s="173" t="s">
        <v>31</v>
      </c>
      <c r="CF30" s="188" t="s">
        <v>31</v>
      </c>
      <c r="CG30" s="183" t="s">
        <v>31</v>
      </c>
      <c r="CH30" s="173" t="s">
        <v>31</v>
      </c>
      <c r="CI30" s="188">
        <v>16529</v>
      </c>
      <c r="CJ30" s="183">
        <v>581</v>
      </c>
      <c r="CK30" s="173">
        <v>3.5</v>
      </c>
      <c r="CL30" s="185">
        <v>16459</v>
      </c>
      <c r="CM30" s="183">
        <v>4420</v>
      </c>
      <c r="CN30" s="173">
        <v>26.9</v>
      </c>
      <c r="CO30" s="185">
        <v>8331</v>
      </c>
      <c r="CP30" s="183">
        <v>547</v>
      </c>
      <c r="CQ30" s="173">
        <v>6.6</v>
      </c>
      <c r="CR30" s="188">
        <v>8128</v>
      </c>
      <c r="CS30" s="183">
        <v>3873</v>
      </c>
      <c r="CT30" s="173">
        <v>47.7</v>
      </c>
      <c r="CU30" s="188">
        <v>2493</v>
      </c>
      <c r="CV30" s="183">
        <v>163</v>
      </c>
      <c r="CW30" s="173">
        <v>6.5</v>
      </c>
      <c r="CX30" s="182">
        <v>920</v>
      </c>
      <c r="CY30" s="183">
        <v>88</v>
      </c>
      <c r="CZ30" s="184">
        <v>9.6</v>
      </c>
      <c r="DA30" s="185">
        <v>3197</v>
      </c>
      <c r="DB30" s="183">
        <v>34</v>
      </c>
      <c r="DC30" s="173">
        <v>1.1</v>
      </c>
      <c r="DD30" s="188">
        <v>4937</v>
      </c>
      <c r="DE30" s="183">
        <v>1833</v>
      </c>
      <c r="DF30" s="173">
        <v>37.1</v>
      </c>
      <c r="DG30" s="188">
        <v>4139</v>
      </c>
      <c r="DH30" s="183">
        <v>367</v>
      </c>
      <c r="DI30" s="173">
        <v>8.9</v>
      </c>
      <c r="DJ30" s="182">
        <v>12811</v>
      </c>
      <c r="DK30" s="183">
        <v>3075</v>
      </c>
      <c r="DL30" s="184">
        <v>24</v>
      </c>
      <c r="DM30" s="185">
        <v>9250</v>
      </c>
      <c r="DN30" s="183">
        <v>681</v>
      </c>
      <c r="DO30" s="173">
        <v>7.4</v>
      </c>
      <c r="DP30" s="188" t="s">
        <v>48</v>
      </c>
      <c r="DQ30" s="183" t="s">
        <v>48</v>
      </c>
      <c r="DR30" s="173" t="s">
        <v>48</v>
      </c>
      <c r="DS30" s="185">
        <v>23035</v>
      </c>
      <c r="DT30" s="183">
        <v>4216</v>
      </c>
      <c r="DU30" s="173">
        <v>18.3</v>
      </c>
      <c r="DV30" s="67"/>
    </row>
    <row r="31" spans="1:126" ht="15" customHeight="1">
      <c r="A31" s="81"/>
      <c r="B31" s="178" t="s">
        <v>39</v>
      </c>
      <c r="C31" s="179">
        <v>191839</v>
      </c>
      <c r="D31" s="180">
        <v>15200</v>
      </c>
      <c r="E31" s="181">
        <v>7.9</v>
      </c>
      <c r="F31" s="182" t="s">
        <v>31</v>
      </c>
      <c r="G31" s="183" t="s">
        <v>31</v>
      </c>
      <c r="H31" s="184" t="s">
        <v>31</v>
      </c>
      <c r="I31" s="185" t="s">
        <v>31</v>
      </c>
      <c r="J31" s="183" t="s">
        <v>31</v>
      </c>
      <c r="K31" s="186" t="s">
        <v>31</v>
      </c>
      <c r="L31" s="179">
        <v>76389</v>
      </c>
      <c r="M31" s="180">
        <v>2466</v>
      </c>
      <c r="N31" s="181">
        <v>3.2</v>
      </c>
      <c r="O31" s="182">
        <v>4721</v>
      </c>
      <c r="P31" s="183">
        <v>774</v>
      </c>
      <c r="Q31" s="184">
        <v>16.4</v>
      </c>
      <c r="R31" s="185">
        <v>871</v>
      </c>
      <c r="S31" s="183">
        <v>24</v>
      </c>
      <c r="T31" s="169">
        <v>2.8</v>
      </c>
      <c r="U31" s="185">
        <v>581</v>
      </c>
      <c r="V31" s="183">
        <v>0</v>
      </c>
      <c r="W31" s="169">
        <v>0</v>
      </c>
      <c r="X31" s="182">
        <v>1306</v>
      </c>
      <c r="Y31" s="183">
        <v>13</v>
      </c>
      <c r="Z31" s="184">
        <v>1</v>
      </c>
      <c r="AA31" s="188">
        <v>2426</v>
      </c>
      <c r="AB31" s="183">
        <v>2</v>
      </c>
      <c r="AC31" s="169">
        <v>0.1</v>
      </c>
      <c r="AD31" s="187">
        <v>1624</v>
      </c>
      <c r="AE31" s="180">
        <v>12</v>
      </c>
      <c r="AF31" s="171">
        <v>0.7</v>
      </c>
      <c r="AG31" s="185" t="s">
        <v>48</v>
      </c>
      <c r="AH31" s="183" t="s">
        <v>48</v>
      </c>
      <c r="AI31" s="169" t="s">
        <v>48</v>
      </c>
      <c r="AJ31" s="187">
        <v>2871</v>
      </c>
      <c r="AK31" s="180">
        <v>65</v>
      </c>
      <c r="AL31" s="174">
        <v>2.3</v>
      </c>
      <c r="AM31" s="188">
        <v>4214</v>
      </c>
      <c r="AN31" s="183">
        <v>2</v>
      </c>
      <c r="AO31" s="169">
        <v>0</v>
      </c>
      <c r="AP31" s="185">
        <v>4161</v>
      </c>
      <c r="AQ31" s="183">
        <v>263</v>
      </c>
      <c r="AR31" s="169">
        <v>6.3</v>
      </c>
      <c r="AS31" s="185">
        <v>1537</v>
      </c>
      <c r="AT31" s="183">
        <v>5</v>
      </c>
      <c r="AU31" s="169">
        <v>0.3</v>
      </c>
      <c r="AV31" s="185">
        <v>2526</v>
      </c>
      <c r="AW31" s="183">
        <v>6</v>
      </c>
      <c r="AX31" s="173">
        <v>0.2</v>
      </c>
      <c r="AY31" s="188" t="s">
        <v>31</v>
      </c>
      <c r="AZ31" s="183" t="s">
        <v>31</v>
      </c>
      <c r="BA31" s="169" t="s">
        <v>31</v>
      </c>
      <c r="BB31" s="185" t="s">
        <v>31</v>
      </c>
      <c r="BC31" s="183" t="s">
        <v>31</v>
      </c>
      <c r="BD31" s="169" t="s">
        <v>31</v>
      </c>
      <c r="BE31" s="185" t="s">
        <v>48</v>
      </c>
      <c r="BF31" s="183" t="s">
        <v>48</v>
      </c>
      <c r="BG31" s="169" t="s">
        <v>48</v>
      </c>
      <c r="BH31" s="185">
        <v>3994</v>
      </c>
      <c r="BI31" s="183">
        <v>101</v>
      </c>
      <c r="BJ31" s="173">
        <v>2.5</v>
      </c>
      <c r="BK31" s="188">
        <v>8536</v>
      </c>
      <c r="BL31" s="183">
        <v>18</v>
      </c>
      <c r="BM31" s="173">
        <v>0.2</v>
      </c>
      <c r="BN31" s="185">
        <v>4172</v>
      </c>
      <c r="BO31" s="183">
        <v>552</v>
      </c>
      <c r="BP31" s="173">
        <v>13.2</v>
      </c>
      <c r="BQ31" s="185">
        <v>9889</v>
      </c>
      <c r="BR31" s="183">
        <v>54</v>
      </c>
      <c r="BS31" s="173">
        <v>0.5</v>
      </c>
      <c r="BT31" s="188">
        <v>11617</v>
      </c>
      <c r="BU31" s="183">
        <v>260</v>
      </c>
      <c r="BV31" s="173">
        <v>2.2</v>
      </c>
      <c r="BW31" s="185" t="s">
        <v>48</v>
      </c>
      <c r="BX31" s="183" t="s">
        <v>48</v>
      </c>
      <c r="BY31" s="173" t="s">
        <v>48</v>
      </c>
      <c r="BZ31" s="185">
        <v>7244</v>
      </c>
      <c r="CA31" s="183">
        <v>227</v>
      </c>
      <c r="CB31" s="173">
        <v>3.1</v>
      </c>
      <c r="CC31" s="185" t="s">
        <v>31</v>
      </c>
      <c r="CD31" s="183" t="s">
        <v>31</v>
      </c>
      <c r="CE31" s="173" t="s">
        <v>31</v>
      </c>
      <c r="CF31" s="188">
        <v>1166</v>
      </c>
      <c r="CG31" s="183">
        <v>67</v>
      </c>
      <c r="CH31" s="173">
        <v>5.7</v>
      </c>
      <c r="CI31" s="188">
        <v>19171</v>
      </c>
      <c r="CJ31" s="183">
        <v>847</v>
      </c>
      <c r="CK31" s="173">
        <v>4.4</v>
      </c>
      <c r="CL31" s="185">
        <v>15979</v>
      </c>
      <c r="CM31" s="183">
        <v>3834</v>
      </c>
      <c r="CN31" s="173">
        <v>24</v>
      </c>
      <c r="CO31" s="185">
        <v>8323</v>
      </c>
      <c r="CP31" s="183">
        <v>547</v>
      </c>
      <c r="CQ31" s="173">
        <v>6.6</v>
      </c>
      <c r="CR31" s="188">
        <v>7656</v>
      </c>
      <c r="CS31" s="183">
        <v>3287</v>
      </c>
      <c r="CT31" s="173">
        <v>42.9</v>
      </c>
      <c r="CU31" s="188">
        <v>2502</v>
      </c>
      <c r="CV31" s="183">
        <v>161</v>
      </c>
      <c r="CW31" s="173">
        <v>6.4</v>
      </c>
      <c r="CX31" s="182">
        <v>920</v>
      </c>
      <c r="CY31" s="183">
        <v>88</v>
      </c>
      <c r="CZ31" s="184">
        <v>9.6</v>
      </c>
      <c r="DA31" s="185">
        <v>3231</v>
      </c>
      <c r="DB31" s="183">
        <v>37</v>
      </c>
      <c r="DC31" s="173">
        <v>1.1</v>
      </c>
      <c r="DD31" s="188">
        <v>4640</v>
      </c>
      <c r="DE31" s="183">
        <v>1724</v>
      </c>
      <c r="DF31" s="173">
        <v>37.2</v>
      </c>
      <c r="DG31" s="188">
        <v>4160</v>
      </c>
      <c r="DH31" s="183">
        <v>381</v>
      </c>
      <c r="DI31" s="173">
        <v>9.2</v>
      </c>
      <c r="DJ31" s="182">
        <v>12420</v>
      </c>
      <c r="DK31" s="183">
        <v>3300</v>
      </c>
      <c r="DL31" s="184">
        <v>26.6</v>
      </c>
      <c r="DM31" s="185">
        <v>10510</v>
      </c>
      <c r="DN31" s="183">
        <v>948</v>
      </c>
      <c r="DO31" s="173">
        <v>9</v>
      </c>
      <c r="DP31" s="188" t="s">
        <v>48</v>
      </c>
      <c r="DQ31" s="183" t="s">
        <v>48</v>
      </c>
      <c r="DR31" s="173" t="s">
        <v>48</v>
      </c>
      <c r="DS31" s="185">
        <v>28130</v>
      </c>
      <c r="DT31" s="183">
        <v>1347</v>
      </c>
      <c r="DU31" s="173">
        <v>4.8</v>
      </c>
      <c r="DV31" s="67"/>
    </row>
    <row r="32" spans="1:126" ht="15" customHeight="1">
      <c r="A32" s="81"/>
      <c r="B32" s="178" t="s">
        <v>41</v>
      </c>
      <c r="C32" s="179">
        <v>190548</v>
      </c>
      <c r="D32" s="180">
        <v>14399</v>
      </c>
      <c r="E32" s="181">
        <v>7.6</v>
      </c>
      <c r="F32" s="182" t="s">
        <v>31</v>
      </c>
      <c r="G32" s="183" t="s">
        <v>31</v>
      </c>
      <c r="H32" s="184" t="s">
        <v>31</v>
      </c>
      <c r="I32" s="185" t="s">
        <v>31</v>
      </c>
      <c r="J32" s="183" t="s">
        <v>31</v>
      </c>
      <c r="K32" s="186" t="s">
        <v>31</v>
      </c>
      <c r="L32" s="179">
        <v>75164</v>
      </c>
      <c r="M32" s="180">
        <v>2577</v>
      </c>
      <c r="N32" s="181">
        <v>3.4</v>
      </c>
      <c r="O32" s="182">
        <v>4621</v>
      </c>
      <c r="P32" s="183">
        <v>750</v>
      </c>
      <c r="Q32" s="184">
        <v>16.2</v>
      </c>
      <c r="R32" s="185">
        <v>871</v>
      </c>
      <c r="S32" s="183">
        <v>24</v>
      </c>
      <c r="T32" s="169">
        <v>2.8</v>
      </c>
      <c r="U32" s="185">
        <v>554</v>
      </c>
      <c r="V32" s="183">
        <v>0</v>
      </c>
      <c r="W32" s="169">
        <v>0</v>
      </c>
      <c r="X32" s="182">
        <v>1303</v>
      </c>
      <c r="Y32" s="183">
        <v>13</v>
      </c>
      <c r="Z32" s="184">
        <v>1</v>
      </c>
      <c r="AA32" s="188">
        <v>2471</v>
      </c>
      <c r="AB32" s="183">
        <v>2</v>
      </c>
      <c r="AC32" s="169">
        <v>0.1</v>
      </c>
      <c r="AD32" s="187">
        <v>1656</v>
      </c>
      <c r="AE32" s="180">
        <v>11</v>
      </c>
      <c r="AF32" s="171">
        <v>0.7</v>
      </c>
      <c r="AG32" s="185" t="s">
        <v>48</v>
      </c>
      <c r="AH32" s="183" t="s">
        <v>48</v>
      </c>
      <c r="AI32" s="169" t="s">
        <v>48</v>
      </c>
      <c r="AJ32" s="187">
        <v>2848</v>
      </c>
      <c r="AK32" s="180">
        <v>65</v>
      </c>
      <c r="AL32" s="174">
        <v>2.3</v>
      </c>
      <c r="AM32" s="188">
        <v>4213</v>
      </c>
      <c r="AN32" s="183">
        <v>2</v>
      </c>
      <c r="AO32" s="169">
        <v>0</v>
      </c>
      <c r="AP32" s="185">
        <v>4140</v>
      </c>
      <c r="AQ32" s="183">
        <v>263</v>
      </c>
      <c r="AR32" s="169">
        <v>6.4</v>
      </c>
      <c r="AS32" s="185">
        <v>1534</v>
      </c>
      <c r="AT32" s="183">
        <v>4</v>
      </c>
      <c r="AU32" s="169">
        <v>0.3</v>
      </c>
      <c r="AV32" s="185">
        <v>2546</v>
      </c>
      <c r="AW32" s="183">
        <v>6</v>
      </c>
      <c r="AX32" s="173">
        <v>0.2</v>
      </c>
      <c r="AY32" s="188" t="s">
        <v>31</v>
      </c>
      <c r="AZ32" s="183" t="s">
        <v>31</v>
      </c>
      <c r="BA32" s="169" t="s">
        <v>31</v>
      </c>
      <c r="BB32" s="185" t="s">
        <v>31</v>
      </c>
      <c r="BC32" s="183" t="s">
        <v>31</v>
      </c>
      <c r="BD32" s="169" t="s">
        <v>31</v>
      </c>
      <c r="BE32" s="185" t="s">
        <v>48</v>
      </c>
      <c r="BF32" s="183" t="s">
        <v>48</v>
      </c>
      <c r="BG32" s="169" t="s">
        <v>48</v>
      </c>
      <c r="BH32" s="185">
        <v>4007</v>
      </c>
      <c r="BI32" s="183">
        <v>101</v>
      </c>
      <c r="BJ32" s="173">
        <v>2.5</v>
      </c>
      <c r="BK32" s="188">
        <v>8446</v>
      </c>
      <c r="BL32" s="183">
        <v>33</v>
      </c>
      <c r="BM32" s="173">
        <v>0.4</v>
      </c>
      <c r="BN32" s="185">
        <v>4153</v>
      </c>
      <c r="BO32" s="183">
        <v>547</v>
      </c>
      <c r="BP32" s="173">
        <v>13.2</v>
      </c>
      <c r="BQ32" s="185">
        <v>9444</v>
      </c>
      <c r="BR32" s="183">
        <v>50</v>
      </c>
      <c r="BS32" s="173">
        <v>0.5</v>
      </c>
      <c r="BT32" s="188">
        <v>11125</v>
      </c>
      <c r="BU32" s="183">
        <v>398</v>
      </c>
      <c r="BV32" s="173">
        <v>3.6</v>
      </c>
      <c r="BW32" s="185" t="s">
        <v>48</v>
      </c>
      <c r="BX32" s="183" t="s">
        <v>48</v>
      </c>
      <c r="BY32" s="173" t="s">
        <v>48</v>
      </c>
      <c r="BZ32" s="185">
        <v>7236</v>
      </c>
      <c r="CA32" s="183">
        <v>220</v>
      </c>
      <c r="CB32" s="173">
        <v>3</v>
      </c>
      <c r="CC32" s="185" t="s">
        <v>31</v>
      </c>
      <c r="CD32" s="183" t="s">
        <v>31</v>
      </c>
      <c r="CE32" s="173" t="s">
        <v>31</v>
      </c>
      <c r="CF32" s="188">
        <v>1166</v>
      </c>
      <c r="CG32" s="183">
        <v>67</v>
      </c>
      <c r="CH32" s="173">
        <v>5.7</v>
      </c>
      <c r="CI32" s="188">
        <v>19323</v>
      </c>
      <c r="CJ32" s="183">
        <v>998</v>
      </c>
      <c r="CK32" s="173">
        <v>5.2</v>
      </c>
      <c r="CL32" s="185">
        <v>15657</v>
      </c>
      <c r="CM32" s="183">
        <v>3292</v>
      </c>
      <c r="CN32" s="173">
        <v>21</v>
      </c>
      <c r="CO32" s="185">
        <v>8103</v>
      </c>
      <c r="CP32" s="183">
        <v>440</v>
      </c>
      <c r="CQ32" s="173">
        <v>5.4</v>
      </c>
      <c r="CR32" s="188">
        <v>7554</v>
      </c>
      <c r="CS32" s="183">
        <v>2852</v>
      </c>
      <c r="CT32" s="173">
        <v>37.8</v>
      </c>
      <c r="CU32" s="188">
        <v>2978</v>
      </c>
      <c r="CV32" s="183">
        <v>15</v>
      </c>
      <c r="CW32" s="173">
        <v>0.5</v>
      </c>
      <c r="CX32" s="182">
        <v>909</v>
      </c>
      <c r="CY32" s="183">
        <v>88</v>
      </c>
      <c r="CZ32" s="184">
        <v>9.7</v>
      </c>
      <c r="DA32" s="185">
        <v>3274</v>
      </c>
      <c r="DB32" s="183">
        <v>15</v>
      </c>
      <c r="DC32" s="173">
        <v>0.5</v>
      </c>
      <c r="DD32" s="188">
        <v>4989</v>
      </c>
      <c r="DE32" s="183">
        <v>1658</v>
      </c>
      <c r="DF32" s="173">
        <v>33.2</v>
      </c>
      <c r="DG32" s="188">
        <v>4196</v>
      </c>
      <c r="DH32" s="183">
        <v>416</v>
      </c>
      <c r="DI32" s="173">
        <v>9.9</v>
      </c>
      <c r="DJ32" s="182">
        <v>12414</v>
      </c>
      <c r="DK32" s="183">
        <v>3300</v>
      </c>
      <c r="DL32" s="184">
        <v>26.6</v>
      </c>
      <c r="DM32" s="185">
        <v>9263</v>
      </c>
      <c r="DN32" s="183">
        <v>681</v>
      </c>
      <c r="DO32" s="173">
        <v>7.4</v>
      </c>
      <c r="DP32" s="188" t="s">
        <v>48</v>
      </c>
      <c r="DQ32" s="183" t="s">
        <v>48</v>
      </c>
      <c r="DR32" s="173" t="s">
        <v>48</v>
      </c>
      <c r="DS32" s="185">
        <v>27748</v>
      </c>
      <c r="DT32" s="183">
        <v>1292</v>
      </c>
      <c r="DU32" s="173">
        <v>4.7</v>
      </c>
      <c r="DV32" s="67"/>
    </row>
    <row r="33" spans="1:126" ht="15" customHeight="1">
      <c r="A33" s="81"/>
      <c r="B33" s="178" t="s">
        <v>73</v>
      </c>
      <c r="C33" s="179">
        <v>183420</v>
      </c>
      <c r="D33" s="180">
        <v>14350</v>
      </c>
      <c r="E33" s="181">
        <v>7.8</v>
      </c>
      <c r="F33" s="182" t="s">
        <v>31</v>
      </c>
      <c r="G33" s="183" t="s">
        <v>31</v>
      </c>
      <c r="H33" s="184" t="s">
        <v>31</v>
      </c>
      <c r="I33" s="185" t="s">
        <v>31</v>
      </c>
      <c r="J33" s="183" t="s">
        <v>31</v>
      </c>
      <c r="K33" s="186" t="s">
        <v>31</v>
      </c>
      <c r="L33" s="179">
        <v>74318</v>
      </c>
      <c r="M33" s="180">
        <v>2844</v>
      </c>
      <c r="N33" s="181">
        <v>3.8</v>
      </c>
      <c r="O33" s="182">
        <v>4614</v>
      </c>
      <c r="P33" s="183">
        <v>1016</v>
      </c>
      <c r="Q33" s="184">
        <v>22</v>
      </c>
      <c r="R33" s="185" t="s">
        <v>31</v>
      </c>
      <c r="S33" s="183" t="s">
        <v>31</v>
      </c>
      <c r="T33" s="169" t="s">
        <v>31</v>
      </c>
      <c r="U33" s="185">
        <v>552</v>
      </c>
      <c r="V33" s="183">
        <v>0</v>
      </c>
      <c r="W33" s="169">
        <v>0</v>
      </c>
      <c r="X33" s="182">
        <v>1301</v>
      </c>
      <c r="Y33" s="183">
        <v>13</v>
      </c>
      <c r="Z33" s="184">
        <v>1</v>
      </c>
      <c r="AA33" s="188">
        <v>2466</v>
      </c>
      <c r="AB33" s="183">
        <v>2</v>
      </c>
      <c r="AC33" s="169">
        <v>0.1</v>
      </c>
      <c r="AD33" s="187">
        <v>1568</v>
      </c>
      <c r="AE33" s="180">
        <v>12</v>
      </c>
      <c r="AF33" s="171">
        <v>0.8</v>
      </c>
      <c r="AG33" s="185" t="s">
        <v>48</v>
      </c>
      <c r="AH33" s="183" t="s">
        <v>48</v>
      </c>
      <c r="AI33" s="169" t="s">
        <v>48</v>
      </c>
      <c r="AJ33" s="187">
        <v>2767</v>
      </c>
      <c r="AK33" s="180">
        <v>65</v>
      </c>
      <c r="AL33" s="174">
        <v>2.3</v>
      </c>
      <c r="AM33" s="188">
        <v>4216</v>
      </c>
      <c r="AN33" s="183">
        <v>2</v>
      </c>
      <c r="AO33" s="169">
        <v>0</v>
      </c>
      <c r="AP33" s="185">
        <v>4169</v>
      </c>
      <c r="AQ33" s="183">
        <v>263</v>
      </c>
      <c r="AR33" s="169">
        <v>6.3</v>
      </c>
      <c r="AS33" s="185">
        <v>1529</v>
      </c>
      <c r="AT33" s="183">
        <v>4</v>
      </c>
      <c r="AU33" s="169">
        <v>0.3</v>
      </c>
      <c r="AV33" s="185">
        <v>2501</v>
      </c>
      <c r="AW33" s="183">
        <v>8</v>
      </c>
      <c r="AX33" s="173">
        <v>0.3</v>
      </c>
      <c r="AY33" s="188" t="s">
        <v>31</v>
      </c>
      <c r="AZ33" s="183" t="s">
        <v>31</v>
      </c>
      <c r="BA33" s="169" t="s">
        <v>31</v>
      </c>
      <c r="BB33" s="185" t="s">
        <v>31</v>
      </c>
      <c r="BC33" s="183" t="s">
        <v>31</v>
      </c>
      <c r="BD33" s="169" t="s">
        <v>31</v>
      </c>
      <c r="BE33" s="185" t="s">
        <v>48</v>
      </c>
      <c r="BF33" s="183" t="s">
        <v>48</v>
      </c>
      <c r="BG33" s="169" t="s">
        <v>48</v>
      </c>
      <c r="BH33" s="185">
        <v>4033</v>
      </c>
      <c r="BI33" s="183">
        <v>101</v>
      </c>
      <c r="BJ33" s="173">
        <v>2.5</v>
      </c>
      <c r="BK33" s="188">
        <v>7691</v>
      </c>
      <c r="BL33" s="183">
        <v>51</v>
      </c>
      <c r="BM33" s="173">
        <v>0.7</v>
      </c>
      <c r="BN33" s="185">
        <v>4139</v>
      </c>
      <c r="BO33" s="183">
        <v>514</v>
      </c>
      <c r="BP33" s="173">
        <v>12.4</v>
      </c>
      <c r="BQ33" s="185">
        <v>9438</v>
      </c>
      <c r="BR33" s="183">
        <v>54</v>
      </c>
      <c r="BS33" s="173">
        <v>0.6</v>
      </c>
      <c r="BT33" s="188">
        <v>11168</v>
      </c>
      <c r="BU33" s="183">
        <v>392</v>
      </c>
      <c r="BV33" s="173">
        <v>3.5</v>
      </c>
      <c r="BW33" s="185" t="s">
        <v>48</v>
      </c>
      <c r="BX33" s="183" t="s">
        <v>48</v>
      </c>
      <c r="BY33" s="173" t="s">
        <v>48</v>
      </c>
      <c r="BZ33" s="185">
        <v>7207</v>
      </c>
      <c r="CA33" s="183">
        <v>223</v>
      </c>
      <c r="CB33" s="173">
        <v>3.1</v>
      </c>
      <c r="CC33" s="185" t="s">
        <v>31</v>
      </c>
      <c r="CD33" s="183" t="s">
        <v>31</v>
      </c>
      <c r="CE33" s="173" t="s">
        <v>31</v>
      </c>
      <c r="CF33" s="188">
        <v>1166</v>
      </c>
      <c r="CG33" s="183">
        <v>67</v>
      </c>
      <c r="CH33" s="173">
        <v>5.7</v>
      </c>
      <c r="CI33" s="188">
        <v>15488</v>
      </c>
      <c r="CJ33" s="183">
        <v>943</v>
      </c>
      <c r="CK33" s="173">
        <v>6.1</v>
      </c>
      <c r="CL33" s="185">
        <v>15946</v>
      </c>
      <c r="CM33" s="183">
        <v>3667</v>
      </c>
      <c r="CN33" s="173">
        <v>23</v>
      </c>
      <c r="CO33" s="185">
        <v>8178</v>
      </c>
      <c r="CP33" s="183">
        <v>440</v>
      </c>
      <c r="CQ33" s="173">
        <v>5.4</v>
      </c>
      <c r="CR33" s="188">
        <v>7768</v>
      </c>
      <c r="CS33" s="183">
        <v>3227</v>
      </c>
      <c r="CT33" s="173">
        <v>41.5</v>
      </c>
      <c r="CU33" s="188">
        <v>2931</v>
      </c>
      <c r="CV33" s="183">
        <v>47</v>
      </c>
      <c r="CW33" s="173">
        <v>1.6</v>
      </c>
      <c r="CX33" s="182">
        <v>909</v>
      </c>
      <c r="CY33" s="183">
        <v>88</v>
      </c>
      <c r="CZ33" s="184">
        <v>9.7</v>
      </c>
      <c r="DA33" s="185">
        <v>3231</v>
      </c>
      <c r="DB33" s="183">
        <v>25</v>
      </c>
      <c r="DC33" s="173">
        <v>0.8</v>
      </c>
      <c r="DD33" s="188">
        <v>4492</v>
      </c>
      <c r="DE33" s="183">
        <v>1755</v>
      </c>
      <c r="DF33" s="173">
        <v>39.1</v>
      </c>
      <c r="DG33" s="188">
        <v>4145</v>
      </c>
      <c r="DH33" s="183">
        <v>351</v>
      </c>
      <c r="DI33" s="173">
        <v>8.5</v>
      </c>
      <c r="DJ33" s="182">
        <v>12442</v>
      </c>
      <c r="DK33" s="183">
        <v>3362</v>
      </c>
      <c r="DL33" s="184">
        <v>27</v>
      </c>
      <c r="DM33" s="185">
        <v>6022</v>
      </c>
      <c r="DN33" s="183">
        <v>60</v>
      </c>
      <c r="DO33" s="173">
        <v>1</v>
      </c>
      <c r="DP33" s="188" t="s">
        <v>48</v>
      </c>
      <c r="DQ33" s="183" t="s">
        <v>48</v>
      </c>
      <c r="DR33" s="173" t="s">
        <v>48</v>
      </c>
      <c r="DS33" s="182">
        <v>27920</v>
      </c>
      <c r="DT33" s="183">
        <v>1141</v>
      </c>
      <c r="DU33" s="184">
        <v>4.1</v>
      </c>
      <c r="DV33" s="67"/>
    </row>
    <row r="34" spans="1:126" ht="15" customHeight="1">
      <c r="A34" s="81"/>
      <c r="B34" s="178" t="s">
        <v>74</v>
      </c>
      <c r="C34" s="179">
        <v>193529</v>
      </c>
      <c r="D34" s="180">
        <v>16397</v>
      </c>
      <c r="E34" s="181">
        <v>8.5</v>
      </c>
      <c r="F34" s="182" t="s">
        <v>31</v>
      </c>
      <c r="G34" s="183" t="s">
        <v>31</v>
      </c>
      <c r="H34" s="184" t="s">
        <v>31</v>
      </c>
      <c r="I34" s="185" t="s">
        <v>31</v>
      </c>
      <c r="J34" s="183" t="s">
        <v>31</v>
      </c>
      <c r="K34" s="186" t="s">
        <v>31</v>
      </c>
      <c r="L34" s="179">
        <v>73663</v>
      </c>
      <c r="M34" s="180">
        <v>1848</v>
      </c>
      <c r="N34" s="181">
        <v>2.5</v>
      </c>
      <c r="O34" s="182">
        <v>4769</v>
      </c>
      <c r="P34" s="183">
        <v>858</v>
      </c>
      <c r="Q34" s="184">
        <v>18</v>
      </c>
      <c r="R34" s="185" t="s">
        <v>31</v>
      </c>
      <c r="S34" s="183" t="s">
        <v>31</v>
      </c>
      <c r="T34" s="169" t="s">
        <v>31</v>
      </c>
      <c r="U34" s="185" t="s">
        <v>31</v>
      </c>
      <c r="V34" s="183" t="s">
        <v>31</v>
      </c>
      <c r="W34" s="169" t="s">
        <v>31</v>
      </c>
      <c r="X34" s="182">
        <v>1297</v>
      </c>
      <c r="Y34" s="183">
        <v>13</v>
      </c>
      <c r="Z34" s="184">
        <v>1</v>
      </c>
      <c r="AA34" s="188">
        <v>2469</v>
      </c>
      <c r="AB34" s="183">
        <v>2</v>
      </c>
      <c r="AC34" s="169">
        <v>0.1</v>
      </c>
      <c r="AD34" s="187">
        <v>1608</v>
      </c>
      <c r="AE34" s="180">
        <v>10</v>
      </c>
      <c r="AF34" s="171">
        <v>0.6</v>
      </c>
      <c r="AG34" s="185" t="s">
        <v>48</v>
      </c>
      <c r="AH34" s="183" t="s">
        <v>48</v>
      </c>
      <c r="AI34" s="169" t="s">
        <v>48</v>
      </c>
      <c r="AJ34" s="187">
        <v>2744</v>
      </c>
      <c r="AK34" s="180">
        <v>65</v>
      </c>
      <c r="AL34" s="174">
        <v>2.4</v>
      </c>
      <c r="AM34" s="188">
        <v>4218</v>
      </c>
      <c r="AN34" s="183">
        <v>2</v>
      </c>
      <c r="AO34" s="169">
        <v>0</v>
      </c>
      <c r="AP34" s="185">
        <v>4690</v>
      </c>
      <c r="AQ34" s="183">
        <v>86</v>
      </c>
      <c r="AR34" s="169">
        <v>1.8</v>
      </c>
      <c r="AS34" s="185">
        <v>1523</v>
      </c>
      <c r="AT34" s="183">
        <v>4</v>
      </c>
      <c r="AU34" s="169">
        <v>0.3</v>
      </c>
      <c r="AV34" s="185">
        <v>2571</v>
      </c>
      <c r="AW34" s="183">
        <v>9</v>
      </c>
      <c r="AX34" s="173">
        <v>0.4</v>
      </c>
      <c r="AY34" s="188" t="s">
        <v>31</v>
      </c>
      <c r="AZ34" s="183" t="s">
        <v>31</v>
      </c>
      <c r="BA34" s="169" t="s">
        <v>31</v>
      </c>
      <c r="BB34" s="185" t="s">
        <v>31</v>
      </c>
      <c r="BC34" s="183" t="s">
        <v>31</v>
      </c>
      <c r="BD34" s="169" t="s">
        <v>31</v>
      </c>
      <c r="BE34" s="185" t="s">
        <v>48</v>
      </c>
      <c r="BF34" s="183" t="s">
        <v>48</v>
      </c>
      <c r="BG34" s="169" t="s">
        <v>48</v>
      </c>
      <c r="BH34" s="185">
        <v>4044</v>
      </c>
      <c r="BI34" s="183">
        <v>101</v>
      </c>
      <c r="BJ34" s="173">
        <v>2.5</v>
      </c>
      <c r="BK34" s="188">
        <v>8472</v>
      </c>
      <c r="BL34" s="183">
        <v>15</v>
      </c>
      <c r="BM34" s="173">
        <v>0.2</v>
      </c>
      <c r="BN34" s="185">
        <v>2288</v>
      </c>
      <c r="BO34" s="183">
        <v>0</v>
      </c>
      <c r="BP34" s="173">
        <v>0</v>
      </c>
      <c r="BQ34" s="185">
        <v>9413</v>
      </c>
      <c r="BR34" s="183">
        <v>54</v>
      </c>
      <c r="BS34" s="173">
        <v>0.6</v>
      </c>
      <c r="BT34" s="188">
        <v>11360</v>
      </c>
      <c r="BU34" s="183">
        <v>305</v>
      </c>
      <c r="BV34" s="173">
        <v>2.7</v>
      </c>
      <c r="BW34" s="185" t="s">
        <v>48</v>
      </c>
      <c r="BX34" s="183" t="s">
        <v>48</v>
      </c>
      <c r="BY34" s="173" t="s">
        <v>48</v>
      </c>
      <c r="BZ34" s="185">
        <v>7194</v>
      </c>
      <c r="CA34" s="183">
        <v>220</v>
      </c>
      <c r="CB34" s="173">
        <v>3.1</v>
      </c>
      <c r="CC34" s="185" t="s">
        <v>31</v>
      </c>
      <c r="CD34" s="183" t="s">
        <v>31</v>
      </c>
      <c r="CE34" s="173" t="s">
        <v>31</v>
      </c>
      <c r="CF34" s="188">
        <v>1175</v>
      </c>
      <c r="CG34" s="183">
        <v>67</v>
      </c>
      <c r="CH34" s="173">
        <v>5.7</v>
      </c>
      <c r="CI34" s="188">
        <v>22222</v>
      </c>
      <c r="CJ34" s="183">
        <v>865</v>
      </c>
      <c r="CK34" s="173">
        <v>3.9</v>
      </c>
      <c r="CL34" s="185">
        <v>16324</v>
      </c>
      <c r="CM34" s="183">
        <v>4263</v>
      </c>
      <c r="CN34" s="173">
        <v>26.1</v>
      </c>
      <c r="CO34" s="185">
        <v>8197</v>
      </c>
      <c r="CP34" s="183">
        <v>354</v>
      </c>
      <c r="CQ34" s="173">
        <v>4.3</v>
      </c>
      <c r="CR34" s="188">
        <v>8127</v>
      </c>
      <c r="CS34" s="183">
        <v>3909</v>
      </c>
      <c r="CT34" s="173">
        <v>48.1</v>
      </c>
      <c r="CU34" s="188">
        <v>2918</v>
      </c>
      <c r="CV34" s="183">
        <v>47</v>
      </c>
      <c r="CW34" s="173">
        <v>1.6</v>
      </c>
      <c r="CX34" s="182">
        <v>938</v>
      </c>
      <c r="CY34" s="183">
        <v>88</v>
      </c>
      <c r="CZ34" s="184">
        <v>9.4</v>
      </c>
      <c r="DA34" s="185">
        <v>3158</v>
      </c>
      <c r="DB34" s="183">
        <v>63</v>
      </c>
      <c r="DC34" s="173">
        <v>2</v>
      </c>
      <c r="DD34" s="188">
        <v>4177</v>
      </c>
      <c r="DE34" s="183">
        <v>1488</v>
      </c>
      <c r="DF34" s="173">
        <v>35.6</v>
      </c>
      <c r="DG34" s="188">
        <v>3980</v>
      </c>
      <c r="DH34" s="183">
        <v>337</v>
      </c>
      <c r="DI34" s="173">
        <v>8.5</v>
      </c>
      <c r="DJ34" s="182">
        <v>12426</v>
      </c>
      <c r="DK34" s="183">
        <v>3362</v>
      </c>
      <c r="DL34" s="184">
        <v>27.1</v>
      </c>
      <c r="DM34" s="185">
        <v>10331</v>
      </c>
      <c r="DN34" s="183">
        <v>947</v>
      </c>
      <c r="DO34" s="173">
        <v>9.2</v>
      </c>
      <c r="DP34" s="188" t="s">
        <v>48</v>
      </c>
      <c r="DQ34" s="183" t="s">
        <v>48</v>
      </c>
      <c r="DR34" s="173" t="s">
        <v>48</v>
      </c>
      <c r="DS34" s="185">
        <v>27789</v>
      </c>
      <c r="DT34" s="183">
        <v>3022</v>
      </c>
      <c r="DU34" s="173">
        <v>10.9</v>
      </c>
      <c r="DV34" s="67"/>
    </row>
    <row r="35" spans="1:126" ht="15" customHeight="1">
      <c r="A35" s="83"/>
      <c r="B35" s="189" t="s">
        <v>75</v>
      </c>
      <c r="C35" s="190">
        <v>189070</v>
      </c>
      <c r="D35" s="191">
        <v>19473</v>
      </c>
      <c r="E35" s="192">
        <v>10.3</v>
      </c>
      <c r="F35" s="193" t="s">
        <v>31</v>
      </c>
      <c r="G35" s="194" t="s">
        <v>31</v>
      </c>
      <c r="H35" s="195" t="s">
        <v>31</v>
      </c>
      <c r="I35" s="196" t="s">
        <v>31</v>
      </c>
      <c r="J35" s="194" t="s">
        <v>31</v>
      </c>
      <c r="K35" s="197" t="s">
        <v>31</v>
      </c>
      <c r="L35" s="190">
        <v>73641</v>
      </c>
      <c r="M35" s="191">
        <v>2526</v>
      </c>
      <c r="N35" s="192">
        <v>3.4</v>
      </c>
      <c r="O35" s="193">
        <v>4763</v>
      </c>
      <c r="P35" s="194">
        <v>870</v>
      </c>
      <c r="Q35" s="195">
        <v>18.3</v>
      </c>
      <c r="R35" s="196" t="s">
        <v>31</v>
      </c>
      <c r="S35" s="194" t="s">
        <v>31</v>
      </c>
      <c r="T35" s="198" t="s">
        <v>31</v>
      </c>
      <c r="U35" s="196" t="s">
        <v>31</v>
      </c>
      <c r="V35" s="194" t="s">
        <v>31</v>
      </c>
      <c r="W35" s="198" t="s">
        <v>31</v>
      </c>
      <c r="X35" s="193">
        <v>1293</v>
      </c>
      <c r="Y35" s="194">
        <v>15</v>
      </c>
      <c r="Z35" s="195">
        <v>1.2</v>
      </c>
      <c r="AA35" s="204">
        <v>2430</v>
      </c>
      <c r="AB35" s="194">
        <v>3</v>
      </c>
      <c r="AC35" s="198">
        <v>0.1</v>
      </c>
      <c r="AD35" s="199">
        <v>1589</v>
      </c>
      <c r="AE35" s="191">
        <v>10</v>
      </c>
      <c r="AF35" s="200">
        <v>0.6</v>
      </c>
      <c r="AG35" s="196" t="s">
        <v>48</v>
      </c>
      <c r="AH35" s="194" t="s">
        <v>48</v>
      </c>
      <c r="AI35" s="198" t="s">
        <v>48</v>
      </c>
      <c r="AJ35" s="199">
        <v>2780</v>
      </c>
      <c r="AK35" s="191">
        <v>65</v>
      </c>
      <c r="AL35" s="202">
        <v>2.3</v>
      </c>
      <c r="AM35" s="204">
        <v>4211</v>
      </c>
      <c r="AN35" s="194">
        <v>2</v>
      </c>
      <c r="AO35" s="198">
        <v>0</v>
      </c>
      <c r="AP35" s="196">
        <v>4463</v>
      </c>
      <c r="AQ35" s="194">
        <v>318</v>
      </c>
      <c r="AR35" s="198">
        <v>7.1</v>
      </c>
      <c r="AS35" s="196">
        <v>1551</v>
      </c>
      <c r="AT35" s="194">
        <v>4</v>
      </c>
      <c r="AU35" s="198">
        <v>0.3</v>
      </c>
      <c r="AV35" s="196">
        <v>2577</v>
      </c>
      <c r="AW35" s="194">
        <v>6</v>
      </c>
      <c r="AX35" s="203">
        <v>0.2</v>
      </c>
      <c r="AY35" s="204" t="s">
        <v>31</v>
      </c>
      <c r="AZ35" s="194" t="s">
        <v>31</v>
      </c>
      <c r="BA35" s="198" t="s">
        <v>31</v>
      </c>
      <c r="BB35" s="196" t="s">
        <v>31</v>
      </c>
      <c r="BC35" s="194" t="s">
        <v>31</v>
      </c>
      <c r="BD35" s="198" t="s">
        <v>31</v>
      </c>
      <c r="BE35" s="196" t="s">
        <v>48</v>
      </c>
      <c r="BF35" s="194" t="s">
        <v>48</v>
      </c>
      <c r="BG35" s="198" t="s">
        <v>48</v>
      </c>
      <c r="BH35" s="196">
        <v>4047</v>
      </c>
      <c r="BI35" s="194">
        <v>101</v>
      </c>
      <c r="BJ35" s="203">
        <v>2.5</v>
      </c>
      <c r="BK35" s="204">
        <v>8703</v>
      </c>
      <c r="BL35" s="194">
        <v>12</v>
      </c>
      <c r="BM35" s="203">
        <v>0.1</v>
      </c>
      <c r="BN35" s="196">
        <v>4113</v>
      </c>
      <c r="BO35" s="194">
        <v>460</v>
      </c>
      <c r="BP35" s="203">
        <v>11.2</v>
      </c>
      <c r="BQ35" s="196">
        <v>8957</v>
      </c>
      <c r="BR35" s="194">
        <v>51</v>
      </c>
      <c r="BS35" s="203">
        <v>0.6</v>
      </c>
      <c r="BT35" s="204">
        <v>9979</v>
      </c>
      <c r="BU35" s="194">
        <v>267</v>
      </c>
      <c r="BV35" s="203">
        <v>2.7</v>
      </c>
      <c r="BW35" s="196" t="s">
        <v>48</v>
      </c>
      <c r="BX35" s="194" t="s">
        <v>48</v>
      </c>
      <c r="BY35" s="203" t="s">
        <v>48</v>
      </c>
      <c r="BZ35" s="196">
        <v>7185</v>
      </c>
      <c r="CA35" s="194">
        <v>220</v>
      </c>
      <c r="CB35" s="203">
        <v>3.1</v>
      </c>
      <c r="CC35" s="196" t="s">
        <v>31</v>
      </c>
      <c r="CD35" s="194" t="s">
        <v>31</v>
      </c>
      <c r="CE35" s="203" t="s">
        <v>31</v>
      </c>
      <c r="CF35" s="204">
        <v>1175</v>
      </c>
      <c r="CG35" s="194">
        <v>67</v>
      </c>
      <c r="CH35" s="203">
        <v>5.7</v>
      </c>
      <c r="CI35" s="204">
        <v>22210</v>
      </c>
      <c r="CJ35" s="194">
        <v>865</v>
      </c>
      <c r="CK35" s="203">
        <v>3.9</v>
      </c>
      <c r="CL35" s="196">
        <v>15924</v>
      </c>
      <c r="CM35" s="194">
        <v>4042</v>
      </c>
      <c r="CN35" s="203">
        <v>25.4</v>
      </c>
      <c r="CO35" s="196">
        <v>8143</v>
      </c>
      <c r="CP35" s="194">
        <v>465</v>
      </c>
      <c r="CQ35" s="203">
        <v>5.7</v>
      </c>
      <c r="CR35" s="204">
        <v>7781</v>
      </c>
      <c r="CS35" s="194">
        <v>3577</v>
      </c>
      <c r="CT35" s="203">
        <v>46</v>
      </c>
      <c r="CU35" s="204">
        <v>2872</v>
      </c>
      <c r="CV35" s="194">
        <v>48</v>
      </c>
      <c r="CW35" s="203">
        <v>1.7</v>
      </c>
      <c r="CX35" s="193">
        <v>930</v>
      </c>
      <c r="CY35" s="194">
        <v>88</v>
      </c>
      <c r="CZ35" s="195">
        <v>9.5</v>
      </c>
      <c r="DA35" s="196">
        <v>3213</v>
      </c>
      <c r="DB35" s="194">
        <v>45</v>
      </c>
      <c r="DC35" s="203">
        <v>1.4</v>
      </c>
      <c r="DD35" s="204">
        <v>4316</v>
      </c>
      <c r="DE35" s="194">
        <v>1574</v>
      </c>
      <c r="DF35" s="203">
        <v>36.5</v>
      </c>
      <c r="DG35" s="204">
        <v>4115</v>
      </c>
      <c r="DH35" s="194">
        <v>409</v>
      </c>
      <c r="DI35" s="203">
        <v>9.9</v>
      </c>
      <c r="DJ35" s="193">
        <v>12574</v>
      </c>
      <c r="DK35" s="194">
        <v>3676</v>
      </c>
      <c r="DL35" s="195">
        <v>29.2</v>
      </c>
      <c r="DM35" s="196">
        <v>9199</v>
      </c>
      <c r="DN35" s="194">
        <v>644</v>
      </c>
      <c r="DO35" s="203">
        <v>7</v>
      </c>
      <c r="DP35" s="204" t="s">
        <v>48</v>
      </c>
      <c r="DQ35" s="194" t="s">
        <v>48</v>
      </c>
      <c r="DR35" s="203" t="s">
        <v>48</v>
      </c>
      <c r="DS35" s="196">
        <v>24452</v>
      </c>
      <c r="DT35" s="194">
        <v>5489</v>
      </c>
      <c r="DU35" s="203">
        <v>22.4</v>
      </c>
      <c r="DV35" s="67"/>
    </row>
    <row r="36" spans="1:126" ht="15" customHeight="1">
      <c r="A36" s="81"/>
      <c r="B36" s="160" t="str">
        <f>$B$10</f>
        <v>23年平均</v>
      </c>
      <c r="C36" s="179">
        <v>139198</v>
      </c>
      <c r="D36" s="180">
        <v>51942</v>
      </c>
      <c r="E36" s="181">
        <v>37.3</v>
      </c>
      <c r="F36" s="164" t="s">
        <v>31</v>
      </c>
      <c r="G36" s="165" t="s">
        <v>31</v>
      </c>
      <c r="H36" s="166" t="s">
        <v>31</v>
      </c>
      <c r="I36" s="185">
        <v>1170</v>
      </c>
      <c r="J36" s="183">
        <v>9</v>
      </c>
      <c r="K36" s="186">
        <v>0.7</v>
      </c>
      <c r="L36" s="179">
        <v>38619</v>
      </c>
      <c r="M36" s="180">
        <v>8474</v>
      </c>
      <c r="N36" s="181">
        <v>21.9</v>
      </c>
      <c r="O36" s="182">
        <v>6966</v>
      </c>
      <c r="P36" s="183">
        <v>3881</v>
      </c>
      <c r="Q36" s="184">
        <v>55.7</v>
      </c>
      <c r="R36" s="185">
        <v>5126</v>
      </c>
      <c r="S36" s="183">
        <v>487</v>
      </c>
      <c r="T36" s="169">
        <v>9.5</v>
      </c>
      <c r="U36" s="185">
        <v>148</v>
      </c>
      <c r="V36" s="183">
        <v>19</v>
      </c>
      <c r="W36" s="169">
        <v>13.5</v>
      </c>
      <c r="X36" s="182">
        <v>617</v>
      </c>
      <c r="Y36" s="183">
        <v>140</v>
      </c>
      <c r="Z36" s="184">
        <v>22.7</v>
      </c>
      <c r="AA36" s="188">
        <v>537</v>
      </c>
      <c r="AB36" s="183">
        <v>1</v>
      </c>
      <c r="AC36" s="169">
        <v>0.1</v>
      </c>
      <c r="AD36" s="187">
        <v>938</v>
      </c>
      <c r="AE36" s="180">
        <v>240</v>
      </c>
      <c r="AF36" s="171">
        <v>24.6</v>
      </c>
      <c r="AG36" s="185" t="s">
        <v>48</v>
      </c>
      <c r="AH36" s="183" t="s">
        <v>48</v>
      </c>
      <c r="AI36" s="169" t="s">
        <v>48</v>
      </c>
      <c r="AJ36" s="187">
        <v>1744</v>
      </c>
      <c r="AK36" s="180">
        <v>341</v>
      </c>
      <c r="AL36" s="174">
        <v>19.5</v>
      </c>
      <c r="AM36" s="188">
        <v>549</v>
      </c>
      <c r="AN36" s="183">
        <v>277</v>
      </c>
      <c r="AO36" s="169">
        <v>50.7</v>
      </c>
      <c r="AP36" s="185">
        <v>856</v>
      </c>
      <c r="AQ36" s="183">
        <v>205</v>
      </c>
      <c r="AR36" s="169">
        <v>23.3</v>
      </c>
      <c r="AS36" s="185">
        <v>148</v>
      </c>
      <c r="AT36" s="183">
        <v>9</v>
      </c>
      <c r="AU36" s="169">
        <v>6.3</v>
      </c>
      <c r="AV36" s="185">
        <v>317</v>
      </c>
      <c r="AW36" s="183">
        <v>17</v>
      </c>
      <c r="AX36" s="173">
        <v>4.8</v>
      </c>
      <c r="AY36" s="188">
        <v>471</v>
      </c>
      <c r="AZ36" s="183">
        <v>93</v>
      </c>
      <c r="BA36" s="169">
        <v>19.6</v>
      </c>
      <c r="BB36" s="167">
        <v>1507</v>
      </c>
      <c r="BC36" s="165">
        <v>115</v>
      </c>
      <c r="BD36" s="169">
        <v>7.6</v>
      </c>
      <c r="BE36" s="164" t="s">
        <v>31</v>
      </c>
      <c r="BF36" s="165" t="s">
        <v>31</v>
      </c>
      <c r="BG36" s="166" t="s">
        <v>31</v>
      </c>
      <c r="BH36" s="185">
        <v>5252</v>
      </c>
      <c r="BI36" s="183">
        <v>783</v>
      </c>
      <c r="BJ36" s="173">
        <v>15.1</v>
      </c>
      <c r="BK36" s="188">
        <v>3131</v>
      </c>
      <c r="BL36" s="183">
        <v>116</v>
      </c>
      <c r="BM36" s="173">
        <v>3.5</v>
      </c>
      <c r="BN36" s="185">
        <v>1874</v>
      </c>
      <c r="BO36" s="183">
        <v>501</v>
      </c>
      <c r="BP36" s="173">
        <v>26.3</v>
      </c>
      <c r="BQ36" s="185">
        <v>4392</v>
      </c>
      <c r="BR36" s="183">
        <v>264</v>
      </c>
      <c r="BS36" s="173">
        <v>6</v>
      </c>
      <c r="BT36" s="188">
        <v>1674</v>
      </c>
      <c r="BU36" s="183">
        <v>733</v>
      </c>
      <c r="BV36" s="173">
        <v>44</v>
      </c>
      <c r="BW36" s="185" t="s">
        <v>48</v>
      </c>
      <c r="BX36" s="183" t="s">
        <v>48</v>
      </c>
      <c r="BY36" s="173" t="s">
        <v>48</v>
      </c>
      <c r="BZ36" s="185">
        <v>2300</v>
      </c>
      <c r="CA36" s="183">
        <v>252</v>
      </c>
      <c r="CB36" s="173">
        <v>11</v>
      </c>
      <c r="CC36" s="185">
        <v>80</v>
      </c>
      <c r="CD36" s="183">
        <v>34</v>
      </c>
      <c r="CE36" s="173">
        <v>90.8</v>
      </c>
      <c r="CF36" s="188">
        <v>1222</v>
      </c>
      <c r="CG36" s="183">
        <v>563</v>
      </c>
      <c r="CH36" s="173">
        <v>51.9</v>
      </c>
      <c r="CI36" s="188">
        <v>2738</v>
      </c>
      <c r="CJ36" s="183">
        <v>397</v>
      </c>
      <c r="CK36" s="173">
        <v>14.5</v>
      </c>
      <c r="CL36" s="185">
        <v>28323</v>
      </c>
      <c r="CM36" s="183">
        <v>22446</v>
      </c>
      <c r="CN36" s="173">
        <v>79.2</v>
      </c>
      <c r="CO36" s="185">
        <v>2799</v>
      </c>
      <c r="CP36" s="183">
        <v>997</v>
      </c>
      <c r="CQ36" s="173">
        <v>33.7</v>
      </c>
      <c r="CR36" s="188">
        <v>25523</v>
      </c>
      <c r="CS36" s="183">
        <v>21449</v>
      </c>
      <c r="CT36" s="173">
        <v>84</v>
      </c>
      <c r="CU36" s="188">
        <v>3585</v>
      </c>
      <c r="CV36" s="183">
        <v>770</v>
      </c>
      <c r="CW36" s="173">
        <v>21</v>
      </c>
      <c r="CX36" s="182">
        <v>340</v>
      </c>
      <c r="CY36" s="183">
        <v>95</v>
      </c>
      <c r="CZ36" s="184">
        <v>27.8</v>
      </c>
      <c r="DA36" s="185">
        <v>675</v>
      </c>
      <c r="DB36" s="183">
        <v>51</v>
      </c>
      <c r="DC36" s="173">
        <v>7.6</v>
      </c>
      <c r="DD36" s="188">
        <v>6351</v>
      </c>
      <c r="DE36" s="183">
        <v>4724</v>
      </c>
      <c r="DF36" s="173">
        <v>74.6</v>
      </c>
      <c r="DG36" s="188">
        <v>5459</v>
      </c>
      <c r="DH36" s="183">
        <v>1811</v>
      </c>
      <c r="DI36" s="173">
        <v>32.9</v>
      </c>
      <c r="DJ36" s="182">
        <v>6257</v>
      </c>
      <c r="DK36" s="183">
        <v>2374</v>
      </c>
      <c r="DL36" s="184">
        <v>38.1</v>
      </c>
      <c r="DM36" s="185">
        <v>31273</v>
      </c>
      <c r="DN36" s="183">
        <v>4492</v>
      </c>
      <c r="DO36" s="173">
        <v>14.1</v>
      </c>
      <c r="DP36" s="164" t="s">
        <v>31</v>
      </c>
      <c r="DQ36" s="165" t="s">
        <v>31</v>
      </c>
      <c r="DR36" s="166" t="s">
        <v>31</v>
      </c>
      <c r="DS36" s="185">
        <v>13070</v>
      </c>
      <c r="DT36" s="183">
        <v>5704</v>
      </c>
      <c r="DU36" s="173">
        <v>39.9</v>
      </c>
      <c r="DV36" s="67"/>
    </row>
    <row r="37" spans="1:126" ht="15" customHeight="1">
      <c r="A37" s="81"/>
      <c r="B37" s="178" t="s">
        <v>88</v>
      </c>
      <c r="C37" s="179">
        <v>141111</v>
      </c>
      <c r="D37" s="180">
        <v>51319</v>
      </c>
      <c r="E37" s="181">
        <v>36.4</v>
      </c>
      <c r="F37" s="182" t="s">
        <v>31</v>
      </c>
      <c r="G37" s="183" t="s">
        <v>31</v>
      </c>
      <c r="H37" s="184" t="s">
        <v>31</v>
      </c>
      <c r="I37" s="185">
        <v>1463</v>
      </c>
      <c r="J37" s="183">
        <v>0</v>
      </c>
      <c r="K37" s="186">
        <v>0</v>
      </c>
      <c r="L37" s="179">
        <v>39543</v>
      </c>
      <c r="M37" s="180">
        <v>8628</v>
      </c>
      <c r="N37" s="181">
        <v>21.8</v>
      </c>
      <c r="O37" s="182">
        <v>6843</v>
      </c>
      <c r="P37" s="183">
        <v>3628</v>
      </c>
      <c r="Q37" s="184">
        <v>53</v>
      </c>
      <c r="R37" s="185">
        <v>4917</v>
      </c>
      <c r="S37" s="183">
        <v>325</v>
      </c>
      <c r="T37" s="169">
        <v>6.6</v>
      </c>
      <c r="U37" s="185">
        <v>175</v>
      </c>
      <c r="V37" s="183">
        <v>22</v>
      </c>
      <c r="W37" s="169">
        <v>12.6</v>
      </c>
      <c r="X37" s="182">
        <v>635</v>
      </c>
      <c r="Y37" s="183">
        <v>145</v>
      </c>
      <c r="Z37" s="184">
        <v>22.8</v>
      </c>
      <c r="AA37" s="188">
        <v>578</v>
      </c>
      <c r="AB37" s="183">
        <v>0</v>
      </c>
      <c r="AC37" s="169">
        <v>0</v>
      </c>
      <c r="AD37" s="187">
        <v>1127</v>
      </c>
      <c r="AE37" s="180">
        <v>366</v>
      </c>
      <c r="AF37" s="171">
        <v>32.5</v>
      </c>
      <c r="AG37" s="185" t="s">
        <v>48</v>
      </c>
      <c r="AH37" s="183" t="s">
        <v>48</v>
      </c>
      <c r="AI37" s="169" t="s">
        <v>48</v>
      </c>
      <c r="AJ37" s="187">
        <v>1707</v>
      </c>
      <c r="AK37" s="180">
        <v>363</v>
      </c>
      <c r="AL37" s="174">
        <v>21.3</v>
      </c>
      <c r="AM37" s="188">
        <v>573</v>
      </c>
      <c r="AN37" s="183">
        <v>278</v>
      </c>
      <c r="AO37" s="169">
        <v>48.5</v>
      </c>
      <c r="AP37" s="185">
        <v>1042</v>
      </c>
      <c r="AQ37" s="183">
        <v>296</v>
      </c>
      <c r="AR37" s="169">
        <v>28.4</v>
      </c>
      <c r="AS37" s="185">
        <v>136</v>
      </c>
      <c r="AT37" s="183">
        <v>7</v>
      </c>
      <c r="AU37" s="169">
        <v>5.1</v>
      </c>
      <c r="AV37" s="185">
        <v>403</v>
      </c>
      <c r="AW37" s="183">
        <v>47</v>
      </c>
      <c r="AX37" s="173">
        <v>11.7</v>
      </c>
      <c r="AY37" s="188">
        <v>403</v>
      </c>
      <c r="AZ37" s="183">
        <v>73</v>
      </c>
      <c r="BA37" s="169">
        <v>18.1</v>
      </c>
      <c r="BB37" s="185">
        <v>1066</v>
      </c>
      <c r="BC37" s="183">
        <v>79</v>
      </c>
      <c r="BD37" s="169">
        <v>7.4</v>
      </c>
      <c r="BE37" s="185" t="s">
        <v>31</v>
      </c>
      <c r="BF37" s="183" t="s">
        <v>31</v>
      </c>
      <c r="BG37" s="169" t="s">
        <v>31</v>
      </c>
      <c r="BH37" s="185">
        <v>4783</v>
      </c>
      <c r="BI37" s="183">
        <v>1004</v>
      </c>
      <c r="BJ37" s="173">
        <v>21</v>
      </c>
      <c r="BK37" s="188">
        <v>4393</v>
      </c>
      <c r="BL37" s="183">
        <v>360</v>
      </c>
      <c r="BM37" s="173">
        <v>8.2</v>
      </c>
      <c r="BN37" s="185">
        <v>1576</v>
      </c>
      <c r="BO37" s="183">
        <v>410</v>
      </c>
      <c r="BP37" s="173">
        <v>26</v>
      </c>
      <c r="BQ37" s="185">
        <v>4548</v>
      </c>
      <c r="BR37" s="183">
        <v>390</v>
      </c>
      <c r="BS37" s="173">
        <v>8.6</v>
      </c>
      <c r="BT37" s="188">
        <v>1612</v>
      </c>
      <c r="BU37" s="183">
        <v>559</v>
      </c>
      <c r="BV37" s="173">
        <v>34.7</v>
      </c>
      <c r="BW37" s="185" t="s">
        <v>48</v>
      </c>
      <c r="BX37" s="183" t="s">
        <v>48</v>
      </c>
      <c r="BY37" s="173" t="s">
        <v>48</v>
      </c>
      <c r="BZ37" s="185">
        <v>2338</v>
      </c>
      <c r="CA37" s="183">
        <v>276</v>
      </c>
      <c r="CB37" s="173">
        <v>11.8</v>
      </c>
      <c r="CC37" s="185">
        <v>505</v>
      </c>
      <c r="CD37" s="183">
        <v>39</v>
      </c>
      <c r="CE37" s="173">
        <v>7.7</v>
      </c>
      <c r="CF37" s="188">
        <v>2331</v>
      </c>
      <c r="CG37" s="183">
        <v>601</v>
      </c>
      <c r="CH37" s="173">
        <v>25.8</v>
      </c>
      <c r="CI37" s="188">
        <v>2567</v>
      </c>
      <c r="CJ37" s="183">
        <v>298</v>
      </c>
      <c r="CK37" s="173">
        <v>11.6</v>
      </c>
      <c r="CL37" s="185">
        <v>30708</v>
      </c>
      <c r="CM37" s="183">
        <v>25280</v>
      </c>
      <c r="CN37" s="173">
        <v>82.3</v>
      </c>
      <c r="CO37" s="185">
        <v>4291</v>
      </c>
      <c r="CP37" s="183">
        <v>2827</v>
      </c>
      <c r="CQ37" s="173">
        <v>65.9</v>
      </c>
      <c r="CR37" s="188">
        <v>26417</v>
      </c>
      <c r="CS37" s="183">
        <v>22453</v>
      </c>
      <c r="CT37" s="173">
        <v>85</v>
      </c>
      <c r="CU37" s="188">
        <v>3257</v>
      </c>
      <c r="CV37" s="183">
        <v>752</v>
      </c>
      <c r="CW37" s="173">
        <v>23.1</v>
      </c>
      <c r="CX37" s="182">
        <v>411</v>
      </c>
      <c r="CY37" s="183">
        <v>117</v>
      </c>
      <c r="CZ37" s="184">
        <v>28.5</v>
      </c>
      <c r="DA37" s="185">
        <v>727</v>
      </c>
      <c r="DB37" s="183">
        <v>55</v>
      </c>
      <c r="DC37" s="173">
        <v>7.6</v>
      </c>
      <c r="DD37" s="188">
        <v>7701</v>
      </c>
      <c r="DE37" s="183">
        <v>5581</v>
      </c>
      <c r="DF37" s="173">
        <v>72.5</v>
      </c>
      <c r="DG37" s="188">
        <v>5403</v>
      </c>
      <c r="DH37" s="183">
        <v>1874</v>
      </c>
      <c r="DI37" s="173">
        <v>34.7</v>
      </c>
      <c r="DJ37" s="182">
        <v>6219</v>
      </c>
      <c r="DK37" s="183">
        <v>2390</v>
      </c>
      <c r="DL37" s="184">
        <v>38.4</v>
      </c>
      <c r="DM37" s="185">
        <v>32105</v>
      </c>
      <c r="DN37" s="183">
        <v>4227</v>
      </c>
      <c r="DO37" s="173">
        <v>13.2</v>
      </c>
      <c r="DP37" s="188" t="s">
        <v>31</v>
      </c>
      <c r="DQ37" s="183" t="s">
        <v>31</v>
      </c>
      <c r="DR37" s="173" t="s">
        <v>31</v>
      </c>
      <c r="DS37" s="185">
        <v>7836</v>
      </c>
      <c r="DT37" s="183">
        <v>1476</v>
      </c>
      <c r="DU37" s="173">
        <v>18.8</v>
      </c>
      <c r="DV37" s="67"/>
    </row>
    <row r="38" spans="1:126" ht="15" customHeight="1">
      <c r="A38" s="81"/>
      <c r="B38" s="178" t="s">
        <v>96</v>
      </c>
      <c r="C38" s="179">
        <v>145519</v>
      </c>
      <c r="D38" s="180">
        <v>57905</v>
      </c>
      <c r="E38" s="181">
        <v>39.8</v>
      </c>
      <c r="F38" s="182" t="s">
        <v>31</v>
      </c>
      <c r="G38" s="183" t="s">
        <v>31</v>
      </c>
      <c r="H38" s="184" t="s">
        <v>31</v>
      </c>
      <c r="I38" s="185">
        <v>1566</v>
      </c>
      <c r="J38" s="183">
        <v>0</v>
      </c>
      <c r="K38" s="186">
        <v>0</v>
      </c>
      <c r="L38" s="179">
        <v>40193</v>
      </c>
      <c r="M38" s="180">
        <v>9097</v>
      </c>
      <c r="N38" s="181">
        <v>22.6</v>
      </c>
      <c r="O38" s="182">
        <v>7167</v>
      </c>
      <c r="P38" s="183">
        <v>3880</v>
      </c>
      <c r="Q38" s="184">
        <v>54.1</v>
      </c>
      <c r="R38" s="185">
        <v>4912</v>
      </c>
      <c r="S38" s="183">
        <v>366</v>
      </c>
      <c r="T38" s="169">
        <v>7.5</v>
      </c>
      <c r="U38" s="185" t="s">
        <v>31</v>
      </c>
      <c r="V38" s="183" t="s">
        <v>31</v>
      </c>
      <c r="W38" s="169" t="s">
        <v>31</v>
      </c>
      <c r="X38" s="182">
        <v>633</v>
      </c>
      <c r="Y38" s="183">
        <v>145</v>
      </c>
      <c r="Z38" s="184">
        <v>22.9</v>
      </c>
      <c r="AA38" s="188">
        <v>580</v>
      </c>
      <c r="AB38" s="183">
        <v>0</v>
      </c>
      <c r="AC38" s="169">
        <v>0</v>
      </c>
      <c r="AD38" s="187">
        <v>1196</v>
      </c>
      <c r="AE38" s="180">
        <v>443</v>
      </c>
      <c r="AF38" s="171">
        <v>37</v>
      </c>
      <c r="AG38" s="185" t="s">
        <v>48</v>
      </c>
      <c r="AH38" s="183" t="s">
        <v>48</v>
      </c>
      <c r="AI38" s="169" t="s">
        <v>48</v>
      </c>
      <c r="AJ38" s="187">
        <v>1719</v>
      </c>
      <c r="AK38" s="180">
        <v>375</v>
      </c>
      <c r="AL38" s="174">
        <v>21.8</v>
      </c>
      <c r="AM38" s="188">
        <v>573</v>
      </c>
      <c r="AN38" s="183">
        <v>278</v>
      </c>
      <c r="AO38" s="169">
        <v>48.5</v>
      </c>
      <c r="AP38" s="185">
        <v>1043</v>
      </c>
      <c r="AQ38" s="183">
        <v>296</v>
      </c>
      <c r="AR38" s="169">
        <v>28.4</v>
      </c>
      <c r="AS38" s="185">
        <v>137</v>
      </c>
      <c r="AT38" s="183">
        <v>7</v>
      </c>
      <c r="AU38" s="169">
        <v>5.1</v>
      </c>
      <c r="AV38" s="185">
        <v>397</v>
      </c>
      <c r="AW38" s="183">
        <v>49</v>
      </c>
      <c r="AX38" s="173">
        <v>12.3</v>
      </c>
      <c r="AY38" s="188" t="s">
        <v>31</v>
      </c>
      <c r="AZ38" s="183" t="s">
        <v>31</v>
      </c>
      <c r="BA38" s="169" t="s">
        <v>31</v>
      </c>
      <c r="BB38" s="185" t="s">
        <v>31</v>
      </c>
      <c r="BC38" s="183" t="s">
        <v>31</v>
      </c>
      <c r="BD38" s="169" t="s">
        <v>31</v>
      </c>
      <c r="BE38" s="185" t="s">
        <v>48</v>
      </c>
      <c r="BF38" s="183" t="s">
        <v>48</v>
      </c>
      <c r="BG38" s="169" t="s">
        <v>48</v>
      </c>
      <c r="BH38" s="185">
        <v>4721</v>
      </c>
      <c r="BI38" s="183">
        <v>1001</v>
      </c>
      <c r="BJ38" s="173">
        <v>21.2</v>
      </c>
      <c r="BK38" s="188">
        <v>2992</v>
      </c>
      <c r="BL38" s="183">
        <v>105</v>
      </c>
      <c r="BM38" s="173">
        <v>3.5</v>
      </c>
      <c r="BN38" s="185">
        <v>3503</v>
      </c>
      <c r="BO38" s="183">
        <v>950</v>
      </c>
      <c r="BP38" s="173">
        <v>27.1</v>
      </c>
      <c r="BQ38" s="185">
        <v>4376</v>
      </c>
      <c r="BR38" s="183">
        <v>51</v>
      </c>
      <c r="BS38" s="173">
        <v>1.2</v>
      </c>
      <c r="BT38" s="188">
        <v>1740</v>
      </c>
      <c r="BU38" s="183">
        <v>638</v>
      </c>
      <c r="BV38" s="173">
        <v>36.7</v>
      </c>
      <c r="BW38" s="185" t="s">
        <v>48</v>
      </c>
      <c r="BX38" s="183" t="s">
        <v>48</v>
      </c>
      <c r="BY38" s="173" t="s">
        <v>48</v>
      </c>
      <c r="BZ38" s="185">
        <v>2360</v>
      </c>
      <c r="CA38" s="183">
        <v>276</v>
      </c>
      <c r="CB38" s="173">
        <v>11.7</v>
      </c>
      <c r="CC38" s="185" t="s">
        <v>31</v>
      </c>
      <c r="CD38" s="183" t="s">
        <v>31</v>
      </c>
      <c r="CE38" s="173" t="s">
        <v>31</v>
      </c>
      <c r="CF38" s="188">
        <v>2331</v>
      </c>
      <c r="CG38" s="183">
        <v>601</v>
      </c>
      <c r="CH38" s="173">
        <v>25.8</v>
      </c>
      <c r="CI38" s="188">
        <v>2726</v>
      </c>
      <c r="CJ38" s="183">
        <v>381</v>
      </c>
      <c r="CK38" s="173">
        <v>14</v>
      </c>
      <c r="CL38" s="185">
        <v>28748</v>
      </c>
      <c r="CM38" s="183">
        <v>23169</v>
      </c>
      <c r="CN38" s="173">
        <v>80.6</v>
      </c>
      <c r="CO38" s="185">
        <v>2788</v>
      </c>
      <c r="CP38" s="183">
        <v>987</v>
      </c>
      <c r="CQ38" s="173">
        <v>35.4</v>
      </c>
      <c r="CR38" s="188">
        <v>25960</v>
      </c>
      <c r="CS38" s="183">
        <v>22182</v>
      </c>
      <c r="CT38" s="173">
        <v>85.4</v>
      </c>
      <c r="CU38" s="188">
        <v>3132</v>
      </c>
      <c r="CV38" s="183">
        <v>230</v>
      </c>
      <c r="CW38" s="173">
        <v>7.3</v>
      </c>
      <c r="CX38" s="182">
        <v>404</v>
      </c>
      <c r="CY38" s="183">
        <v>110</v>
      </c>
      <c r="CZ38" s="184">
        <v>27.2</v>
      </c>
      <c r="DA38" s="185">
        <v>716</v>
      </c>
      <c r="DB38" s="183">
        <v>50</v>
      </c>
      <c r="DC38" s="173">
        <v>7</v>
      </c>
      <c r="DD38" s="188">
        <v>7571</v>
      </c>
      <c r="DE38" s="183">
        <v>5095</v>
      </c>
      <c r="DF38" s="173">
        <v>67.3</v>
      </c>
      <c r="DG38" s="188">
        <v>5793</v>
      </c>
      <c r="DH38" s="183">
        <v>2645</v>
      </c>
      <c r="DI38" s="173">
        <v>45.7</v>
      </c>
      <c r="DJ38" s="182">
        <v>7175</v>
      </c>
      <c r="DK38" s="183">
        <v>2239</v>
      </c>
      <c r="DL38" s="184">
        <v>31.2</v>
      </c>
      <c r="DM38" s="185">
        <v>32067</v>
      </c>
      <c r="DN38" s="183">
        <v>5703</v>
      </c>
      <c r="DO38" s="173">
        <v>17.8</v>
      </c>
      <c r="DP38" s="188" t="s">
        <v>48</v>
      </c>
      <c r="DQ38" s="183" t="s">
        <v>48</v>
      </c>
      <c r="DR38" s="173" t="s">
        <v>48</v>
      </c>
      <c r="DS38" s="185">
        <v>13057</v>
      </c>
      <c r="DT38" s="183">
        <v>8547</v>
      </c>
      <c r="DU38" s="173">
        <v>65.5</v>
      </c>
      <c r="DV38" s="67"/>
    </row>
    <row r="39" spans="1:126" ht="15" customHeight="1">
      <c r="A39" s="81"/>
      <c r="B39" s="178" t="s">
        <v>34</v>
      </c>
      <c r="C39" s="182" t="s">
        <v>48</v>
      </c>
      <c r="D39" s="183" t="s">
        <v>48</v>
      </c>
      <c r="E39" s="184" t="s">
        <v>48</v>
      </c>
      <c r="F39" s="182" t="s">
        <v>48</v>
      </c>
      <c r="G39" s="183" t="s">
        <v>48</v>
      </c>
      <c r="H39" s="184" t="s">
        <v>48</v>
      </c>
      <c r="I39" s="185" t="s">
        <v>48</v>
      </c>
      <c r="J39" s="183" t="s">
        <v>48</v>
      </c>
      <c r="K39" s="186" t="s">
        <v>48</v>
      </c>
      <c r="L39" s="182" t="s">
        <v>48</v>
      </c>
      <c r="M39" s="183" t="s">
        <v>48</v>
      </c>
      <c r="N39" s="184" t="s">
        <v>48</v>
      </c>
      <c r="O39" s="182" t="s">
        <v>48</v>
      </c>
      <c r="P39" s="183" t="s">
        <v>48</v>
      </c>
      <c r="Q39" s="184" t="s">
        <v>48</v>
      </c>
      <c r="R39" s="185" t="s">
        <v>48</v>
      </c>
      <c r="S39" s="183" t="s">
        <v>48</v>
      </c>
      <c r="T39" s="169" t="s">
        <v>48</v>
      </c>
      <c r="U39" s="185" t="s">
        <v>48</v>
      </c>
      <c r="V39" s="183" t="s">
        <v>48</v>
      </c>
      <c r="W39" s="169" t="s">
        <v>48</v>
      </c>
      <c r="X39" s="182" t="s">
        <v>48</v>
      </c>
      <c r="Y39" s="183" t="s">
        <v>48</v>
      </c>
      <c r="Z39" s="184" t="s">
        <v>48</v>
      </c>
      <c r="AA39" s="188" t="s">
        <v>48</v>
      </c>
      <c r="AB39" s="183" t="s">
        <v>48</v>
      </c>
      <c r="AC39" s="169" t="s">
        <v>48</v>
      </c>
      <c r="AD39" s="185" t="s">
        <v>48</v>
      </c>
      <c r="AE39" s="183" t="s">
        <v>48</v>
      </c>
      <c r="AF39" s="169" t="s">
        <v>48</v>
      </c>
      <c r="AG39" s="185" t="s">
        <v>48</v>
      </c>
      <c r="AH39" s="183" t="s">
        <v>48</v>
      </c>
      <c r="AI39" s="169" t="s">
        <v>48</v>
      </c>
      <c r="AJ39" s="185" t="s">
        <v>48</v>
      </c>
      <c r="AK39" s="183" t="s">
        <v>48</v>
      </c>
      <c r="AL39" s="173" t="s">
        <v>48</v>
      </c>
      <c r="AM39" s="188" t="s">
        <v>48</v>
      </c>
      <c r="AN39" s="183" t="s">
        <v>48</v>
      </c>
      <c r="AO39" s="169" t="s">
        <v>48</v>
      </c>
      <c r="AP39" s="185" t="s">
        <v>48</v>
      </c>
      <c r="AQ39" s="183" t="s">
        <v>48</v>
      </c>
      <c r="AR39" s="169" t="s">
        <v>48</v>
      </c>
      <c r="AS39" s="185" t="s">
        <v>48</v>
      </c>
      <c r="AT39" s="183" t="s">
        <v>48</v>
      </c>
      <c r="AU39" s="169" t="s">
        <v>48</v>
      </c>
      <c r="AV39" s="185" t="s">
        <v>48</v>
      </c>
      <c r="AW39" s="183" t="s">
        <v>48</v>
      </c>
      <c r="AX39" s="173" t="s">
        <v>48</v>
      </c>
      <c r="AY39" s="188" t="s">
        <v>48</v>
      </c>
      <c r="AZ39" s="183" t="s">
        <v>48</v>
      </c>
      <c r="BA39" s="169" t="s">
        <v>48</v>
      </c>
      <c r="BB39" s="185" t="s">
        <v>48</v>
      </c>
      <c r="BC39" s="183" t="s">
        <v>48</v>
      </c>
      <c r="BD39" s="169" t="s">
        <v>48</v>
      </c>
      <c r="BE39" s="185" t="s">
        <v>48</v>
      </c>
      <c r="BF39" s="183" t="s">
        <v>48</v>
      </c>
      <c r="BG39" s="169" t="s">
        <v>48</v>
      </c>
      <c r="BH39" s="185" t="s">
        <v>48</v>
      </c>
      <c r="BI39" s="183" t="s">
        <v>48</v>
      </c>
      <c r="BJ39" s="173" t="s">
        <v>48</v>
      </c>
      <c r="BK39" s="188" t="s">
        <v>48</v>
      </c>
      <c r="BL39" s="183" t="s">
        <v>48</v>
      </c>
      <c r="BM39" s="173" t="s">
        <v>48</v>
      </c>
      <c r="BN39" s="185" t="s">
        <v>48</v>
      </c>
      <c r="BO39" s="183" t="s">
        <v>48</v>
      </c>
      <c r="BP39" s="173" t="s">
        <v>48</v>
      </c>
      <c r="BQ39" s="185" t="s">
        <v>48</v>
      </c>
      <c r="BR39" s="183" t="s">
        <v>48</v>
      </c>
      <c r="BS39" s="173" t="s">
        <v>48</v>
      </c>
      <c r="BT39" s="188" t="s">
        <v>48</v>
      </c>
      <c r="BU39" s="183" t="s">
        <v>48</v>
      </c>
      <c r="BV39" s="173" t="s">
        <v>48</v>
      </c>
      <c r="BW39" s="185" t="s">
        <v>48</v>
      </c>
      <c r="BX39" s="183" t="s">
        <v>48</v>
      </c>
      <c r="BY39" s="173" t="s">
        <v>48</v>
      </c>
      <c r="BZ39" s="185" t="s">
        <v>48</v>
      </c>
      <c r="CA39" s="183" t="s">
        <v>48</v>
      </c>
      <c r="CB39" s="173" t="s">
        <v>48</v>
      </c>
      <c r="CC39" s="185" t="s">
        <v>48</v>
      </c>
      <c r="CD39" s="183" t="s">
        <v>48</v>
      </c>
      <c r="CE39" s="173" t="s">
        <v>48</v>
      </c>
      <c r="CF39" s="188" t="s">
        <v>48</v>
      </c>
      <c r="CG39" s="183" t="s">
        <v>48</v>
      </c>
      <c r="CH39" s="173" t="s">
        <v>48</v>
      </c>
      <c r="CI39" s="188" t="s">
        <v>48</v>
      </c>
      <c r="CJ39" s="183" t="s">
        <v>48</v>
      </c>
      <c r="CK39" s="173" t="s">
        <v>48</v>
      </c>
      <c r="CL39" s="185" t="s">
        <v>48</v>
      </c>
      <c r="CM39" s="183" t="s">
        <v>48</v>
      </c>
      <c r="CN39" s="173" t="s">
        <v>48</v>
      </c>
      <c r="CO39" s="185" t="s">
        <v>48</v>
      </c>
      <c r="CP39" s="183" t="s">
        <v>48</v>
      </c>
      <c r="CQ39" s="173" t="s">
        <v>48</v>
      </c>
      <c r="CR39" s="188" t="s">
        <v>48</v>
      </c>
      <c r="CS39" s="183" t="s">
        <v>48</v>
      </c>
      <c r="CT39" s="173" t="s">
        <v>48</v>
      </c>
      <c r="CU39" s="188" t="s">
        <v>48</v>
      </c>
      <c r="CV39" s="183" t="s">
        <v>48</v>
      </c>
      <c r="CW39" s="173" t="s">
        <v>48</v>
      </c>
      <c r="CX39" s="182" t="s">
        <v>48</v>
      </c>
      <c r="CY39" s="183" t="s">
        <v>48</v>
      </c>
      <c r="CZ39" s="184" t="s">
        <v>48</v>
      </c>
      <c r="DA39" s="185" t="s">
        <v>48</v>
      </c>
      <c r="DB39" s="183" t="s">
        <v>48</v>
      </c>
      <c r="DC39" s="173" t="s">
        <v>48</v>
      </c>
      <c r="DD39" s="188" t="s">
        <v>48</v>
      </c>
      <c r="DE39" s="183" t="s">
        <v>48</v>
      </c>
      <c r="DF39" s="173" t="s">
        <v>48</v>
      </c>
      <c r="DG39" s="188" t="s">
        <v>48</v>
      </c>
      <c r="DH39" s="183" t="s">
        <v>48</v>
      </c>
      <c r="DI39" s="173" t="s">
        <v>48</v>
      </c>
      <c r="DJ39" s="182" t="s">
        <v>48</v>
      </c>
      <c r="DK39" s="183" t="s">
        <v>48</v>
      </c>
      <c r="DL39" s="184" t="s">
        <v>48</v>
      </c>
      <c r="DM39" s="185" t="s">
        <v>48</v>
      </c>
      <c r="DN39" s="183" t="s">
        <v>48</v>
      </c>
      <c r="DO39" s="173" t="s">
        <v>48</v>
      </c>
      <c r="DP39" s="188" t="s">
        <v>48</v>
      </c>
      <c r="DQ39" s="183" t="s">
        <v>48</v>
      </c>
      <c r="DR39" s="173" t="s">
        <v>48</v>
      </c>
      <c r="DS39" s="185" t="s">
        <v>48</v>
      </c>
      <c r="DT39" s="183" t="s">
        <v>48</v>
      </c>
      <c r="DU39" s="173" t="s">
        <v>48</v>
      </c>
      <c r="DV39" s="67"/>
    </row>
    <row r="40" spans="1:126" ht="15" customHeight="1">
      <c r="A40" s="81"/>
      <c r="B40" s="178" t="s">
        <v>35</v>
      </c>
      <c r="C40" s="182" t="s">
        <v>48</v>
      </c>
      <c r="D40" s="183" t="s">
        <v>48</v>
      </c>
      <c r="E40" s="184" t="s">
        <v>48</v>
      </c>
      <c r="F40" s="182" t="s">
        <v>48</v>
      </c>
      <c r="G40" s="183" t="s">
        <v>48</v>
      </c>
      <c r="H40" s="184" t="s">
        <v>48</v>
      </c>
      <c r="I40" s="185" t="s">
        <v>48</v>
      </c>
      <c r="J40" s="183" t="s">
        <v>48</v>
      </c>
      <c r="K40" s="186" t="s">
        <v>48</v>
      </c>
      <c r="L40" s="182" t="s">
        <v>48</v>
      </c>
      <c r="M40" s="183" t="s">
        <v>48</v>
      </c>
      <c r="N40" s="184" t="s">
        <v>48</v>
      </c>
      <c r="O40" s="182" t="s">
        <v>48</v>
      </c>
      <c r="P40" s="183" t="s">
        <v>48</v>
      </c>
      <c r="Q40" s="184" t="s">
        <v>48</v>
      </c>
      <c r="R40" s="185" t="s">
        <v>48</v>
      </c>
      <c r="S40" s="183" t="s">
        <v>48</v>
      </c>
      <c r="T40" s="169" t="s">
        <v>48</v>
      </c>
      <c r="U40" s="185" t="s">
        <v>48</v>
      </c>
      <c r="V40" s="183" t="s">
        <v>48</v>
      </c>
      <c r="W40" s="169" t="s">
        <v>48</v>
      </c>
      <c r="X40" s="182" t="s">
        <v>48</v>
      </c>
      <c r="Y40" s="183" t="s">
        <v>48</v>
      </c>
      <c r="Z40" s="184" t="s">
        <v>48</v>
      </c>
      <c r="AA40" s="188" t="s">
        <v>48</v>
      </c>
      <c r="AB40" s="183" t="s">
        <v>48</v>
      </c>
      <c r="AC40" s="169" t="s">
        <v>48</v>
      </c>
      <c r="AD40" s="185" t="s">
        <v>48</v>
      </c>
      <c r="AE40" s="183" t="s">
        <v>48</v>
      </c>
      <c r="AF40" s="169" t="s">
        <v>48</v>
      </c>
      <c r="AG40" s="185" t="s">
        <v>48</v>
      </c>
      <c r="AH40" s="183" t="s">
        <v>48</v>
      </c>
      <c r="AI40" s="169" t="s">
        <v>48</v>
      </c>
      <c r="AJ40" s="185" t="s">
        <v>48</v>
      </c>
      <c r="AK40" s="183" t="s">
        <v>48</v>
      </c>
      <c r="AL40" s="173" t="s">
        <v>48</v>
      </c>
      <c r="AM40" s="188" t="s">
        <v>48</v>
      </c>
      <c r="AN40" s="183" t="s">
        <v>48</v>
      </c>
      <c r="AO40" s="169" t="s">
        <v>48</v>
      </c>
      <c r="AP40" s="185" t="s">
        <v>48</v>
      </c>
      <c r="AQ40" s="183" t="s">
        <v>48</v>
      </c>
      <c r="AR40" s="169" t="s">
        <v>48</v>
      </c>
      <c r="AS40" s="185" t="s">
        <v>48</v>
      </c>
      <c r="AT40" s="183" t="s">
        <v>48</v>
      </c>
      <c r="AU40" s="169" t="s">
        <v>48</v>
      </c>
      <c r="AV40" s="185" t="s">
        <v>48</v>
      </c>
      <c r="AW40" s="183" t="s">
        <v>48</v>
      </c>
      <c r="AX40" s="173" t="s">
        <v>48</v>
      </c>
      <c r="AY40" s="188" t="s">
        <v>48</v>
      </c>
      <c r="AZ40" s="183" t="s">
        <v>48</v>
      </c>
      <c r="BA40" s="169" t="s">
        <v>48</v>
      </c>
      <c r="BB40" s="185" t="s">
        <v>48</v>
      </c>
      <c r="BC40" s="183" t="s">
        <v>48</v>
      </c>
      <c r="BD40" s="169" t="s">
        <v>48</v>
      </c>
      <c r="BE40" s="185" t="s">
        <v>48</v>
      </c>
      <c r="BF40" s="183" t="s">
        <v>48</v>
      </c>
      <c r="BG40" s="169" t="s">
        <v>48</v>
      </c>
      <c r="BH40" s="185" t="s">
        <v>48</v>
      </c>
      <c r="BI40" s="183" t="s">
        <v>48</v>
      </c>
      <c r="BJ40" s="173" t="s">
        <v>48</v>
      </c>
      <c r="BK40" s="188" t="s">
        <v>48</v>
      </c>
      <c r="BL40" s="183" t="s">
        <v>48</v>
      </c>
      <c r="BM40" s="173" t="s">
        <v>48</v>
      </c>
      <c r="BN40" s="185" t="s">
        <v>48</v>
      </c>
      <c r="BO40" s="183" t="s">
        <v>48</v>
      </c>
      <c r="BP40" s="173" t="s">
        <v>48</v>
      </c>
      <c r="BQ40" s="185" t="s">
        <v>48</v>
      </c>
      <c r="BR40" s="183" t="s">
        <v>48</v>
      </c>
      <c r="BS40" s="173" t="s">
        <v>48</v>
      </c>
      <c r="BT40" s="188" t="s">
        <v>48</v>
      </c>
      <c r="BU40" s="183" t="s">
        <v>48</v>
      </c>
      <c r="BV40" s="173" t="s">
        <v>48</v>
      </c>
      <c r="BW40" s="185" t="s">
        <v>48</v>
      </c>
      <c r="BX40" s="183" t="s">
        <v>48</v>
      </c>
      <c r="BY40" s="173" t="s">
        <v>48</v>
      </c>
      <c r="BZ40" s="185" t="s">
        <v>48</v>
      </c>
      <c r="CA40" s="183" t="s">
        <v>48</v>
      </c>
      <c r="CB40" s="173" t="s">
        <v>48</v>
      </c>
      <c r="CC40" s="185" t="s">
        <v>48</v>
      </c>
      <c r="CD40" s="183" t="s">
        <v>48</v>
      </c>
      <c r="CE40" s="173" t="s">
        <v>48</v>
      </c>
      <c r="CF40" s="188" t="s">
        <v>48</v>
      </c>
      <c r="CG40" s="183" t="s">
        <v>48</v>
      </c>
      <c r="CH40" s="173" t="s">
        <v>48</v>
      </c>
      <c r="CI40" s="188" t="s">
        <v>48</v>
      </c>
      <c r="CJ40" s="183" t="s">
        <v>48</v>
      </c>
      <c r="CK40" s="173" t="s">
        <v>48</v>
      </c>
      <c r="CL40" s="185" t="s">
        <v>48</v>
      </c>
      <c r="CM40" s="183" t="s">
        <v>48</v>
      </c>
      <c r="CN40" s="173" t="s">
        <v>48</v>
      </c>
      <c r="CO40" s="185" t="s">
        <v>48</v>
      </c>
      <c r="CP40" s="183" t="s">
        <v>48</v>
      </c>
      <c r="CQ40" s="173" t="s">
        <v>48</v>
      </c>
      <c r="CR40" s="188" t="s">
        <v>48</v>
      </c>
      <c r="CS40" s="183" t="s">
        <v>48</v>
      </c>
      <c r="CT40" s="173" t="s">
        <v>48</v>
      </c>
      <c r="CU40" s="188" t="s">
        <v>48</v>
      </c>
      <c r="CV40" s="183" t="s">
        <v>48</v>
      </c>
      <c r="CW40" s="173" t="s">
        <v>48</v>
      </c>
      <c r="CX40" s="182" t="s">
        <v>48</v>
      </c>
      <c r="CY40" s="183" t="s">
        <v>48</v>
      </c>
      <c r="CZ40" s="184" t="s">
        <v>48</v>
      </c>
      <c r="DA40" s="185" t="s">
        <v>48</v>
      </c>
      <c r="DB40" s="183" t="s">
        <v>48</v>
      </c>
      <c r="DC40" s="173" t="s">
        <v>48</v>
      </c>
      <c r="DD40" s="188" t="s">
        <v>48</v>
      </c>
      <c r="DE40" s="183" t="s">
        <v>48</v>
      </c>
      <c r="DF40" s="173" t="s">
        <v>48</v>
      </c>
      <c r="DG40" s="188" t="s">
        <v>48</v>
      </c>
      <c r="DH40" s="183" t="s">
        <v>48</v>
      </c>
      <c r="DI40" s="173" t="s">
        <v>48</v>
      </c>
      <c r="DJ40" s="182" t="s">
        <v>48</v>
      </c>
      <c r="DK40" s="183" t="s">
        <v>48</v>
      </c>
      <c r="DL40" s="184" t="s">
        <v>48</v>
      </c>
      <c r="DM40" s="185" t="s">
        <v>48</v>
      </c>
      <c r="DN40" s="183" t="s">
        <v>48</v>
      </c>
      <c r="DO40" s="173" t="s">
        <v>48</v>
      </c>
      <c r="DP40" s="188" t="s">
        <v>48</v>
      </c>
      <c r="DQ40" s="183" t="s">
        <v>48</v>
      </c>
      <c r="DR40" s="173" t="s">
        <v>48</v>
      </c>
      <c r="DS40" s="185" t="s">
        <v>48</v>
      </c>
      <c r="DT40" s="183" t="s">
        <v>48</v>
      </c>
      <c r="DU40" s="173" t="s">
        <v>48</v>
      </c>
      <c r="DV40" s="67"/>
    </row>
    <row r="41" spans="1:126" ht="15" customHeight="1">
      <c r="A41" s="81"/>
      <c r="B41" s="178" t="s">
        <v>36</v>
      </c>
      <c r="C41" s="179">
        <v>136970</v>
      </c>
      <c r="D41" s="180">
        <v>55182</v>
      </c>
      <c r="E41" s="181">
        <v>40.3</v>
      </c>
      <c r="F41" s="182" t="s">
        <v>31</v>
      </c>
      <c r="G41" s="183" t="s">
        <v>31</v>
      </c>
      <c r="H41" s="184" t="s">
        <v>31</v>
      </c>
      <c r="I41" s="185" t="s">
        <v>31</v>
      </c>
      <c r="J41" s="183" t="s">
        <v>31</v>
      </c>
      <c r="K41" s="186" t="s">
        <v>31</v>
      </c>
      <c r="L41" s="179">
        <v>37546</v>
      </c>
      <c r="M41" s="180">
        <v>8311</v>
      </c>
      <c r="N41" s="181">
        <v>22.1</v>
      </c>
      <c r="O41" s="182">
        <v>6803</v>
      </c>
      <c r="P41" s="183">
        <v>3701</v>
      </c>
      <c r="Q41" s="184">
        <v>54.4</v>
      </c>
      <c r="R41" s="185">
        <v>4819</v>
      </c>
      <c r="S41" s="183">
        <v>523</v>
      </c>
      <c r="T41" s="169">
        <v>10.9</v>
      </c>
      <c r="U41" s="185">
        <v>163</v>
      </c>
      <c r="V41" s="183">
        <v>23</v>
      </c>
      <c r="W41" s="169">
        <v>14.1</v>
      </c>
      <c r="X41" s="182">
        <v>645</v>
      </c>
      <c r="Y41" s="183">
        <v>149</v>
      </c>
      <c r="Z41" s="184">
        <v>23.1</v>
      </c>
      <c r="AA41" s="188">
        <v>558</v>
      </c>
      <c r="AB41" s="183">
        <v>0</v>
      </c>
      <c r="AC41" s="169">
        <v>0</v>
      </c>
      <c r="AD41" s="187">
        <v>1145</v>
      </c>
      <c r="AE41" s="180">
        <v>402</v>
      </c>
      <c r="AF41" s="171">
        <v>35.1</v>
      </c>
      <c r="AG41" s="185" t="s">
        <v>48</v>
      </c>
      <c r="AH41" s="183" t="s">
        <v>48</v>
      </c>
      <c r="AI41" s="169" t="s">
        <v>48</v>
      </c>
      <c r="AJ41" s="187">
        <v>1826</v>
      </c>
      <c r="AK41" s="180">
        <v>423</v>
      </c>
      <c r="AL41" s="174">
        <v>23.2</v>
      </c>
      <c r="AM41" s="188" t="s">
        <v>31</v>
      </c>
      <c r="AN41" s="183" t="s">
        <v>31</v>
      </c>
      <c r="AO41" s="169" t="s">
        <v>31</v>
      </c>
      <c r="AP41" s="185">
        <v>932</v>
      </c>
      <c r="AQ41" s="183">
        <v>230</v>
      </c>
      <c r="AR41" s="169">
        <v>24.7</v>
      </c>
      <c r="AS41" s="185">
        <v>136</v>
      </c>
      <c r="AT41" s="183">
        <v>10</v>
      </c>
      <c r="AU41" s="169">
        <v>7.4</v>
      </c>
      <c r="AV41" s="185">
        <v>316</v>
      </c>
      <c r="AW41" s="183">
        <v>8</v>
      </c>
      <c r="AX41" s="173">
        <v>2.5</v>
      </c>
      <c r="AY41" s="188" t="s">
        <v>31</v>
      </c>
      <c r="AZ41" s="183" t="s">
        <v>31</v>
      </c>
      <c r="BA41" s="169" t="s">
        <v>31</v>
      </c>
      <c r="BB41" s="185" t="s">
        <v>31</v>
      </c>
      <c r="BC41" s="183" t="s">
        <v>31</v>
      </c>
      <c r="BD41" s="169" t="s">
        <v>31</v>
      </c>
      <c r="BE41" s="185" t="s">
        <v>48</v>
      </c>
      <c r="BF41" s="183" t="s">
        <v>48</v>
      </c>
      <c r="BG41" s="169" t="s">
        <v>48</v>
      </c>
      <c r="BH41" s="185">
        <v>4994</v>
      </c>
      <c r="BI41" s="183">
        <v>773</v>
      </c>
      <c r="BJ41" s="173">
        <v>15.5</v>
      </c>
      <c r="BK41" s="188">
        <v>2532</v>
      </c>
      <c r="BL41" s="183">
        <v>58</v>
      </c>
      <c r="BM41" s="173">
        <v>2.3</v>
      </c>
      <c r="BN41" s="185">
        <v>1522</v>
      </c>
      <c r="BO41" s="183">
        <v>394</v>
      </c>
      <c r="BP41" s="173">
        <v>25.9</v>
      </c>
      <c r="BQ41" s="185">
        <v>4849</v>
      </c>
      <c r="BR41" s="183">
        <v>295</v>
      </c>
      <c r="BS41" s="173">
        <v>6.1</v>
      </c>
      <c r="BT41" s="188">
        <v>1621</v>
      </c>
      <c r="BU41" s="183">
        <v>571</v>
      </c>
      <c r="BV41" s="173">
        <v>35.2</v>
      </c>
      <c r="BW41" s="185" t="s">
        <v>48</v>
      </c>
      <c r="BX41" s="183" t="s">
        <v>48</v>
      </c>
      <c r="BY41" s="173" t="s">
        <v>48</v>
      </c>
      <c r="BZ41" s="185">
        <v>2237</v>
      </c>
      <c r="CA41" s="183">
        <v>257</v>
      </c>
      <c r="CB41" s="173">
        <v>11.5</v>
      </c>
      <c r="CC41" s="185" t="s">
        <v>31</v>
      </c>
      <c r="CD41" s="183" t="s">
        <v>31</v>
      </c>
      <c r="CE41" s="173" t="s">
        <v>31</v>
      </c>
      <c r="CF41" s="188">
        <v>990</v>
      </c>
      <c r="CG41" s="183">
        <v>554</v>
      </c>
      <c r="CH41" s="173">
        <v>56</v>
      </c>
      <c r="CI41" s="188">
        <v>2700</v>
      </c>
      <c r="CJ41" s="183">
        <v>345</v>
      </c>
      <c r="CK41" s="173">
        <v>12.8</v>
      </c>
      <c r="CL41" s="185">
        <v>28438</v>
      </c>
      <c r="CM41" s="183">
        <v>22415</v>
      </c>
      <c r="CN41" s="173">
        <v>78.8</v>
      </c>
      <c r="CO41" s="185">
        <v>2508</v>
      </c>
      <c r="CP41" s="183">
        <v>846</v>
      </c>
      <c r="CQ41" s="173">
        <v>33.7</v>
      </c>
      <c r="CR41" s="188">
        <v>25930</v>
      </c>
      <c r="CS41" s="183">
        <v>21569</v>
      </c>
      <c r="CT41" s="173">
        <v>83.2</v>
      </c>
      <c r="CU41" s="188">
        <v>3938</v>
      </c>
      <c r="CV41" s="183">
        <v>1297</v>
      </c>
      <c r="CW41" s="173">
        <v>32.9</v>
      </c>
      <c r="CX41" s="182">
        <v>335</v>
      </c>
      <c r="CY41" s="183">
        <v>99</v>
      </c>
      <c r="CZ41" s="184">
        <v>29.6</v>
      </c>
      <c r="DA41" s="185">
        <v>645</v>
      </c>
      <c r="DB41" s="183">
        <v>50</v>
      </c>
      <c r="DC41" s="173">
        <v>7.8</v>
      </c>
      <c r="DD41" s="188">
        <v>5474</v>
      </c>
      <c r="DE41" s="183">
        <v>4008</v>
      </c>
      <c r="DF41" s="173">
        <v>73.2</v>
      </c>
      <c r="DG41" s="188">
        <v>5999</v>
      </c>
      <c r="DH41" s="183">
        <v>3085</v>
      </c>
      <c r="DI41" s="173">
        <v>51.4</v>
      </c>
      <c r="DJ41" s="182">
        <v>5822</v>
      </c>
      <c r="DK41" s="183">
        <v>2218</v>
      </c>
      <c r="DL41" s="184">
        <v>38.1</v>
      </c>
      <c r="DM41" s="185">
        <v>31196</v>
      </c>
      <c r="DN41" s="183">
        <v>3853</v>
      </c>
      <c r="DO41" s="173">
        <v>12.4</v>
      </c>
      <c r="DP41" s="188" t="s">
        <v>48</v>
      </c>
      <c r="DQ41" s="183" t="s">
        <v>48</v>
      </c>
      <c r="DR41" s="173" t="s">
        <v>48</v>
      </c>
      <c r="DS41" s="185">
        <v>12799</v>
      </c>
      <c r="DT41" s="183">
        <v>8903</v>
      </c>
      <c r="DU41" s="173">
        <v>69.6</v>
      </c>
      <c r="DV41" s="67"/>
    </row>
    <row r="42" spans="1:126" ht="15" customHeight="1">
      <c r="A42" s="81" t="s">
        <v>92</v>
      </c>
      <c r="B42" s="178" t="s">
        <v>37</v>
      </c>
      <c r="C42" s="179">
        <v>132204</v>
      </c>
      <c r="D42" s="180">
        <v>44652</v>
      </c>
      <c r="E42" s="181">
        <v>33.8</v>
      </c>
      <c r="F42" s="182" t="s">
        <v>48</v>
      </c>
      <c r="G42" s="183" t="s">
        <v>48</v>
      </c>
      <c r="H42" s="184" t="s">
        <v>48</v>
      </c>
      <c r="I42" s="185" t="s">
        <v>31</v>
      </c>
      <c r="J42" s="183" t="s">
        <v>31</v>
      </c>
      <c r="K42" s="186" t="s">
        <v>31</v>
      </c>
      <c r="L42" s="179">
        <v>38869</v>
      </c>
      <c r="M42" s="180">
        <v>8050</v>
      </c>
      <c r="N42" s="181">
        <v>20.7</v>
      </c>
      <c r="O42" s="182">
        <v>7017</v>
      </c>
      <c r="P42" s="183">
        <v>3810</v>
      </c>
      <c r="Q42" s="184">
        <v>54.3</v>
      </c>
      <c r="R42" s="185">
        <v>5255</v>
      </c>
      <c r="S42" s="183">
        <v>414</v>
      </c>
      <c r="T42" s="169">
        <v>7.9</v>
      </c>
      <c r="U42" s="185">
        <v>182</v>
      </c>
      <c r="V42" s="183">
        <v>23</v>
      </c>
      <c r="W42" s="169">
        <v>12.6</v>
      </c>
      <c r="X42" s="182">
        <v>611</v>
      </c>
      <c r="Y42" s="183">
        <v>139</v>
      </c>
      <c r="Z42" s="184">
        <v>22.7</v>
      </c>
      <c r="AA42" s="188">
        <v>556</v>
      </c>
      <c r="AB42" s="183">
        <v>0</v>
      </c>
      <c r="AC42" s="169">
        <v>0</v>
      </c>
      <c r="AD42" s="187">
        <v>865</v>
      </c>
      <c r="AE42" s="180">
        <v>168</v>
      </c>
      <c r="AF42" s="171">
        <v>19.4</v>
      </c>
      <c r="AG42" s="185" t="s">
        <v>48</v>
      </c>
      <c r="AH42" s="183" t="s">
        <v>48</v>
      </c>
      <c r="AI42" s="169" t="s">
        <v>48</v>
      </c>
      <c r="AJ42" s="187">
        <v>1773</v>
      </c>
      <c r="AK42" s="180">
        <v>355</v>
      </c>
      <c r="AL42" s="174">
        <v>20</v>
      </c>
      <c r="AM42" s="188" t="s">
        <v>31</v>
      </c>
      <c r="AN42" s="183" t="s">
        <v>31</v>
      </c>
      <c r="AO42" s="169" t="s">
        <v>31</v>
      </c>
      <c r="AP42" s="185">
        <v>827</v>
      </c>
      <c r="AQ42" s="183">
        <v>179</v>
      </c>
      <c r="AR42" s="169">
        <v>21.6</v>
      </c>
      <c r="AS42" s="185">
        <v>143</v>
      </c>
      <c r="AT42" s="183">
        <v>8</v>
      </c>
      <c r="AU42" s="169">
        <v>5.6</v>
      </c>
      <c r="AV42" s="185">
        <v>322</v>
      </c>
      <c r="AW42" s="183">
        <v>8</v>
      </c>
      <c r="AX42" s="173">
        <v>2.5</v>
      </c>
      <c r="AY42" s="188" t="s">
        <v>31</v>
      </c>
      <c r="AZ42" s="183" t="s">
        <v>31</v>
      </c>
      <c r="BA42" s="169" t="s">
        <v>31</v>
      </c>
      <c r="BB42" s="185" t="s">
        <v>31</v>
      </c>
      <c r="BC42" s="183" t="s">
        <v>31</v>
      </c>
      <c r="BD42" s="169" t="s">
        <v>31</v>
      </c>
      <c r="BE42" s="185" t="s">
        <v>48</v>
      </c>
      <c r="BF42" s="183" t="s">
        <v>48</v>
      </c>
      <c r="BG42" s="169" t="s">
        <v>48</v>
      </c>
      <c r="BH42" s="185">
        <v>5618</v>
      </c>
      <c r="BI42" s="183">
        <v>736</v>
      </c>
      <c r="BJ42" s="173">
        <v>13.1</v>
      </c>
      <c r="BK42" s="188">
        <v>2961</v>
      </c>
      <c r="BL42" s="183">
        <v>58</v>
      </c>
      <c r="BM42" s="173">
        <v>2</v>
      </c>
      <c r="BN42" s="185">
        <v>1507</v>
      </c>
      <c r="BO42" s="183">
        <v>384</v>
      </c>
      <c r="BP42" s="173">
        <v>25.5</v>
      </c>
      <c r="BQ42" s="185">
        <v>4622</v>
      </c>
      <c r="BR42" s="183">
        <v>307</v>
      </c>
      <c r="BS42" s="173">
        <v>6.6</v>
      </c>
      <c r="BT42" s="188">
        <v>1738</v>
      </c>
      <c r="BU42" s="183">
        <v>686</v>
      </c>
      <c r="BV42" s="173">
        <v>39.5</v>
      </c>
      <c r="BW42" s="185" t="s">
        <v>48</v>
      </c>
      <c r="BX42" s="183" t="s">
        <v>48</v>
      </c>
      <c r="BY42" s="173" t="s">
        <v>48</v>
      </c>
      <c r="BZ42" s="185">
        <v>2298</v>
      </c>
      <c r="CA42" s="183">
        <v>245</v>
      </c>
      <c r="CB42" s="173">
        <v>10.7</v>
      </c>
      <c r="CC42" s="185" t="s">
        <v>31</v>
      </c>
      <c r="CD42" s="183" t="s">
        <v>31</v>
      </c>
      <c r="CE42" s="173" t="s">
        <v>31</v>
      </c>
      <c r="CF42" s="188">
        <v>973</v>
      </c>
      <c r="CG42" s="183">
        <v>537</v>
      </c>
      <c r="CH42" s="173">
        <v>55.2</v>
      </c>
      <c r="CI42" s="188">
        <v>2793</v>
      </c>
      <c r="CJ42" s="183">
        <v>413</v>
      </c>
      <c r="CK42" s="173">
        <v>14.8</v>
      </c>
      <c r="CL42" s="185">
        <v>28475</v>
      </c>
      <c r="CM42" s="183">
        <v>22657</v>
      </c>
      <c r="CN42" s="173">
        <v>79.6</v>
      </c>
      <c r="CO42" s="185">
        <v>2535</v>
      </c>
      <c r="CP42" s="183">
        <v>873</v>
      </c>
      <c r="CQ42" s="173">
        <v>34.4</v>
      </c>
      <c r="CR42" s="188">
        <v>25940</v>
      </c>
      <c r="CS42" s="183">
        <v>21784</v>
      </c>
      <c r="CT42" s="173">
        <v>84</v>
      </c>
      <c r="CU42" s="188">
        <v>3695</v>
      </c>
      <c r="CV42" s="183">
        <v>1254</v>
      </c>
      <c r="CW42" s="173">
        <v>33.9</v>
      </c>
      <c r="CX42" s="182">
        <v>330</v>
      </c>
      <c r="CY42" s="183">
        <v>91</v>
      </c>
      <c r="CZ42" s="184">
        <v>27.6</v>
      </c>
      <c r="DA42" s="185">
        <v>674</v>
      </c>
      <c r="DB42" s="183">
        <v>46</v>
      </c>
      <c r="DC42" s="173">
        <v>6.8</v>
      </c>
      <c r="DD42" s="188">
        <v>5954</v>
      </c>
      <c r="DE42" s="183">
        <v>4497</v>
      </c>
      <c r="DF42" s="173">
        <v>75.5</v>
      </c>
      <c r="DG42" s="188">
        <v>5398</v>
      </c>
      <c r="DH42" s="183">
        <v>1569</v>
      </c>
      <c r="DI42" s="173">
        <v>29.1</v>
      </c>
      <c r="DJ42" s="182">
        <v>5925</v>
      </c>
      <c r="DK42" s="183">
        <v>2202</v>
      </c>
      <c r="DL42" s="184">
        <v>37.2</v>
      </c>
      <c r="DM42" s="185">
        <v>30045</v>
      </c>
      <c r="DN42" s="183">
        <v>1923</v>
      </c>
      <c r="DO42" s="173">
        <v>6.4</v>
      </c>
      <c r="DP42" s="188" t="s">
        <v>48</v>
      </c>
      <c r="DQ42" s="183" t="s">
        <v>48</v>
      </c>
      <c r="DR42" s="173" t="s">
        <v>48</v>
      </c>
      <c r="DS42" s="185">
        <v>7988</v>
      </c>
      <c r="DT42" s="183">
        <v>1370</v>
      </c>
      <c r="DU42" s="173">
        <v>17.2</v>
      </c>
      <c r="DV42" s="67"/>
    </row>
    <row r="43" spans="1:126" ht="15" customHeight="1">
      <c r="A43" s="81"/>
      <c r="B43" s="178" t="s">
        <v>38</v>
      </c>
      <c r="C43" s="179">
        <v>140956</v>
      </c>
      <c r="D43" s="180">
        <v>56418</v>
      </c>
      <c r="E43" s="181">
        <v>40</v>
      </c>
      <c r="F43" s="182" t="s">
        <v>31</v>
      </c>
      <c r="G43" s="183" t="s">
        <v>31</v>
      </c>
      <c r="H43" s="184" t="s">
        <v>31</v>
      </c>
      <c r="I43" s="185">
        <v>1185</v>
      </c>
      <c r="J43" s="183">
        <v>86</v>
      </c>
      <c r="K43" s="186">
        <v>7.3</v>
      </c>
      <c r="L43" s="179">
        <v>38483</v>
      </c>
      <c r="M43" s="180">
        <v>7768</v>
      </c>
      <c r="N43" s="181">
        <v>20.2</v>
      </c>
      <c r="O43" s="182">
        <v>7098</v>
      </c>
      <c r="P43" s="183">
        <v>3678</v>
      </c>
      <c r="Q43" s="184">
        <v>51.8</v>
      </c>
      <c r="R43" s="185">
        <v>5263</v>
      </c>
      <c r="S43" s="183">
        <v>414</v>
      </c>
      <c r="T43" s="169">
        <v>7.9</v>
      </c>
      <c r="U43" s="185">
        <v>204</v>
      </c>
      <c r="V43" s="183">
        <v>23</v>
      </c>
      <c r="W43" s="169">
        <v>11.3</v>
      </c>
      <c r="X43" s="182">
        <v>611</v>
      </c>
      <c r="Y43" s="183">
        <v>139</v>
      </c>
      <c r="Z43" s="184">
        <v>22.7</v>
      </c>
      <c r="AA43" s="188">
        <v>557</v>
      </c>
      <c r="AB43" s="183">
        <v>0</v>
      </c>
      <c r="AC43" s="169">
        <v>0</v>
      </c>
      <c r="AD43" s="187">
        <v>863</v>
      </c>
      <c r="AE43" s="180">
        <v>168</v>
      </c>
      <c r="AF43" s="171">
        <v>19.5</v>
      </c>
      <c r="AG43" s="185" t="s">
        <v>48</v>
      </c>
      <c r="AH43" s="183" t="s">
        <v>48</v>
      </c>
      <c r="AI43" s="169" t="s">
        <v>48</v>
      </c>
      <c r="AJ43" s="187">
        <v>1773</v>
      </c>
      <c r="AK43" s="180">
        <v>355</v>
      </c>
      <c r="AL43" s="174">
        <v>20</v>
      </c>
      <c r="AM43" s="188" t="s">
        <v>31</v>
      </c>
      <c r="AN43" s="183" t="s">
        <v>31</v>
      </c>
      <c r="AO43" s="169" t="s">
        <v>31</v>
      </c>
      <c r="AP43" s="185">
        <v>827</v>
      </c>
      <c r="AQ43" s="183">
        <v>179</v>
      </c>
      <c r="AR43" s="169">
        <v>21.6</v>
      </c>
      <c r="AS43" s="185">
        <v>152</v>
      </c>
      <c r="AT43" s="183">
        <v>8</v>
      </c>
      <c r="AU43" s="169">
        <v>5.3</v>
      </c>
      <c r="AV43" s="185">
        <v>282</v>
      </c>
      <c r="AW43" s="183">
        <v>10</v>
      </c>
      <c r="AX43" s="173">
        <v>3.5</v>
      </c>
      <c r="AY43" s="188" t="s">
        <v>31</v>
      </c>
      <c r="AZ43" s="183" t="s">
        <v>31</v>
      </c>
      <c r="BA43" s="169" t="s">
        <v>31</v>
      </c>
      <c r="BB43" s="185" t="s">
        <v>31</v>
      </c>
      <c r="BC43" s="183" t="s">
        <v>31</v>
      </c>
      <c r="BD43" s="169" t="s">
        <v>31</v>
      </c>
      <c r="BE43" s="185" t="s">
        <v>48</v>
      </c>
      <c r="BF43" s="183" t="s">
        <v>48</v>
      </c>
      <c r="BG43" s="169" t="s">
        <v>48</v>
      </c>
      <c r="BH43" s="185">
        <v>5307</v>
      </c>
      <c r="BI43" s="183">
        <v>622</v>
      </c>
      <c r="BJ43" s="173">
        <v>11.7</v>
      </c>
      <c r="BK43" s="188">
        <v>3061</v>
      </c>
      <c r="BL43" s="183">
        <v>122</v>
      </c>
      <c r="BM43" s="173">
        <v>4</v>
      </c>
      <c r="BN43" s="185">
        <v>1503</v>
      </c>
      <c r="BO43" s="183">
        <v>389</v>
      </c>
      <c r="BP43" s="173">
        <v>25.9</v>
      </c>
      <c r="BQ43" s="185">
        <v>4678</v>
      </c>
      <c r="BR43" s="183">
        <v>246</v>
      </c>
      <c r="BS43" s="173">
        <v>5.3</v>
      </c>
      <c r="BT43" s="188">
        <v>1404</v>
      </c>
      <c r="BU43" s="183">
        <v>665</v>
      </c>
      <c r="BV43" s="173">
        <v>47.4</v>
      </c>
      <c r="BW43" s="185" t="s">
        <v>48</v>
      </c>
      <c r="BX43" s="183" t="s">
        <v>48</v>
      </c>
      <c r="BY43" s="173" t="s">
        <v>48</v>
      </c>
      <c r="BZ43" s="185">
        <v>2304</v>
      </c>
      <c r="CA43" s="183">
        <v>248</v>
      </c>
      <c r="CB43" s="173">
        <v>10.8</v>
      </c>
      <c r="CC43" s="185" t="s">
        <v>31</v>
      </c>
      <c r="CD43" s="183" t="s">
        <v>31</v>
      </c>
      <c r="CE43" s="173" t="s">
        <v>31</v>
      </c>
      <c r="CF43" s="188" t="s">
        <v>31</v>
      </c>
      <c r="CG43" s="183" t="s">
        <v>31</v>
      </c>
      <c r="CH43" s="173" t="s">
        <v>31</v>
      </c>
      <c r="CI43" s="188">
        <v>2721</v>
      </c>
      <c r="CJ43" s="183">
        <v>369</v>
      </c>
      <c r="CK43" s="173">
        <v>13.6</v>
      </c>
      <c r="CL43" s="185">
        <v>28156</v>
      </c>
      <c r="CM43" s="183">
        <v>22413</v>
      </c>
      <c r="CN43" s="173">
        <v>79.6</v>
      </c>
      <c r="CO43" s="185">
        <v>2590</v>
      </c>
      <c r="CP43" s="183">
        <v>873</v>
      </c>
      <c r="CQ43" s="173">
        <v>33.7</v>
      </c>
      <c r="CR43" s="188">
        <v>25566</v>
      </c>
      <c r="CS43" s="183">
        <v>21540</v>
      </c>
      <c r="CT43" s="173">
        <v>84.3</v>
      </c>
      <c r="CU43" s="188">
        <v>3958</v>
      </c>
      <c r="CV43" s="183">
        <v>888</v>
      </c>
      <c r="CW43" s="173">
        <v>22.4</v>
      </c>
      <c r="CX43" s="182">
        <v>331</v>
      </c>
      <c r="CY43" s="183">
        <v>94</v>
      </c>
      <c r="CZ43" s="184">
        <v>28.4</v>
      </c>
      <c r="DA43" s="185">
        <v>685</v>
      </c>
      <c r="DB43" s="183">
        <v>46</v>
      </c>
      <c r="DC43" s="173">
        <v>6.7</v>
      </c>
      <c r="DD43" s="188">
        <v>6205</v>
      </c>
      <c r="DE43" s="183">
        <v>4673</v>
      </c>
      <c r="DF43" s="173">
        <v>75.3</v>
      </c>
      <c r="DG43" s="188">
        <v>5347</v>
      </c>
      <c r="DH43" s="183">
        <v>1490</v>
      </c>
      <c r="DI43" s="173">
        <v>27.9</v>
      </c>
      <c r="DJ43" s="182">
        <v>5935</v>
      </c>
      <c r="DK43" s="183">
        <v>2244</v>
      </c>
      <c r="DL43" s="184">
        <v>37.8</v>
      </c>
      <c r="DM43" s="185">
        <v>31595</v>
      </c>
      <c r="DN43" s="183">
        <v>5062</v>
      </c>
      <c r="DO43" s="173">
        <v>16</v>
      </c>
      <c r="DP43" s="188" t="s">
        <v>48</v>
      </c>
      <c r="DQ43" s="183" t="s">
        <v>48</v>
      </c>
      <c r="DR43" s="173" t="s">
        <v>48</v>
      </c>
      <c r="DS43" s="185">
        <v>15268</v>
      </c>
      <c r="DT43" s="183">
        <v>10547</v>
      </c>
      <c r="DU43" s="173">
        <v>69.1</v>
      </c>
      <c r="DV43" s="67"/>
    </row>
    <row r="44" spans="1:126" ht="15" customHeight="1">
      <c r="A44" s="81"/>
      <c r="B44" s="178" t="s">
        <v>39</v>
      </c>
      <c r="C44" s="179">
        <v>133644</v>
      </c>
      <c r="D44" s="180">
        <v>45353</v>
      </c>
      <c r="E44" s="181">
        <v>33.9</v>
      </c>
      <c r="F44" s="182" t="s">
        <v>31</v>
      </c>
      <c r="G44" s="183" t="s">
        <v>31</v>
      </c>
      <c r="H44" s="184" t="s">
        <v>31</v>
      </c>
      <c r="I44" s="185" t="s">
        <v>31</v>
      </c>
      <c r="J44" s="183" t="s">
        <v>31</v>
      </c>
      <c r="K44" s="186" t="s">
        <v>31</v>
      </c>
      <c r="L44" s="179">
        <v>37288</v>
      </c>
      <c r="M44" s="180">
        <v>7754</v>
      </c>
      <c r="N44" s="181">
        <v>20.8</v>
      </c>
      <c r="O44" s="182">
        <v>6920</v>
      </c>
      <c r="P44" s="183">
        <v>3660</v>
      </c>
      <c r="Q44" s="184">
        <v>52.9</v>
      </c>
      <c r="R44" s="185">
        <v>5302</v>
      </c>
      <c r="S44" s="183">
        <v>422</v>
      </c>
      <c r="T44" s="169">
        <v>8</v>
      </c>
      <c r="U44" s="185">
        <v>196</v>
      </c>
      <c r="V44" s="183">
        <v>23</v>
      </c>
      <c r="W44" s="169">
        <v>11.7</v>
      </c>
      <c r="X44" s="182">
        <v>611</v>
      </c>
      <c r="Y44" s="183">
        <v>139</v>
      </c>
      <c r="Z44" s="184">
        <v>22.7</v>
      </c>
      <c r="AA44" s="188">
        <v>510</v>
      </c>
      <c r="AB44" s="183">
        <v>0</v>
      </c>
      <c r="AC44" s="169">
        <v>0</v>
      </c>
      <c r="AD44" s="187">
        <v>857</v>
      </c>
      <c r="AE44" s="180">
        <v>164</v>
      </c>
      <c r="AF44" s="171">
        <v>19.1</v>
      </c>
      <c r="AG44" s="185" t="s">
        <v>48</v>
      </c>
      <c r="AH44" s="183" t="s">
        <v>48</v>
      </c>
      <c r="AI44" s="169" t="s">
        <v>48</v>
      </c>
      <c r="AJ44" s="187">
        <v>1750</v>
      </c>
      <c r="AK44" s="180">
        <v>331</v>
      </c>
      <c r="AL44" s="174">
        <v>18.9</v>
      </c>
      <c r="AM44" s="188">
        <v>584</v>
      </c>
      <c r="AN44" s="183">
        <v>287</v>
      </c>
      <c r="AO44" s="169">
        <v>49.1</v>
      </c>
      <c r="AP44" s="185">
        <v>849</v>
      </c>
      <c r="AQ44" s="183">
        <v>179</v>
      </c>
      <c r="AR44" s="169">
        <v>21.1</v>
      </c>
      <c r="AS44" s="185">
        <v>149</v>
      </c>
      <c r="AT44" s="183">
        <v>9</v>
      </c>
      <c r="AU44" s="169">
        <v>6</v>
      </c>
      <c r="AV44" s="185">
        <v>288</v>
      </c>
      <c r="AW44" s="183">
        <v>10</v>
      </c>
      <c r="AX44" s="173">
        <v>3.5</v>
      </c>
      <c r="AY44" s="188" t="s">
        <v>31</v>
      </c>
      <c r="AZ44" s="183" t="s">
        <v>31</v>
      </c>
      <c r="BA44" s="169" t="s">
        <v>31</v>
      </c>
      <c r="BB44" s="185" t="s">
        <v>31</v>
      </c>
      <c r="BC44" s="183" t="s">
        <v>31</v>
      </c>
      <c r="BD44" s="169" t="s">
        <v>31</v>
      </c>
      <c r="BE44" s="185" t="s">
        <v>48</v>
      </c>
      <c r="BF44" s="183" t="s">
        <v>48</v>
      </c>
      <c r="BG44" s="169" t="s">
        <v>48</v>
      </c>
      <c r="BH44" s="185">
        <v>5351</v>
      </c>
      <c r="BI44" s="183">
        <v>733</v>
      </c>
      <c r="BJ44" s="173">
        <v>13.7</v>
      </c>
      <c r="BK44" s="188">
        <v>2778</v>
      </c>
      <c r="BL44" s="183">
        <v>58</v>
      </c>
      <c r="BM44" s="173">
        <v>2.1</v>
      </c>
      <c r="BN44" s="185">
        <v>1479</v>
      </c>
      <c r="BO44" s="183">
        <v>379</v>
      </c>
      <c r="BP44" s="173">
        <v>25.6</v>
      </c>
      <c r="BQ44" s="185">
        <v>3773</v>
      </c>
      <c r="BR44" s="183">
        <v>98</v>
      </c>
      <c r="BS44" s="173">
        <v>2.6</v>
      </c>
      <c r="BT44" s="188">
        <v>1517</v>
      </c>
      <c r="BU44" s="183">
        <v>807</v>
      </c>
      <c r="BV44" s="173">
        <v>53.2</v>
      </c>
      <c r="BW44" s="185" t="s">
        <v>48</v>
      </c>
      <c r="BX44" s="183" t="s">
        <v>48</v>
      </c>
      <c r="BY44" s="173" t="s">
        <v>48</v>
      </c>
      <c r="BZ44" s="185">
        <v>2286</v>
      </c>
      <c r="CA44" s="183">
        <v>235</v>
      </c>
      <c r="CB44" s="173">
        <v>10.3</v>
      </c>
      <c r="CC44" s="185" t="s">
        <v>31</v>
      </c>
      <c r="CD44" s="183" t="s">
        <v>31</v>
      </c>
      <c r="CE44" s="173" t="s">
        <v>31</v>
      </c>
      <c r="CF44" s="188">
        <v>916</v>
      </c>
      <c r="CG44" s="183">
        <v>533</v>
      </c>
      <c r="CH44" s="173">
        <v>58.2</v>
      </c>
      <c r="CI44" s="188">
        <v>2800</v>
      </c>
      <c r="CJ44" s="183">
        <v>415</v>
      </c>
      <c r="CK44" s="173">
        <v>14.8</v>
      </c>
      <c r="CL44" s="185">
        <v>27889</v>
      </c>
      <c r="CM44" s="183">
        <v>22215</v>
      </c>
      <c r="CN44" s="173">
        <v>79.7</v>
      </c>
      <c r="CO44" s="185">
        <v>2535</v>
      </c>
      <c r="CP44" s="183">
        <v>873</v>
      </c>
      <c r="CQ44" s="173">
        <v>34.4</v>
      </c>
      <c r="CR44" s="188">
        <v>25354</v>
      </c>
      <c r="CS44" s="183">
        <v>21342</v>
      </c>
      <c r="CT44" s="173">
        <v>84.2</v>
      </c>
      <c r="CU44" s="188">
        <v>3942</v>
      </c>
      <c r="CV44" s="183">
        <v>1124</v>
      </c>
      <c r="CW44" s="173">
        <v>28.5</v>
      </c>
      <c r="CX44" s="182">
        <v>325</v>
      </c>
      <c r="CY44" s="183">
        <v>94</v>
      </c>
      <c r="CZ44" s="184">
        <v>28.9</v>
      </c>
      <c r="DA44" s="185">
        <v>651</v>
      </c>
      <c r="DB44" s="183">
        <v>50</v>
      </c>
      <c r="DC44" s="173">
        <v>7.7</v>
      </c>
      <c r="DD44" s="188">
        <v>6446</v>
      </c>
      <c r="DE44" s="183">
        <v>4941</v>
      </c>
      <c r="DF44" s="173">
        <v>76.7</v>
      </c>
      <c r="DG44" s="188">
        <v>5354</v>
      </c>
      <c r="DH44" s="183">
        <v>1497</v>
      </c>
      <c r="DI44" s="173">
        <v>28</v>
      </c>
      <c r="DJ44" s="182">
        <v>6282</v>
      </c>
      <c r="DK44" s="183">
        <v>2348</v>
      </c>
      <c r="DL44" s="184">
        <v>37.4</v>
      </c>
      <c r="DM44" s="185">
        <v>30239</v>
      </c>
      <c r="DN44" s="183">
        <v>2070</v>
      </c>
      <c r="DO44" s="173">
        <v>6.8</v>
      </c>
      <c r="DP44" s="188" t="s">
        <v>48</v>
      </c>
      <c r="DQ44" s="183" t="s">
        <v>48</v>
      </c>
      <c r="DR44" s="173" t="s">
        <v>48</v>
      </c>
      <c r="DS44" s="185">
        <v>10385</v>
      </c>
      <c r="DT44" s="183">
        <v>2268</v>
      </c>
      <c r="DU44" s="173">
        <v>21.8</v>
      </c>
      <c r="DV44" s="67"/>
    </row>
    <row r="45" spans="1:126" ht="15" customHeight="1">
      <c r="A45" s="81"/>
      <c r="B45" s="178" t="s">
        <v>41</v>
      </c>
      <c r="C45" s="179">
        <v>135117</v>
      </c>
      <c r="D45" s="180">
        <v>47279</v>
      </c>
      <c r="E45" s="181">
        <v>35</v>
      </c>
      <c r="F45" s="182" t="s">
        <v>31</v>
      </c>
      <c r="G45" s="183" t="s">
        <v>31</v>
      </c>
      <c r="H45" s="184" t="s">
        <v>31</v>
      </c>
      <c r="I45" s="185" t="s">
        <v>31</v>
      </c>
      <c r="J45" s="183" t="s">
        <v>31</v>
      </c>
      <c r="K45" s="186" t="s">
        <v>31</v>
      </c>
      <c r="L45" s="179">
        <v>38193</v>
      </c>
      <c r="M45" s="180">
        <v>8204</v>
      </c>
      <c r="N45" s="181">
        <v>21.5</v>
      </c>
      <c r="O45" s="182">
        <v>6893</v>
      </c>
      <c r="P45" s="183">
        <v>3804</v>
      </c>
      <c r="Q45" s="184">
        <v>55.2</v>
      </c>
      <c r="R45" s="185">
        <v>5262</v>
      </c>
      <c r="S45" s="183">
        <v>422</v>
      </c>
      <c r="T45" s="169">
        <v>8</v>
      </c>
      <c r="U45" s="185">
        <v>200</v>
      </c>
      <c r="V45" s="183">
        <v>23</v>
      </c>
      <c r="W45" s="169">
        <v>11.5</v>
      </c>
      <c r="X45" s="182">
        <v>609</v>
      </c>
      <c r="Y45" s="183">
        <v>139</v>
      </c>
      <c r="Z45" s="184">
        <v>22.8</v>
      </c>
      <c r="AA45" s="188">
        <v>509</v>
      </c>
      <c r="AB45" s="183">
        <v>0</v>
      </c>
      <c r="AC45" s="169">
        <v>0</v>
      </c>
      <c r="AD45" s="187">
        <v>812</v>
      </c>
      <c r="AE45" s="180">
        <v>157</v>
      </c>
      <c r="AF45" s="171">
        <v>19.3</v>
      </c>
      <c r="AG45" s="185" t="s">
        <v>48</v>
      </c>
      <c r="AH45" s="183" t="s">
        <v>48</v>
      </c>
      <c r="AI45" s="169" t="s">
        <v>48</v>
      </c>
      <c r="AJ45" s="187">
        <v>1750</v>
      </c>
      <c r="AK45" s="180">
        <v>331</v>
      </c>
      <c r="AL45" s="174">
        <v>18.9</v>
      </c>
      <c r="AM45" s="188">
        <v>573</v>
      </c>
      <c r="AN45" s="183">
        <v>277</v>
      </c>
      <c r="AO45" s="169">
        <v>48.3</v>
      </c>
      <c r="AP45" s="185">
        <v>852</v>
      </c>
      <c r="AQ45" s="183">
        <v>205</v>
      </c>
      <c r="AR45" s="169">
        <v>24.1</v>
      </c>
      <c r="AS45" s="185">
        <v>155</v>
      </c>
      <c r="AT45" s="183">
        <v>11</v>
      </c>
      <c r="AU45" s="169">
        <v>7.1</v>
      </c>
      <c r="AV45" s="185">
        <v>297</v>
      </c>
      <c r="AW45" s="183">
        <v>13</v>
      </c>
      <c r="AX45" s="173">
        <v>4.4</v>
      </c>
      <c r="AY45" s="188" t="s">
        <v>31</v>
      </c>
      <c r="AZ45" s="183" t="s">
        <v>31</v>
      </c>
      <c r="BA45" s="169" t="s">
        <v>31</v>
      </c>
      <c r="BB45" s="185" t="s">
        <v>31</v>
      </c>
      <c r="BC45" s="183" t="s">
        <v>31</v>
      </c>
      <c r="BD45" s="169" t="s">
        <v>31</v>
      </c>
      <c r="BE45" s="185" t="s">
        <v>48</v>
      </c>
      <c r="BF45" s="183" t="s">
        <v>48</v>
      </c>
      <c r="BG45" s="169" t="s">
        <v>48</v>
      </c>
      <c r="BH45" s="185">
        <v>5412</v>
      </c>
      <c r="BI45" s="183">
        <v>733</v>
      </c>
      <c r="BJ45" s="173">
        <v>13.5</v>
      </c>
      <c r="BK45" s="188">
        <v>2867</v>
      </c>
      <c r="BL45" s="183">
        <v>103</v>
      </c>
      <c r="BM45" s="173">
        <v>3.6</v>
      </c>
      <c r="BN45" s="185">
        <v>1469</v>
      </c>
      <c r="BO45" s="183">
        <v>384</v>
      </c>
      <c r="BP45" s="173">
        <v>26.1</v>
      </c>
      <c r="BQ45" s="185">
        <v>4186</v>
      </c>
      <c r="BR45" s="183">
        <v>317</v>
      </c>
      <c r="BS45" s="173">
        <v>7.6</v>
      </c>
      <c r="BT45" s="188">
        <v>1957</v>
      </c>
      <c r="BU45" s="183">
        <v>835</v>
      </c>
      <c r="BV45" s="173">
        <v>42.7</v>
      </c>
      <c r="BW45" s="185" t="s">
        <v>48</v>
      </c>
      <c r="BX45" s="183" t="s">
        <v>48</v>
      </c>
      <c r="BY45" s="173" t="s">
        <v>48</v>
      </c>
      <c r="BZ45" s="185">
        <v>2299</v>
      </c>
      <c r="CA45" s="183">
        <v>235</v>
      </c>
      <c r="CB45" s="173">
        <v>10.2</v>
      </c>
      <c r="CC45" s="185" t="s">
        <v>31</v>
      </c>
      <c r="CD45" s="183" t="s">
        <v>31</v>
      </c>
      <c r="CE45" s="173" t="s">
        <v>31</v>
      </c>
      <c r="CF45" s="188">
        <v>916</v>
      </c>
      <c r="CG45" s="183">
        <v>533</v>
      </c>
      <c r="CH45" s="173">
        <v>58.2</v>
      </c>
      <c r="CI45" s="188">
        <v>2879</v>
      </c>
      <c r="CJ45" s="183">
        <v>470</v>
      </c>
      <c r="CK45" s="173">
        <v>16.3</v>
      </c>
      <c r="CL45" s="185">
        <v>28186</v>
      </c>
      <c r="CM45" s="183">
        <v>22017</v>
      </c>
      <c r="CN45" s="173">
        <v>78.1</v>
      </c>
      <c r="CO45" s="185">
        <v>2728</v>
      </c>
      <c r="CP45" s="183">
        <v>755</v>
      </c>
      <c r="CQ45" s="173">
        <v>27.7</v>
      </c>
      <c r="CR45" s="188">
        <v>25458</v>
      </c>
      <c r="CS45" s="183">
        <v>21262</v>
      </c>
      <c r="CT45" s="173">
        <v>83.5</v>
      </c>
      <c r="CU45" s="188">
        <v>3504</v>
      </c>
      <c r="CV45" s="183">
        <v>278</v>
      </c>
      <c r="CW45" s="173">
        <v>7.9</v>
      </c>
      <c r="CX45" s="182">
        <v>317</v>
      </c>
      <c r="CY45" s="183">
        <v>87</v>
      </c>
      <c r="CZ45" s="184">
        <v>27.4</v>
      </c>
      <c r="DA45" s="185">
        <v>602</v>
      </c>
      <c r="DB45" s="183">
        <v>46</v>
      </c>
      <c r="DC45" s="173">
        <v>7.6</v>
      </c>
      <c r="DD45" s="188">
        <v>5977</v>
      </c>
      <c r="DE45" s="183">
        <v>4468</v>
      </c>
      <c r="DF45" s="173">
        <v>74.8</v>
      </c>
      <c r="DG45" s="188">
        <v>5360</v>
      </c>
      <c r="DH45" s="183">
        <v>1511</v>
      </c>
      <c r="DI45" s="173">
        <v>28.2</v>
      </c>
      <c r="DJ45" s="182">
        <v>6420</v>
      </c>
      <c r="DK45" s="183">
        <v>2459</v>
      </c>
      <c r="DL45" s="184">
        <v>38.3</v>
      </c>
      <c r="DM45" s="185">
        <v>31351</v>
      </c>
      <c r="DN45" s="183">
        <v>4942</v>
      </c>
      <c r="DO45" s="173">
        <v>15.8</v>
      </c>
      <c r="DP45" s="188" t="s">
        <v>48</v>
      </c>
      <c r="DQ45" s="183" t="s">
        <v>48</v>
      </c>
      <c r="DR45" s="173" t="s">
        <v>48</v>
      </c>
      <c r="DS45" s="185">
        <v>10306</v>
      </c>
      <c r="DT45" s="183">
        <v>2241</v>
      </c>
      <c r="DU45" s="173">
        <v>21.7</v>
      </c>
      <c r="DV45" s="67"/>
    </row>
    <row r="46" spans="1:126" ht="15" customHeight="1">
      <c r="A46" s="81"/>
      <c r="B46" s="178" t="s">
        <v>73</v>
      </c>
      <c r="C46" s="179">
        <v>143654</v>
      </c>
      <c r="D46" s="180">
        <v>55176</v>
      </c>
      <c r="E46" s="181">
        <v>38.4</v>
      </c>
      <c r="F46" s="182" t="s">
        <v>31</v>
      </c>
      <c r="G46" s="183" t="s">
        <v>31</v>
      </c>
      <c r="H46" s="184" t="s">
        <v>31</v>
      </c>
      <c r="I46" s="185" t="s">
        <v>31</v>
      </c>
      <c r="J46" s="183" t="s">
        <v>31</v>
      </c>
      <c r="K46" s="186" t="s">
        <v>31</v>
      </c>
      <c r="L46" s="179">
        <v>38791</v>
      </c>
      <c r="M46" s="180">
        <v>8858</v>
      </c>
      <c r="N46" s="181">
        <v>22.8</v>
      </c>
      <c r="O46" s="182">
        <v>7030</v>
      </c>
      <c r="P46" s="183">
        <v>4194</v>
      </c>
      <c r="Q46" s="184">
        <v>59.7</v>
      </c>
      <c r="R46" s="185" t="s">
        <v>31</v>
      </c>
      <c r="S46" s="183" t="s">
        <v>31</v>
      </c>
      <c r="T46" s="169" t="s">
        <v>31</v>
      </c>
      <c r="U46" s="185">
        <v>200</v>
      </c>
      <c r="V46" s="183">
        <v>23</v>
      </c>
      <c r="W46" s="169">
        <v>11.5</v>
      </c>
      <c r="X46" s="182">
        <v>609</v>
      </c>
      <c r="Y46" s="183">
        <v>139</v>
      </c>
      <c r="Z46" s="184">
        <v>22.8</v>
      </c>
      <c r="AA46" s="188">
        <v>509</v>
      </c>
      <c r="AB46" s="183">
        <v>2</v>
      </c>
      <c r="AC46" s="169">
        <v>0.4</v>
      </c>
      <c r="AD46" s="187">
        <v>882</v>
      </c>
      <c r="AE46" s="180">
        <v>198</v>
      </c>
      <c r="AF46" s="171">
        <v>22.4</v>
      </c>
      <c r="AG46" s="185" t="s">
        <v>48</v>
      </c>
      <c r="AH46" s="183" t="s">
        <v>48</v>
      </c>
      <c r="AI46" s="169" t="s">
        <v>48</v>
      </c>
      <c r="AJ46" s="187">
        <v>1727</v>
      </c>
      <c r="AK46" s="180">
        <v>308</v>
      </c>
      <c r="AL46" s="174">
        <v>17.8</v>
      </c>
      <c r="AM46" s="188">
        <v>552</v>
      </c>
      <c r="AN46" s="183">
        <v>259</v>
      </c>
      <c r="AO46" s="169">
        <v>46.9</v>
      </c>
      <c r="AP46" s="185">
        <v>822</v>
      </c>
      <c r="AQ46" s="183">
        <v>205</v>
      </c>
      <c r="AR46" s="169">
        <v>24.9</v>
      </c>
      <c r="AS46" s="185">
        <v>155</v>
      </c>
      <c r="AT46" s="183">
        <v>11</v>
      </c>
      <c r="AU46" s="169">
        <v>7.1</v>
      </c>
      <c r="AV46" s="185">
        <v>339</v>
      </c>
      <c r="AW46" s="183">
        <v>9</v>
      </c>
      <c r="AX46" s="173">
        <v>2.7</v>
      </c>
      <c r="AY46" s="188" t="s">
        <v>31</v>
      </c>
      <c r="AZ46" s="183" t="s">
        <v>31</v>
      </c>
      <c r="BA46" s="169" t="s">
        <v>31</v>
      </c>
      <c r="BB46" s="185" t="s">
        <v>31</v>
      </c>
      <c r="BC46" s="183" t="s">
        <v>31</v>
      </c>
      <c r="BD46" s="169" t="s">
        <v>31</v>
      </c>
      <c r="BE46" s="185" t="s">
        <v>48</v>
      </c>
      <c r="BF46" s="183" t="s">
        <v>48</v>
      </c>
      <c r="BG46" s="169" t="s">
        <v>48</v>
      </c>
      <c r="BH46" s="185">
        <v>5451</v>
      </c>
      <c r="BI46" s="183">
        <v>746</v>
      </c>
      <c r="BJ46" s="173">
        <v>13.7</v>
      </c>
      <c r="BK46" s="188">
        <v>3502</v>
      </c>
      <c r="BL46" s="183">
        <v>196</v>
      </c>
      <c r="BM46" s="173">
        <v>5.6</v>
      </c>
      <c r="BN46" s="185">
        <v>1464</v>
      </c>
      <c r="BO46" s="183">
        <v>379</v>
      </c>
      <c r="BP46" s="173">
        <v>25.9</v>
      </c>
      <c r="BQ46" s="185">
        <v>4165</v>
      </c>
      <c r="BR46" s="183">
        <v>317</v>
      </c>
      <c r="BS46" s="173">
        <v>7.6</v>
      </c>
      <c r="BT46" s="188">
        <v>1897</v>
      </c>
      <c r="BU46" s="183">
        <v>787</v>
      </c>
      <c r="BV46" s="173">
        <v>41.5</v>
      </c>
      <c r="BW46" s="185" t="s">
        <v>48</v>
      </c>
      <c r="BX46" s="183" t="s">
        <v>48</v>
      </c>
      <c r="BY46" s="173" t="s">
        <v>48</v>
      </c>
      <c r="BZ46" s="185">
        <v>2295</v>
      </c>
      <c r="CA46" s="183">
        <v>248</v>
      </c>
      <c r="CB46" s="173">
        <v>10.8</v>
      </c>
      <c r="CC46" s="185" t="s">
        <v>31</v>
      </c>
      <c r="CD46" s="183" t="s">
        <v>31</v>
      </c>
      <c r="CE46" s="173" t="s">
        <v>31</v>
      </c>
      <c r="CF46" s="188">
        <v>916</v>
      </c>
      <c r="CG46" s="183">
        <v>533</v>
      </c>
      <c r="CH46" s="173">
        <v>58.2</v>
      </c>
      <c r="CI46" s="188">
        <v>2760</v>
      </c>
      <c r="CJ46" s="183">
        <v>449</v>
      </c>
      <c r="CK46" s="173">
        <v>16.3</v>
      </c>
      <c r="CL46" s="185">
        <v>27562</v>
      </c>
      <c r="CM46" s="183">
        <v>20962</v>
      </c>
      <c r="CN46" s="173">
        <v>76.1</v>
      </c>
      <c r="CO46" s="185">
        <v>2708</v>
      </c>
      <c r="CP46" s="183">
        <v>680</v>
      </c>
      <c r="CQ46" s="173">
        <v>25.1</v>
      </c>
      <c r="CR46" s="188">
        <v>24854</v>
      </c>
      <c r="CS46" s="183">
        <v>20282</v>
      </c>
      <c r="CT46" s="173">
        <v>81.6</v>
      </c>
      <c r="CU46" s="188">
        <v>3530</v>
      </c>
      <c r="CV46" s="183">
        <v>669</v>
      </c>
      <c r="CW46" s="173">
        <v>19</v>
      </c>
      <c r="CX46" s="182">
        <v>311</v>
      </c>
      <c r="CY46" s="183">
        <v>81</v>
      </c>
      <c r="CZ46" s="184">
        <v>26</v>
      </c>
      <c r="DA46" s="185">
        <v>650</v>
      </c>
      <c r="DB46" s="183">
        <v>50</v>
      </c>
      <c r="DC46" s="173">
        <v>7.7</v>
      </c>
      <c r="DD46" s="188">
        <v>6484</v>
      </c>
      <c r="DE46" s="183">
        <v>5018</v>
      </c>
      <c r="DF46" s="173">
        <v>77.4</v>
      </c>
      <c r="DG46" s="188">
        <v>5302</v>
      </c>
      <c r="DH46" s="183">
        <v>1525</v>
      </c>
      <c r="DI46" s="173">
        <v>28.8</v>
      </c>
      <c r="DJ46" s="182">
        <v>6350</v>
      </c>
      <c r="DK46" s="183">
        <v>2386</v>
      </c>
      <c r="DL46" s="184">
        <v>37.6</v>
      </c>
      <c r="DM46" s="185">
        <v>33994</v>
      </c>
      <c r="DN46" s="183">
        <v>11618</v>
      </c>
      <c r="DO46" s="173">
        <v>34.2</v>
      </c>
      <c r="DP46" s="188" t="s">
        <v>48</v>
      </c>
      <c r="DQ46" s="183" t="s">
        <v>48</v>
      </c>
      <c r="DR46" s="173" t="s">
        <v>48</v>
      </c>
      <c r="DS46" s="182">
        <v>15897</v>
      </c>
      <c r="DT46" s="183">
        <v>3004</v>
      </c>
      <c r="DU46" s="184">
        <v>18.9</v>
      </c>
      <c r="DV46" s="67"/>
    </row>
    <row r="47" spans="1:126" ht="15" customHeight="1">
      <c r="A47" s="81"/>
      <c r="B47" s="178" t="s">
        <v>74</v>
      </c>
      <c r="C47" s="179">
        <v>139214</v>
      </c>
      <c r="D47" s="180">
        <v>47635</v>
      </c>
      <c r="E47" s="181">
        <v>34.2</v>
      </c>
      <c r="F47" s="182" t="s">
        <v>31</v>
      </c>
      <c r="G47" s="183" t="s">
        <v>31</v>
      </c>
      <c r="H47" s="184" t="s">
        <v>31</v>
      </c>
      <c r="I47" s="185" t="s">
        <v>31</v>
      </c>
      <c r="J47" s="183" t="s">
        <v>31</v>
      </c>
      <c r="K47" s="186" t="s">
        <v>31</v>
      </c>
      <c r="L47" s="179">
        <v>39271</v>
      </c>
      <c r="M47" s="180">
        <v>9350</v>
      </c>
      <c r="N47" s="181">
        <v>23.8</v>
      </c>
      <c r="O47" s="182">
        <v>6920</v>
      </c>
      <c r="P47" s="183">
        <v>4222</v>
      </c>
      <c r="Q47" s="184">
        <v>61</v>
      </c>
      <c r="R47" s="185" t="s">
        <v>31</v>
      </c>
      <c r="S47" s="183" t="s">
        <v>31</v>
      </c>
      <c r="T47" s="169" t="s">
        <v>31</v>
      </c>
      <c r="U47" s="185" t="s">
        <v>31</v>
      </c>
      <c r="V47" s="183" t="s">
        <v>31</v>
      </c>
      <c r="W47" s="169" t="s">
        <v>31</v>
      </c>
      <c r="X47" s="182">
        <v>605</v>
      </c>
      <c r="Y47" s="183">
        <v>135</v>
      </c>
      <c r="Z47" s="184">
        <v>22.3</v>
      </c>
      <c r="AA47" s="188">
        <v>509</v>
      </c>
      <c r="AB47" s="183">
        <v>2</v>
      </c>
      <c r="AC47" s="169">
        <v>0.4</v>
      </c>
      <c r="AD47" s="187">
        <v>825</v>
      </c>
      <c r="AE47" s="180">
        <v>173</v>
      </c>
      <c r="AF47" s="171">
        <v>21</v>
      </c>
      <c r="AG47" s="185" t="s">
        <v>48</v>
      </c>
      <c r="AH47" s="183" t="s">
        <v>48</v>
      </c>
      <c r="AI47" s="169" t="s">
        <v>48</v>
      </c>
      <c r="AJ47" s="187">
        <v>1704</v>
      </c>
      <c r="AK47" s="180">
        <v>285</v>
      </c>
      <c r="AL47" s="174">
        <v>16.7</v>
      </c>
      <c r="AM47" s="188">
        <v>561</v>
      </c>
      <c r="AN47" s="183">
        <v>268</v>
      </c>
      <c r="AO47" s="169">
        <v>47.8</v>
      </c>
      <c r="AP47" s="185">
        <v>523</v>
      </c>
      <c r="AQ47" s="183">
        <v>79</v>
      </c>
      <c r="AR47" s="169">
        <v>15.1</v>
      </c>
      <c r="AS47" s="185">
        <v>155</v>
      </c>
      <c r="AT47" s="183">
        <v>11</v>
      </c>
      <c r="AU47" s="169">
        <v>7.1</v>
      </c>
      <c r="AV47" s="185">
        <v>263</v>
      </c>
      <c r="AW47" s="183">
        <v>6</v>
      </c>
      <c r="AX47" s="173">
        <v>2.3</v>
      </c>
      <c r="AY47" s="188" t="s">
        <v>31</v>
      </c>
      <c r="AZ47" s="183" t="s">
        <v>31</v>
      </c>
      <c r="BA47" s="169" t="s">
        <v>31</v>
      </c>
      <c r="BB47" s="185" t="s">
        <v>31</v>
      </c>
      <c r="BC47" s="183" t="s">
        <v>31</v>
      </c>
      <c r="BD47" s="169" t="s">
        <v>31</v>
      </c>
      <c r="BE47" s="185" t="s">
        <v>48</v>
      </c>
      <c r="BF47" s="183" t="s">
        <v>48</v>
      </c>
      <c r="BG47" s="169" t="s">
        <v>48</v>
      </c>
      <c r="BH47" s="185">
        <v>5443</v>
      </c>
      <c r="BI47" s="183">
        <v>743</v>
      </c>
      <c r="BJ47" s="173">
        <v>13.7</v>
      </c>
      <c r="BK47" s="188">
        <v>3115</v>
      </c>
      <c r="BL47" s="183">
        <v>49</v>
      </c>
      <c r="BM47" s="173">
        <v>1.6</v>
      </c>
      <c r="BN47" s="185">
        <v>3264</v>
      </c>
      <c r="BO47" s="183">
        <v>959</v>
      </c>
      <c r="BP47" s="173">
        <v>29.4</v>
      </c>
      <c r="BQ47" s="185">
        <v>4150</v>
      </c>
      <c r="BR47" s="183">
        <v>317</v>
      </c>
      <c r="BS47" s="173">
        <v>7.6</v>
      </c>
      <c r="BT47" s="188">
        <v>1697</v>
      </c>
      <c r="BU47" s="183">
        <v>960</v>
      </c>
      <c r="BV47" s="173">
        <v>56.6</v>
      </c>
      <c r="BW47" s="185" t="s">
        <v>48</v>
      </c>
      <c r="BX47" s="183" t="s">
        <v>48</v>
      </c>
      <c r="BY47" s="173" t="s">
        <v>48</v>
      </c>
      <c r="BZ47" s="185">
        <v>2291</v>
      </c>
      <c r="CA47" s="183">
        <v>248</v>
      </c>
      <c r="CB47" s="173">
        <v>10.8</v>
      </c>
      <c r="CC47" s="185" t="s">
        <v>31</v>
      </c>
      <c r="CD47" s="183" t="s">
        <v>31</v>
      </c>
      <c r="CE47" s="173" t="s">
        <v>31</v>
      </c>
      <c r="CF47" s="188">
        <v>907</v>
      </c>
      <c r="CG47" s="183">
        <v>521</v>
      </c>
      <c r="CH47" s="173">
        <v>57.4</v>
      </c>
      <c r="CI47" s="188">
        <v>2716</v>
      </c>
      <c r="CJ47" s="183">
        <v>415</v>
      </c>
      <c r="CK47" s="173">
        <v>15.3</v>
      </c>
      <c r="CL47" s="185">
        <v>27503</v>
      </c>
      <c r="CM47" s="183">
        <v>21657</v>
      </c>
      <c r="CN47" s="173">
        <v>78.7</v>
      </c>
      <c r="CO47" s="185">
        <v>2615</v>
      </c>
      <c r="CP47" s="183">
        <v>612</v>
      </c>
      <c r="CQ47" s="173">
        <v>23.4</v>
      </c>
      <c r="CR47" s="188">
        <v>24888</v>
      </c>
      <c r="CS47" s="183">
        <v>21045</v>
      </c>
      <c r="CT47" s="173">
        <v>84.6</v>
      </c>
      <c r="CU47" s="188">
        <v>3440</v>
      </c>
      <c r="CV47" s="183">
        <v>642</v>
      </c>
      <c r="CW47" s="173">
        <v>18.7</v>
      </c>
      <c r="CX47" s="182">
        <v>322</v>
      </c>
      <c r="CY47" s="183">
        <v>88</v>
      </c>
      <c r="CZ47" s="184">
        <v>27.3</v>
      </c>
      <c r="DA47" s="185">
        <v>723</v>
      </c>
      <c r="DB47" s="183">
        <v>63</v>
      </c>
      <c r="DC47" s="173">
        <v>8.7</v>
      </c>
      <c r="DD47" s="188">
        <v>5749</v>
      </c>
      <c r="DE47" s="183">
        <v>4268</v>
      </c>
      <c r="DF47" s="173">
        <v>74.2</v>
      </c>
      <c r="DG47" s="188">
        <v>5360</v>
      </c>
      <c r="DH47" s="183">
        <v>1439</v>
      </c>
      <c r="DI47" s="173">
        <v>26.8</v>
      </c>
      <c r="DJ47" s="182">
        <v>6366</v>
      </c>
      <c r="DK47" s="183">
        <v>2402</v>
      </c>
      <c r="DL47" s="184">
        <v>37.7</v>
      </c>
      <c r="DM47" s="185">
        <v>29493</v>
      </c>
      <c r="DN47" s="183">
        <v>1766</v>
      </c>
      <c r="DO47" s="173">
        <v>6</v>
      </c>
      <c r="DP47" s="188" t="s">
        <v>48</v>
      </c>
      <c r="DQ47" s="183" t="s">
        <v>48</v>
      </c>
      <c r="DR47" s="173" t="s">
        <v>48</v>
      </c>
      <c r="DS47" s="185">
        <v>16258</v>
      </c>
      <c r="DT47" s="183">
        <v>5001</v>
      </c>
      <c r="DU47" s="173">
        <v>30.8</v>
      </c>
      <c r="DV47" s="67"/>
    </row>
    <row r="48" spans="1:126" ht="15" customHeight="1">
      <c r="A48" s="83"/>
      <c r="B48" s="189" t="s">
        <v>75</v>
      </c>
      <c r="C48" s="190">
        <v>143598</v>
      </c>
      <c r="D48" s="191">
        <v>58496</v>
      </c>
      <c r="E48" s="192">
        <v>40.7</v>
      </c>
      <c r="F48" s="193" t="s">
        <v>31</v>
      </c>
      <c r="G48" s="194" t="s">
        <v>31</v>
      </c>
      <c r="H48" s="195" t="s">
        <v>31</v>
      </c>
      <c r="I48" s="196" t="s">
        <v>31</v>
      </c>
      <c r="J48" s="194" t="s">
        <v>31</v>
      </c>
      <c r="K48" s="197" t="s">
        <v>31</v>
      </c>
      <c r="L48" s="190">
        <v>38006</v>
      </c>
      <c r="M48" s="191">
        <v>8716</v>
      </c>
      <c r="N48" s="192">
        <v>22.9</v>
      </c>
      <c r="O48" s="193">
        <v>6966</v>
      </c>
      <c r="P48" s="194">
        <v>4234</v>
      </c>
      <c r="Q48" s="195">
        <v>60.8</v>
      </c>
      <c r="R48" s="196" t="s">
        <v>31</v>
      </c>
      <c r="S48" s="194" t="s">
        <v>31</v>
      </c>
      <c r="T48" s="198" t="s">
        <v>31</v>
      </c>
      <c r="U48" s="196" t="s">
        <v>31</v>
      </c>
      <c r="V48" s="194" t="s">
        <v>31</v>
      </c>
      <c r="W48" s="198" t="s">
        <v>31</v>
      </c>
      <c r="X48" s="193">
        <v>605</v>
      </c>
      <c r="Y48" s="194">
        <v>135</v>
      </c>
      <c r="Z48" s="195">
        <v>22.3</v>
      </c>
      <c r="AA48" s="204">
        <v>501</v>
      </c>
      <c r="AB48" s="194">
        <v>3</v>
      </c>
      <c r="AC48" s="198">
        <v>0.6</v>
      </c>
      <c r="AD48" s="199">
        <v>807</v>
      </c>
      <c r="AE48" s="191">
        <v>164</v>
      </c>
      <c r="AF48" s="200">
        <v>20.3</v>
      </c>
      <c r="AG48" s="196" t="s">
        <v>48</v>
      </c>
      <c r="AH48" s="194" t="s">
        <v>48</v>
      </c>
      <c r="AI48" s="198" t="s">
        <v>48</v>
      </c>
      <c r="AJ48" s="199">
        <v>1715</v>
      </c>
      <c r="AK48" s="191">
        <v>285</v>
      </c>
      <c r="AL48" s="202">
        <v>16.6</v>
      </c>
      <c r="AM48" s="204">
        <v>560</v>
      </c>
      <c r="AN48" s="194">
        <v>266</v>
      </c>
      <c r="AO48" s="198">
        <v>47.5</v>
      </c>
      <c r="AP48" s="196">
        <v>846</v>
      </c>
      <c r="AQ48" s="194">
        <v>198</v>
      </c>
      <c r="AR48" s="198">
        <v>23.4</v>
      </c>
      <c r="AS48" s="196">
        <v>155</v>
      </c>
      <c r="AT48" s="194">
        <v>11</v>
      </c>
      <c r="AU48" s="198">
        <v>7.1</v>
      </c>
      <c r="AV48" s="196">
        <v>263</v>
      </c>
      <c r="AW48" s="194">
        <v>6</v>
      </c>
      <c r="AX48" s="203">
        <v>2.3</v>
      </c>
      <c r="AY48" s="204" t="s">
        <v>31</v>
      </c>
      <c r="AZ48" s="194" t="s">
        <v>31</v>
      </c>
      <c r="BA48" s="198" t="s">
        <v>31</v>
      </c>
      <c r="BB48" s="196" t="s">
        <v>31</v>
      </c>
      <c r="BC48" s="194" t="s">
        <v>31</v>
      </c>
      <c r="BD48" s="198" t="s">
        <v>31</v>
      </c>
      <c r="BE48" s="196" t="s">
        <v>48</v>
      </c>
      <c r="BF48" s="194" t="s">
        <v>48</v>
      </c>
      <c r="BG48" s="198" t="s">
        <v>48</v>
      </c>
      <c r="BH48" s="196">
        <v>5449</v>
      </c>
      <c r="BI48" s="194">
        <v>741</v>
      </c>
      <c r="BJ48" s="203">
        <v>13.6</v>
      </c>
      <c r="BK48" s="204">
        <v>3112</v>
      </c>
      <c r="BL48" s="194">
        <v>49</v>
      </c>
      <c r="BM48" s="203">
        <v>1.6</v>
      </c>
      <c r="BN48" s="196">
        <v>1457</v>
      </c>
      <c r="BO48" s="194">
        <v>379</v>
      </c>
      <c r="BP48" s="203">
        <v>26</v>
      </c>
      <c r="BQ48" s="196">
        <v>4570</v>
      </c>
      <c r="BR48" s="194">
        <v>302</v>
      </c>
      <c r="BS48" s="203">
        <v>6.6</v>
      </c>
      <c r="BT48" s="204">
        <v>1567</v>
      </c>
      <c r="BU48" s="194">
        <v>826</v>
      </c>
      <c r="BV48" s="203">
        <v>52.7</v>
      </c>
      <c r="BW48" s="196" t="s">
        <v>48</v>
      </c>
      <c r="BX48" s="194" t="s">
        <v>48</v>
      </c>
      <c r="BY48" s="203" t="s">
        <v>48</v>
      </c>
      <c r="BZ48" s="196">
        <v>2282</v>
      </c>
      <c r="CA48" s="194">
        <v>248</v>
      </c>
      <c r="CB48" s="203">
        <v>10.9</v>
      </c>
      <c r="CC48" s="196" t="s">
        <v>31</v>
      </c>
      <c r="CD48" s="194" t="s">
        <v>31</v>
      </c>
      <c r="CE48" s="203" t="s">
        <v>31</v>
      </c>
      <c r="CF48" s="204">
        <v>907</v>
      </c>
      <c r="CG48" s="194">
        <v>521</v>
      </c>
      <c r="CH48" s="203">
        <v>57.4</v>
      </c>
      <c r="CI48" s="204">
        <v>2713</v>
      </c>
      <c r="CJ48" s="194">
        <v>411</v>
      </c>
      <c r="CK48" s="203">
        <v>15.1</v>
      </c>
      <c r="CL48" s="196">
        <v>27569</v>
      </c>
      <c r="CM48" s="194">
        <v>21670</v>
      </c>
      <c r="CN48" s="203">
        <v>78.6</v>
      </c>
      <c r="CO48" s="196">
        <v>2697</v>
      </c>
      <c r="CP48" s="194">
        <v>640</v>
      </c>
      <c r="CQ48" s="203">
        <v>23.7</v>
      </c>
      <c r="CR48" s="204">
        <v>24872</v>
      </c>
      <c r="CS48" s="194">
        <v>21030</v>
      </c>
      <c r="CT48" s="203">
        <v>84.6</v>
      </c>
      <c r="CU48" s="204">
        <v>3453</v>
      </c>
      <c r="CV48" s="194">
        <v>564</v>
      </c>
      <c r="CW48" s="203">
        <v>16.3</v>
      </c>
      <c r="CX48" s="193">
        <v>316</v>
      </c>
      <c r="CY48" s="194">
        <v>85</v>
      </c>
      <c r="CZ48" s="195">
        <v>26.9</v>
      </c>
      <c r="DA48" s="196">
        <v>679</v>
      </c>
      <c r="DB48" s="194">
        <v>56</v>
      </c>
      <c r="DC48" s="203">
        <v>8.2</v>
      </c>
      <c r="DD48" s="204">
        <v>5945</v>
      </c>
      <c r="DE48" s="194">
        <v>4687</v>
      </c>
      <c r="DF48" s="203">
        <v>78.8</v>
      </c>
      <c r="DG48" s="204">
        <v>5272</v>
      </c>
      <c r="DH48" s="194">
        <v>1474</v>
      </c>
      <c r="DI48" s="203">
        <v>28</v>
      </c>
      <c r="DJ48" s="193">
        <v>6085</v>
      </c>
      <c r="DK48" s="194">
        <v>2853</v>
      </c>
      <c r="DL48" s="195">
        <v>46.9</v>
      </c>
      <c r="DM48" s="196">
        <v>30643</v>
      </c>
      <c r="DN48" s="194">
        <v>3752</v>
      </c>
      <c r="DO48" s="203">
        <v>12.2</v>
      </c>
      <c r="DP48" s="204" t="s">
        <v>48</v>
      </c>
      <c r="DQ48" s="194" t="s">
        <v>48</v>
      </c>
      <c r="DR48" s="203" t="s">
        <v>48</v>
      </c>
      <c r="DS48" s="196">
        <v>20904</v>
      </c>
      <c r="DT48" s="194">
        <v>13684</v>
      </c>
      <c r="DU48" s="203">
        <v>65.5</v>
      </c>
      <c r="DV48" s="67"/>
    </row>
    <row r="49" ht="12" customHeight="1">
      <c r="A49" s="61"/>
    </row>
    <row r="50" ht="12" customHeight="1">
      <c r="A50" s="71"/>
    </row>
    <row r="51" ht="12" customHeight="1">
      <c r="A51" s="71"/>
    </row>
    <row r="52" spans="1:134" ht="12" customHeight="1">
      <c r="A52" s="71"/>
      <c r="N52" s="72"/>
      <c r="AL52" s="72"/>
      <c r="AX52" s="72"/>
      <c r="BJ52" s="72"/>
      <c r="BV52" s="72"/>
      <c r="CH52" s="72"/>
      <c r="CT52" s="72"/>
      <c r="DF52" s="72"/>
      <c r="DR52" s="72"/>
      <c r="ED52" s="72"/>
    </row>
    <row r="53" spans="1:134" ht="13.5">
      <c r="A53" s="509"/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/>
      <c r="AB53" s="510"/>
      <c r="AC53" s="510"/>
      <c r="AD53" s="510"/>
      <c r="AE53" s="510"/>
      <c r="AF53" s="510"/>
      <c r="AG53" s="510"/>
      <c r="AH53" s="510"/>
      <c r="AI53" s="510"/>
      <c r="AJ53" s="510"/>
      <c r="AK53" s="510"/>
      <c r="AL53" s="510"/>
      <c r="AM53" s="510"/>
      <c r="AN53" s="510"/>
      <c r="AO53" s="510"/>
      <c r="AP53" s="510"/>
      <c r="AQ53" s="510"/>
      <c r="AR53" s="510"/>
      <c r="AS53" s="510"/>
      <c r="AT53" s="510"/>
      <c r="AU53" s="510"/>
      <c r="AV53" s="510"/>
      <c r="AW53" s="510"/>
      <c r="AX53" s="510"/>
      <c r="AY53" s="510"/>
      <c r="AZ53" s="510"/>
      <c r="BA53" s="510"/>
      <c r="BB53" s="510"/>
      <c r="BC53" s="510"/>
      <c r="BD53" s="510"/>
      <c r="BE53" s="510"/>
      <c r="BF53" s="510"/>
      <c r="BG53" s="510"/>
      <c r="BH53" s="510"/>
      <c r="BI53" s="510"/>
      <c r="BJ53" s="510"/>
      <c r="BK53" s="510"/>
      <c r="BL53" s="510"/>
      <c r="BM53" s="510"/>
      <c r="BN53" s="510"/>
      <c r="BO53" s="510"/>
      <c r="BP53" s="510"/>
      <c r="BQ53" s="510"/>
      <c r="BR53" s="510"/>
      <c r="BS53" s="510"/>
      <c r="BT53" s="510"/>
      <c r="BU53" s="510"/>
      <c r="BV53" s="510"/>
      <c r="BW53" s="510"/>
      <c r="BX53" s="510"/>
      <c r="BY53" s="510"/>
      <c r="BZ53" s="510"/>
      <c r="CA53" s="510"/>
      <c r="CB53" s="510"/>
      <c r="CC53" s="510"/>
      <c r="CD53" s="510"/>
      <c r="CE53" s="510"/>
      <c r="CF53" s="510"/>
      <c r="CG53" s="510"/>
      <c r="CH53" s="510"/>
      <c r="CI53" s="510"/>
      <c r="CJ53" s="510"/>
      <c r="CK53" s="510"/>
      <c r="CL53" s="510"/>
      <c r="CM53" s="510"/>
      <c r="CN53" s="510"/>
      <c r="CO53" s="510"/>
      <c r="CP53" s="510"/>
      <c r="CQ53" s="510"/>
      <c r="CR53" s="510"/>
      <c r="CS53" s="510"/>
      <c r="CT53" s="510"/>
      <c r="CU53" s="510"/>
      <c r="CV53" s="510"/>
      <c r="CW53" s="510"/>
      <c r="CX53" s="510"/>
      <c r="CY53" s="510"/>
      <c r="CZ53" s="510"/>
      <c r="DA53" s="510"/>
      <c r="DB53" s="510"/>
      <c r="DC53" s="510"/>
      <c r="DD53" s="510"/>
      <c r="DE53" s="510"/>
      <c r="DF53" s="510"/>
      <c r="DG53" s="510"/>
      <c r="DH53" s="510"/>
      <c r="DI53" s="510"/>
      <c r="DJ53" s="510"/>
      <c r="DK53" s="510"/>
      <c r="DL53" s="510"/>
      <c r="DM53" s="510"/>
      <c r="DN53" s="510"/>
      <c r="DO53" s="510"/>
      <c r="DP53" s="510"/>
      <c r="DQ53" s="510"/>
      <c r="DR53" s="510"/>
      <c r="DS53" s="510"/>
      <c r="DT53" s="510"/>
      <c r="DU53" s="510"/>
      <c r="DV53" s="510"/>
      <c r="DW53" s="510"/>
      <c r="DX53" s="510"/>
      <c r="DY53" s="510"/>
      <c r="DZ53" s="510"/>
      <c r="EA53" s="510"/>
      <c r="EB53" s="510"/>
      <c r="EC53" s="510"/>
      <c r="ED53" s="510"/>
    </row>
    <row r="54" spans="1:134" ht="13.5">
      <c r="A54" s="71"/>
      <c r="N54" s="72"/>
      <c r="AL54" s="72"/>
      <c r="AX54" s="72"/>
      <c r="BJ54" s="72"/>
      <c r="BV54" s="72"/>
      <c r="CH54" s="72"/>
      <c r="CT54" s="72"/>
      <c r="DF54" s="72"/>
      <c r="DR54" s="72"/>
      <c r="ED54" s="72"/>
    </row>
    <row r="55" spans="1:134" ht="13.5">
      <c r="A55" s="71"/>
      <c r="N55" s="72"/>
      <c r="AL55" s="72"/>
      <c r="AX55" s="72"/>
      <c r="BJ55" s="72"/>
      <c r="BV55" s="72"/>
      <c r="CH55" s="72"/>
      <c r="CT55" s="72"/>
      <c r="DF55" s="72"/>
      <c r="DR55" s="72"/>
      <c r="ED55" s="72"/>
    </row>
    <row r="56" spans="1:134" ht="13.5">
      <c r="A56" s="71"/>
      <c r="N56" s="72"/>
      <c r="AL56" s="72"/>
      <c r="AX56" s="72"/>
      <c r="BJ56" s="72"/>
      <c r="BV56" s="72"/>
      <c r="CH56" s="72"/>
      <c r="CT56" s="72"/>
      <c r="DF56" s="72"/>
      <c r="DR56" s="72"/>
      <c r="ED56" s="72"/>
    </row>
    <row r="57" spans="1:134" ht="13.5">
      <c r="A57" s="71"/>
      <c r="N57" s="72"/>
      <c r="AL57" s="72"/>
      <c r="AX57" s="72"/>
      <c r="BJ57" s="72"/>
      <c r="BV57" s="72"/>
      <c r="CH57" s="72"/>
      <c r="CT57" s="72"/>
      <c r="DF57" s="72"/>
      <c r="DR57" s="72"/>
      <c r="ED57" s="72"/>
    </row>
    <row r="58" spans="1:134" ht="13.5">
      <c r="A58" s="71"/>
      <c r="N58" s="72"/>
      <c r="AL58" s="72"/>
      <c r="AX58" s="72"/>
      <c r="BJ58" s="72"/>
      <c r="BV58" s="72"/>
      <c r="CH58" s="72"/>
      <c r="CT58" s="72"/>
      <c r="DF58" s="72"/>
      <c r="DR58" s="72"/>
      <c r="ED58" s="72"/>
    </row>
    <row r="59" spans="1:134" ht="13.5">
      <c r="A59" s="71"/>
      <c r="N59" s="72"/>
      <c r="AL59" s="72"/>
      <c r="AX59" s="72"/>
      <c r="BJ59" s="72"/>
      <c r="BV59" s="72"/>
      <c r="CH59" s="72"/>
      <c r="CT59" s="72"/>
      <c r="DF59" s="72"/>
      <c r="DR59" s="72"/>
      <c r="ED59" s="72"/>
    </row>
    <row r="60" spans="1:134" ht="13.5">
      <c r="A60" s="71"/>
      <c r="N60" s="72"/>
      <c r="AL60" s="72"/>
      <c r="AX60" s="72"/>
      <c r="BJ60" s="72"/>
      <c r="BV60" s="72"/>
      <c r="CH60" s="72"/>
      <c r="CT60" s="72"/>
      <c r="DF60" s="72"/>
      <c r="DR60" s="72"/>
      <c r="ED60" s="72"/>
    </row>
    <row r="61" spans="1:134" ht="13.5">
      <c r="A61" s="71"/>
      <c r="N61" s="72"/>
      <c r="AL61" s="72"/>
      <c r="AX61" s="72"/>
      <c r="BJ61" s="72"/>
      <c r="BV61" s="72"/>
      <c r="CH61" s="72"/>
      <c r="CT61" s="72"/>
      <c r="DF61" s="72"/>
      <c r="DR61" s="72"/>
      <c r="ED61" s="72"/>
    </row>
    <row r="62" spans="1:134" ht="13.5">
      <c r="A62" s="61"/>
      <c r="N62" s="72"/>
      <c r="AL62" s="72"/>
      <c r="AX62" s="72"/>
      <c r="BJ62" s="72"/>
      <c r="BV62" s="72"/>
      <c r="CH62" s="72"/>
      <c r="CT62" s="72"/>
      <c r="DF62" s="72"/>
      <c r="DR62" s="72"/>
      <c r="ED62" s="72"/>
    </row>
    <row r="63" spans="1:134" ht="13.5">
      <c r="A63" s="61"/>
      <c r="N63" s="72"/>
      <c r="AL63" s="72"/>
      <c r="AX63" s="72"/>
      <c r="BJ63" s="72"/>
      <c r="BV63" s="72"/>
      <c r="CH63" s="72"/>
      <c r="CT63" s="72"/>
      <c r="DF63" s="72"/>
      <c r="DR63" s="72"/>
      <c r="ED63" s="72"/>
    </row>
    <row r="64" spans="1:134" ht="13.5">
      <c r="A64" s="61"/>
      <c r="N64" s="72"/>
      <c r="AL64" s="72"/>
      <c r="AX64" s="72"/>
      <c r="BJ64" s="72"/>
      <c r="BV64" s="72"/>
      <c r="CH64" s="72"/>
      <c r="CT64" s="72"/>
      <c r="DF64" s="72"/>
      <c r="DR64" s="72"/>
      <c r="ED64" s="72"/>
    </row>
    <row r="65" spans="1:134" ht="13.5">
      <c r="A65" s="61"/>
      <c r="N65" s="72"/>
      <c r="AL65" s="72"/>
      <c r="AX65" s="72"/>
      <c r="BJ65" s="72"/>
      <c r="BV65" s="72"/>
      <c r="CH65" s="72"/>
      <c r="CT65" s="72"/>
      <c r="DF65" s="72"/>
      <c r="DR65" s="72"/>
      <c r="ED65" s="72"/>
    </row>
    <row r="66" spans="1:134" ht="13.5">
      <c r="A66" s="61"/>
      <c r="N66" s="72"/>
      <c r="AL66" s="72"/>
      <c r="AX66" s="72"/>
      <c r="BJ66" s="72"/>
      <c r="BV66" s="72"/>
      <c r="CH66" s="72"/>
      <c r="CT66" s="72"/>
      <c r="DF66" s="72"/>
      <c r="DR66" s="72"/>
      <c r="ED66" s="72"/>
    </row>
    <row r="67" spans="1:134" ht="13.5">
      <c r="A67" s="61"/>
      <c r="N67" s="72"/>
      <c r="AL67" s="72"/>
      <c r="AX67" s="72"/>
      <c r="BJ67" s="72"/>
      <c r="BV67" s="72"/>
      <c r="CH67" s="72"/>
      <c r="CT67" s="72"/>
      <c r="DF67" s="72"/>
      <c r="DR67" s="72"/>
      <c r="ED67" s="72"/>
    </row>
    <row r="68" spans="1:134" ht="13.5">
      <c r="A68" s="61"/>
      <c r="N68" s="72"/>
      <c r="AL68" s="72"/>
      <c r="AX68" s="72"/>
      <c r="BJ68" s="72"/>
      <c r="BV68" s="72"/>
      <c r="CH68" s="72"/>
      <c r="CT68" s="72"/>
      <c r="DF68" s="72"/>
      <c r="DR68" s="72"/>
      <c r="ED68" s="72"/>
    </row>
    <row r="69" spans="1:134" ht="13.5">
      <c r="A69" s="61"/>
      <c r="N69" s="72"/>
      <c r="AL69" s="72"/>
      <c r="AX69" s="72"/>
      <c r="BJ69" s="72"/>
      <c r="BV69" s="72"/>
      <c r="CH69" s="72"/>
      <c r="CT69" s="72"/>
      <c r="DF69" s="72"/>
      <c r="DR69" s="72"/>
      <c r="ED69" s="72"/>
    </row>
    <row r="70" spans="1:134" ht="13.5">
      <c r="A70" s="61"/>
      <c r="N70" s="72"/>
      <c r="AL70" s="72"/>
      <c r="AX70" s="72"/>
      <c r="BJ70" s="72"/>
      <c r="BV70" s="72"/>
      <c r="CH70" s="72"/>
      <c r="CT70" s="72"/>
      <c r="DF70" s="72"/>
      <c r="DR70" s="72"/>
      <c r="ED70" s="72"/>
    </row>
    <row r="71" spans="1:134" ht="13.5">
      <c r="A71" s="61"/>
      <c r="N71" s="72"/>
      <c r="AL71" s="72"/>
      <c r="AX71" s="72"/>
      <c r="BJ71" s="72"/>
      <c r="BV71" s="72"/>
      <c r="CH71" s="72"/>
      <c r="CT71" s="72"/>
      <c r="DF71" s="72"/>
      <c r="DR71" s="72"/>
      <c r="ED71" s="72"/>
    </row>
    <row r="72" spans="1:134" ht="13.5">
      <c r="A72" s="61"/>
      <c r="N72" s="72"/>
      <c r="AL72" s="72"/>
      <c r="AX72" s="72"/>
      <c r="BJ72" s="72"/>
      <c r="BV72" s="72"/>
      <c r="CH72" s="72"/>
      <c r="CT72" s="72"/>
      <c r="DF72" s="72"/>
      <c r="DR72" s="72"/>
      <c r="ED72" s="72"/>
    </row>
    <row r="73" spans="1:134" ht="13.5">
      <c r="A73" s="61"/>
      <c r="N73" s="72"/>
      <c r="AL73" s="72"/>
      <c r="AX73" s="72"/>
      <c r="BJ73" s="72"/>
      <c r="BV73" s="72"/>
      <c r="CH73" s="72"/>
      <c r="CT73" s="72"/>
      <c r="DF73" s="72"/>
      <c r="DR73" s="72"/>
      <c r="ED73" s="72"/>
    </row>
    <row r="74" ht="13.5">
      <c r="A74" s="71"/>
    </row>
    <row r="75" ht="13.5">
      <c r="A75" s="71"/>
    </row>
    <row r="76" ht="13.5">
      <c r="A76" s="71"/>
    </row>
    <row r="77" ht="13.5">
      <c r="A77" s="71"/>
    </row>
    <row r="78" ht="13.5">
      <c r="A78" s="71"/>
    </row>
    <row r="79" ht="13.5">
      <c r="A79" s="71"/>
    </row>
    <row r="80" ht="13.5">
      <c r="A80" s="71"/>
    </row>
    <row r="81" ht="13.5">
      <c r="A81" s="71"/>
    </row>
    <row r="82" ht="13.5">
      <c r="A82" s="71"/>
    </row>
    <row r="83" ht="13.5">
      <c r="A83" s="71"/>
    </row>
    <row r="84" ht="13.5">
      <c r="A84" s="71"/>
    </row>
    <row r="85" ht="13.5">
      <c r="A85" s="71"/>
    </row>
    <row r="86" ht="13.5">
      <c r="A86" s="61"/>
    </row>
    <row r="90" ht="13.5">
      <c r="A90" s="72"/>
    </row>
    <row r="91" ht="13.5">
      <c r="A91" s="72"/>
    </row>
    <row r="92" ht="13.5">
      <c r="A92" s="72"/>
    </row>
    <row r="93" ht="13.5">
      <c r="A93" s="72"/>
    </row>
    <row r="94" ht="13.5">
      <c r="A94" s="72"/>
    </row>
    <row r="95" ht="13.5">
      <c r="A95" s="72"/>
    </row>
    <row r="96" ht="13.5">
      <c r="A96" s="72"/>
    </row>
    <row r="97" ht="13.5">
      <c r="A97" s="72"/>
    </row>
    <row r="98" ht="13.5">
      <c r="A98" s="72"/>
    </row>
    <row r="99" ht="13.5">
      <c r="A99" s="72"/>
    </row>
    <row r="100" ht="13.5">
      <c r="A100" s="72"/>
    </row>
    <row r="101" ht="13.5">
      <c r="A101" s="72"/>
    </row>
    <row r="102" ht="13.5">
      <c r="A102" s="72"/>
    </row>
    <row r="103" ht="13.5">
      <c r="A103" s="72"/>
    </row>
    <row r="104" ht="13.5">
      <c r="A104" s="72"/>
    </row>
    <row r="105" ht="13.5">
      <c r="A105" s="72"/>
    </row>
    <row r="106" ht="13.5">
      <c r="A106" s="72"/>
    </row>
    <row r="107" ht="13.5">
      <c r="A107" s="72"/>
    </row>
    <row r="108" ht="13.5">
      <c r="A108" s="72"/>
    </row>
    <row r="109" ht="13.5">
      <c r="A109" s="72"/>
    </row>
    <row r="110" ht="13.5">
      <c r="A110" s="72"/>
    </row>
    <row r="111" ht="13.5">
      <c r="A111" s="72"/>
    </row>
    <row r="112" spans="1:2" ht="13.5">
      <c r="A112" s="72"/>
      <c r="B112" s="72"/>
    </row>
    <row r="113" spans="1:2" ht="13.5">
      <c r="A113" s="72"/>
      <c r="B113" s="72"/>
    </row>
    <row r="114" spans="1:2" ht="13.5">
      <c r="A114" s="72"/>
      <c r="B114" s="72"/>
    </row>
  </sheetData>
  <sheetProtection/>
  <mergeCells count="93">
    <mergeCell ref="DG53:DR53"/>
    <mergeCell ref="DS53:ED53"/>
    <mergeCell ref="A53:N53"/>
    <mergeCell ref="O53:Z53"/>
    <mergeCell ref="AA53:AL53"/>
    <mergeCell ref="AM53:AX53"/>
    <mergeCell ref="AY53:BJ53"/>
    <mergeCell ref="BK53:BV53"/>
    <mergeCell ref="BW53:CH53"/>
    <mergeCell ref="CI53:CT53"/>
    <mergeCell ref="CU53:DF53"/>
    <mergeCell ref="CC4:CE6"/>
    <mergeCell ref="DA4:DC6"/>
    <mergeCell ref="BN5:BP6"/>
    <mergeCell ref="BQ5:BS6"/>
    <mergeCell ref="BT5:BV6"/>
    <mergeCell ref="BW5:BY6"/>
    <mergeCell ref="CX4:CZ6"/>
    <mergeCell ref="BZ5:CB6"/>
    <mergeCell ref="CO5:CQ6"/>
    <mergeCell ref="CR5:CT6"/>
    <mergeCell ref="AY5:BA6"/>
    <mergeCell ref="BW4:CB4"/>
    <mergeCell ref="O5:Q6"/>
    <mergeCell ref="R5:T6"/>
    <mergeCell ref="U5:W6"/>
    <mergeCell ref="X5:Z6"/>
    <mergeCell ref="AA5:AC6"/>
    <mergeCell ref="BB5:BD6"/>
    <mergeCell ref="BE5:BG6"/>
    <mergeCell ref="BH5:BJ6"/>
    <mergeCell ref="BK5:BM6"/>
    <mergeCell ref="O4:Z4"/>
    <mergeCell ref="AA4:AL4"/>
    <mergeCell ref="AM4:AX4"/>
    <mergeCell ref="AY4:BJ4"/>
    <mergeCell ref="BK4:BV4"/>
    <mergeCell ref="AD5:AF6"/>
    <mergeCell ref="AG5:AI6"/>
    <mergeCell ref="AJ5:AL6"/>
    <mergeCell ref="AM5:AO6"/>
    <mergeCell ref="AP5:AR6"/>
    <mergeCell ref="AS5:AU6"/>
    <mergeCell ref="AV5:AX6"/>
    <mergeCell ref="DE3:DF3"/>
    <mergeCell ref="DQ3:DR3"/>
    <mergeCell ref="CU4:CW6"/>
    <mergeCell ref="DG4:DI6"/>
    <mergeCell ref="DJ4:DL6"/>
    <mergeCell ref="DM4:DO6"/>
    <mergeCell ref="DW3:DX3"/>
    <mergeCell ref="CF4:CH6"/>
    <mergeCell ref="CI4:CK6"/>
    <mergeCell ref="CL4:CN6"/>
    <mergeCell ref="CR4:CT4"/>
    <mergeCell ref="DD4:DF6"/>
    <mergeCell ref="DP4:DR6"/>
    <mergeCell ref="DS4:DU6"/>
    <mergeCell ref="CG3:CH3"/>
    <mergeCell ref="CS3:CT3"/>
    <mergeCell ref="A4:B9"/>
    <mergeCell ref="C4:E6"/>
    <mergeCell ref="F4:H6"/>
    <mergeCell ref="I4:K6"/>
    <mergeCell ref="L4:N6"/>
    <mergeCell ref="M3:N3"/>
    <mergeCell ref="DS2:DU2"/>
    <mergeCell ref="CF1:CH1"/>
    <mergeCell ref="CR1:CT1"/>
    <mergeCell ref="DD1:DF1"/>
    <mergeCell ref="DP1:DR1"/>
    <mergeCell ref="Y3:Z3"/>
    <mergeCell ref="AK3:AL3"/>
    <mergeCell ref="AW3:AX3"/>
    <mergeCell ref="BI3:BJ3"/>
    <mergeCell ref="BU3:BV3"/>
    <mergeCell ref="BW2:BY2"/>
    <mergeCell ref="CI2:CK2"/>
    <mergeCell ref="CU2:CW2"/>
    <mergeCell ref="DG2:DI2"/>
    <mergeCell ref="BK2:BM2"/>
    <mergeCell ref="BH1:BJ1"/>
    <mergeCell ref="BT1:BV1"/>
    <mergeCell ref="EB1:ED1"/>
    <mergeCell ref="C2:E2"/>
    <mergeCell ref="O2:Q2"/>
    <mergeCell ref="AA2:AC2"/>
    <mergeCell ref="AM2:AO2"/>
    <mergeCell ref="AY2:BA2"/>
    <mergeCell ref="L1:N1"/>
    <mergeCell ref="X1:Z1"/>
    <mergeCell ref="AJ1:AL1"/>
    <mergeCell ref="AV1:AX1"/>
  </mergeCells>
  <printOptions/>
  <pageMargins left="0.5905511811023623" right="0.5905511811023623" top="0.7874015748031497" bottom="0" header="0.5118110236220472" footer="0.3937007874015748"/>
  <pageSetup firstPageNumber="109" useFirstPageNumber="1" horizontalDpi="600" verticalDpi="600" orientation="portrait" paperSize="9" r:id="rId1"/>
  <headerFooter alignWithMargins="0">
    <oddFooter>&amp;C&amp;P-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J116"/>
  <sheetViews>
    <sheetView zoomScale="75" zoomScaleNormal="75" zoomScalePageLayoutView="0" workbookViewId="0" topLeftCell="A1">
      <selection activeCell="A1" sqref="A1:IV16384"/>
    </sheetView>
  </sheetViews>
  <sheetFormatPr defaultColWidth="8.796875" defaultRowHeight="14.25"/>
  <cols>
    <col min="1" max="1" width="2.59765625" style="57" customWidth="1"/>
    <col min="2" max="2" width="6.59765625" style="57" customWidth="1"/>
    <col min="3" max="62" width="6.8984375" style="57" customWidth="1"/>
    <col min="63" max="16384" width="9" style="57" customWidth="1"/>
  </cols>
  <sheetData>
    <row r="1" spans="1:55" s="74" customFormat="1" ht="18" customHeight="1">
      <c r="A1" s="73"/>
      <c r="C1" s="205" t="s">
        <v>105</v>
      </c>
      <c r="H1" s="76"/>
      <c r="L1" s="73"/>
      <c r="O1" s="205" t="s">
        <v>105</v>
      </c>
      <c r="T1" s="76"/>
      <c r="X1" s="73"/>
      <c r="AA1" s="205" t="s">
        <v>105</v>
      </c>
      <c r="AF1" s="76"/>
      <c r="AJ1" s="73"/>
      <c r="AM1" s="205" t="s">
        <v>105</v>
      </c>
      <c r="AR1" s="76"/>
      <c r="AY1" s="205" t="s">
        <v>105</v>
      </c>
      <c r="BB1" s="75"/>
      <c r="BC1" s="73"/>
    </row>
    <row r="2" spans="1:55" ht="18" customHeight="1">
      <c r="A2" s="77"/>
      <c r="C2" s="77"/>
      <c r="F2" s="206"/>
      <c r="H2" s="132"/>
      <c r="L2" s="77"/>
      <c r="O2" s="77"/>
      <c r="R2" s="206"/>
      <c r="T2" s="132"/>
      <c r="X2" s="77"/>
      <c r="AA2" s="77"/>
      <c r="AD2" s="206"/>
      <c r="AF2" s="132"/>
      <c r="AJ2" s="77"/>
      <c r="AM2" s="77"/>
      <c r="AP2" s="206"/>
      <c r="AR2" s="132"/>
      <c r="BB2" s="61"/>
      <c r="BC2" s="77"/>
    </row>
    <row r="3" spans="1:62" s="56" customFormat="1" ht="18" customHeight="1">
      <c r="A3" s="53"/>
      <c r="B3" s="53"/>
      <c r="C3" s="54"/>
      <c r="D3" s="55"/>
      <c r="E3" s="55"/>
      <c r="L3" s="54"/>
      <c r="M3" s="484" t="s">
        <v>99</v>
      </c>
      <c r="N3" s="484"/>
      <c r="O3" s="54"/>
      <c r="P3" s="55"/>
      <c r="Q3" s="55"/>
      <c r="X3" s="54"/>
      <c r="Y3" s="484" t="s">
        <v>99</v>
      </c>
      <c r="Z3" s="484"/>
      <c r="AA3" s="54"/>
      <c r="AB3" s="55"/>
      <c r="AC3" s="55"/>
      <c r="AJ3" s="54"/>
      <c r="AK3" s="484" t="s">
        <v>99</v>
      </c>
      <c r="AL3" s="484"/>
      <c r="AM3" s="54"/>
      <c r="AN3" s="55"/>
      <c r="AO3" s="55"/>
      <c r="AT3" s="484"/>
      <c r="AU3" s="484"/>
      <c r="AW3" s="484" t="s">
        <v>99</v>
      </c>
      <c r="AX3" s="484"/>
      <c r="AZ3" s="484"/>
      <c r="BA3" s="484"/>
      <c r="BI3" s="483" t="s">
        <v>99</v>
      </c>
      <c r="BJ3" s="483"/>
    </row>
    <row r="4" spans="1:53" ht="18" customHeight="1">
      <c r="A4" s="485" t="s">
        <v>19</v>
      </c>
      <c r="B4" s="486"/>
      <c r="C4" s="486" t="s">
        <v>20</v>
      </c>
      <c r="D4" s="494"/>
      <c r="E4" s="494"/>
      <c r="F4" s="511" t="s">
        <v>255</v>
      </c>
      <c r="G4" s="535"/>
      <c r="H4" s="536"/>
      <c r="I4" s="494" t="s">
        <v>247</v>
      </c>
      <c r="J4" s="494"/>
      <c r="K4" s="494"/>
      <c r="L4" s="485" t="s">
        <v>248</v>
      </c>
      <c r="M4" s="492"/>
      <c r="N4" s="486"/>
      <c r="O4" s="494" t="s">
        <v>210</v>
      </c>
      <c r="P4" s="494"/>
      <c r="Q4" s="494"/>
      <c r="R4" s="485" t="s">
        <v>211</v>
      </c>
      <c r="S4" s="543"/>
      <c r="T4" s="544"/>
      <c r="U4" s="492" t="s">
        <v>285</v>
      </c>
      <c r="V4" s="492"/>
      <c r="W4" s="492"/>
      <c r="X4" s="485" t="s">
        <v>243</v>
      </c>
      <c r="Y4" s="492"/>
      <c r="Z4" s="486"/>
      <c r="AA4" s="494" t="s">
        <v>251</v>
      </c>
      <c r="AB4" s="494"/>
      <c r="AC4" s="494"/>
      <c r="AD4" s="485" t="s">
        <v>214</v>
      </c>
      <c r="AE4" s="543"/>
      <c r="AF4" s="544"/>
      <c r="AG4" s="511" t="s">
        <v>215</v>
      </c>
      <c r="AH4" s="512"/>
      <c r="AI4" s="513"/>
      <c r="AJ4" s="485" t="s">
        <v>216</v>
      </c>
      <c r="AK4" s="492"/>
      <c r="AL4" s="486"/>
      <c r="AM4" s="494" t="s">
        <v>253</v>
      </c>
      <c r="AN4" s="494"/>
      <c r="AO4" s="494"/>
      <c r="AP4" s="485" t="s">
        <v>21</v>
      </c>
      <c r="AQ4" s="543"/>
      <c r="AR4" s="544"/>
      <c r="AS4" s="485" t="s">
        <v>254</v>
      </c>
      <c r="AT4" s="492"/>
      <c r="AU4" s="486"/>
      <c r="AV4" s="485" t="s">
        <v>219</v>
      </c>
      <c r="AW4" s="492"/>
      <c r="AX4" s="486"/>
      <c r="AY4" s="491" t="s">
        <v>220</v>
      </c>
      <c r="AZ4" s="492"/>
      <c r="BA4" s="486"/>
    </row>
    <row r="5" spans="1:53" ht="18" customHeight="1">
      <c r="A5" s="487"/>
      <c r="B5" s="488"/>
      <c r="C5" s="488"/>
      <c r="D5" s="495"/>
      <c r="E5" s="495"/>
      <c r="F5" s="537"/>
      <c r="G5" s="538"/>
      <c r="H5" s="539"/>
      <c r="I5" s="495"/>
      <c r="J5" s="495"/>
      <c r="K5" s="495"/>
      <c r="L5" s="487"/>
      <c r="M5" s="508"/>
      <c r="N5" s="488"/>
      <c r="O5" s="495"/>
      <c r="P5" s="495"/>
      <c r="Q5" s="495"/>
      <c r="R5" s="545"/>
      <c r="S5" s="546"/>
      <c r="T5" s="547"/>
      <c r="U5" s="508"/>
      <c r="V5" s="508"/>
      <c r="W5" s="508"/>
      <c r="X5" s="487"/>
      <c r="Y5" s="508"/>
      <c r="Z5" s="488"/>
      <c r="AA5" s="495"/>
      <c r="AB5" s="495"/>
      <c r="AC5" s="495"/>
      <c r="AD5" s="545"/>
      <c r="AE5" s="546"/>
      <c r="AF5" s="547"/>
      <c r="AG5" s="514"/>
      <c r="AH5" s="515"/>
      <c r="AI5" s="516"/>
      <c r="AJ5" s="487"/>
      <c r="AK5" s="508"/>
      <c r="AL5" s="488"/>
      <c r="AM5" s="495"/>
      <c r="AN5" s="495"/>
      <c r="AO5" s="495"/>
      <c r="AP5" s="545"/>
      <c r="AQ5" s="546"/>
      <c r="AR5" s="547"/>
      <c r="AS5" s="487"/>
      <c r="AT5" s="508"/>
      <c r="AU5" s="488"/>
      <c r="AV5" s="487"/>
      <c r="AW5" s="508"/>
      <c r="AX5" s="488"/>
      <c r="AY5" s="487"/>
      <c r="AZ5" s="508"/>
      <c r="BA5" s="488"/>
    </row>
    <row r="6" spans="1:53" ht="18" customHeight="1">
      <c r="A6" s="487"/>
      <c r="B6" s="488"/>
      <c r="C6" s="490"/>
      <c r="D6" s="496"/>
      <c r="E6" s="496"/>
      <c r="F6" s="540"/>
      <c r="G6" s="541"/>
      <c r="H6" s="542"/>
      <c r="I6" s="496"/>
      <c r="J6" s="496"/>
      <c r="K6" s="496"/>
      <c r="L6" s="489"/>
      <c r="M6" s="493"/>
      <c r="N6" s="490"/>
      <c r="O6" s="496"/>
      <c r="P6" s="496"/>
      <c r="Q6" s="496"/>
      <c r="R6" s="548"/>
      <c r="S6" s="549"/>
      <c r="T6" s="550"/>
      <c r="U6" s="493"/>
      <c r="V6" s="493"/>
      <c r="W6" s="493"/>
      <c r="X6" s="489"/>
      <c r="Y6" s="493"/>
      <c r="Z6" s="490"/>
      <c r="AA6" s="496"/>
      <c r="AB6" s="496"/>
      <c r="AC6" s="496"/>
      <c r="AD6" s="548"/>
      <c r="AE6" s="549"/>
      <c r="AF6" s="550"/>
      <c r="AG6" s="517"/>
      <c r="AH6" s="518"/>
      <c r="AI6" s="519"/>
      <c r="AJ6" s="489"/>
      <c r="AK6" s="493"/>
      <c r="AL6" s="490"/>
      <c r="AM6" s="496"/>
      <c r="AN6" s="496"/>
      <c r="AO6" s="496"/>
      <c r="AP6" s="548"/>
      <c r="AQ6" s="549"/>
      <c r="AR6" s="550"/>
      <c r="AS6" s="489"/>
      <c r="AT6" s="493"/>
      <c r="AU6" s="490"/>
      <c r="AV6" s="489"/>
      <c r="AW6" s="493"/>
      <c r="AX6" s="490"/>
      <c r="AY6" s="489"/>
      <c r="AZ6" s="493"/>
      <c r="BA6" s="490"/>
    </row>
    <row r="7" spans="1:53" ht="13.5" customHeight="1">
      <c r="A7" s="487"/>
      <c r="B7" s="488"/>
      <c r="C7" s="58" t="s">
        <v>100</v>
      </c>
      <c r="D7" s="59" t="s">
        <v>355</v>
      </c>
      <c r="E7" s="59" t="s">
        <v>355</v>
      </c>
      <c r="F7" s="58" t="s">
        <v>100</v>
      </c>
      <c r="G7" s="59" t="s">
        <v>355</v>
      </c>
      <c r="H7" s="59" t="s">
        <v>355</v>
      </c>
      <c r="I7" s="58" t="s">
        <v>100</v>
      </c>
      <c r="J7" s="59" t="s">
        <v>355</v>
      </c>
      <c r="K7" s="59" t="s">
        <v>355</v>
      </c>
      <c r="L7" s="78" t="s">
        <v>100</v>
      </c>
      <c r="M7" s="59" t="s">
        <v>355</v>
      </c>
      <c r="N7" s="59" t="s">
        <v>355</v>
      </c>
      <c r="O7" s="58" t="s">
        <v>100</v>
      </c>
      <c r="P7" s="59" t="s">
        <v>355</v>
      </c>
      <c r="Q7" s="59" t="s">
        <v>355</v>
      </c>
      <c r="R7" s="58" t="s">
        <v>100</v>
      </c>
      <c r="S7" s="59" t="s">
        <v>355</v>
      </c>
      <c r="T7" s="59" t="s">
        <v>355</v>
      </c>
      <c r="U7" s="58" t="s">
        <v>100</v>
      </c>
      <c r="V7" s="59" t="s">
        <v>355</v>
      </c>
      <c r="W7" s="59" t="s">
        <v>355</v>
      </c>
      <c r="X7" s="78" t="s">
        <v>100</v>
      </c>
      <c r="Y7" s="59" t="s">
        <v>355</v>
      </c>
      <c r="Z7" s="59" t="s">
        <v>355</v>
      </c>
      <c r="AA7" s="78" t="s">
        <v>100</v>
      </c>
      <c r="AB7" s="59" t="s">
        <v>355</v>
      </c>
      <c r="AC7" s="59" t="s">
        <v>355</v>
      </c>
      <c r="AD7" s="58" t="s">
        <v>100</v>
      </c>
      <c r="AE7" s="59" t="s">
        <v>355</v>
      </c>
      <c r="AF7" s="59" t="s">
        <v>355</v>
      </c>
      <c r="AG7" s="58" t="s">
        <v>100</v>
      </c>
      <c r="AH7" s="59" t="s">
        <v>355</v>
      </c>
      <c r="AI7" s="59" t="s">
        <v>355</v>
      </c>
      <c r="AJ7" s="78" t="s">
        <v>100</v>
      </c>
      <c r="AK7" s="59" t="s">
        <v>355</v>
      </c>
      <c r="AL7" s="59" t="s">
        <v>355</v>
      </c>
      <c r="AM7" s="58" t="s">
        <v>100</v>
      </c>
      <c r="AN7" s="59" t="s">
        <v>355</v>
      </c>
      <c r="AO7" s="59" t="s">
        <v>355</v>
      </c>
      <c r="AP7" s="58" t="s">
        <v>100</v>
      </c>
      <c r="AQ7" s="59" t="s">
        <v>355</v>
      </c>
      <c r="AR7" s="59" t="s">
        <v>355</v>
      </c>
      <c r="AS7" s="78" t="s">
        <v>100</v>
      </c>
      <c r="AT7" s="59" t="s">
        <v>355</v>
      </c>
      <c r="AU7" s="59" t="s">
        <v>355</v>
      </c>
      <c r="AV7" s="78" t="s">
        <v>100</v>
      </c>
      <c r="AW7" s="59" t="s">
        <v>355</v>
      </c>
      <c r="AX7" s="59" t="s">
        <v>355</v>
      </c>
      <c r="AY7" s="78" t="s">
        <v>100</v>
      </c>
      <c r="AZ7" s="59" t="s">
        <v>355</v>
      </c>
      <c r="BA7" s="59" t="s">
        <v>355</v>
      </c>
    </row>
    <row r="8" spans="1:53" ht="13.5" customHeight="1">
      <c r="A8" s="487"/>
      <c r="B8" s="488"/>
      <c r="C8" s="58"/>
      <c r="D8" s="62" t="s">
        <v>356</v>
      </c>
      <c r="E8" s="62" t="s">
        <v>356</v>
      </c>
      <c r="F8" s="58"/>
      <c r="G8" s="62" t="s">
        <v>356</v>
      </c>
      <c r="H8" s="62" t="s">
        <v>356</v>
      </c>
      <c r="I8" s="58"/>
      <c r="J8" s="62" t="s">
        <v>356</v>
      </c>
      <c r="K8" s="62" t="s">
        <v>356</v>
      </c>
      <c r="L8" s="78"/>
      <c r="M8" s="62" t="s">
        <v>356</v>
      </c>
      <c r="N8" s="62" t="s">
        <v>356</v>
      </c>
      <c r="O8" s="58"/>
      <c r="P8" s="62" t="s">
        <v>356</v>
      </c>
      <c r="Q8" s="62" t="s">
        <v>356</v>
      </c>
      <c r="R8" s="58"/>
      <c r="S8" s="62" t="s">
        <v>356</v>
      </c>
      <c r="T8" s="62" t="s">
        <v>356</v>
      </c>
      <c r="U8" s="58"/>
      <c r="V8" s="62" t="s">
        <v>356</v>
      </c>
      <c r="W8" s="62" t="s">
        <v>356</v>
      </c>
      <c r="X8" s="78"/>
      <c r="Y8" s="62" t="s">
        <v>356</v>
      </c>
      <c r="Z8" s="62" t="s">
        <v>356</v>
      </c>
      <c r="AA8" s="78"/>
      <c r="AB8" s="62" t="s">
        <v>356</v>
      </c>
      <c r="AC8" s="62" t="s">
        <v>356</v>
      </c>
      <c r="AD8" s="58"/>
      <c r="AE8" s="62" t="s">
        <v>356</v>
      </c>
      <c r="AF8" s="62" t="s">
        <v>356</v>
      </c>
      <c r="AG8" s="58"/>
      <c r="AH8" s="62" t="s">
        <v>356</v>
      </c>
      <c r="AI8" s="62" t="s">
        <v>356</v>
      </c>
      <c r="AJ8" s="78"/>
      <c r="AK8" s="62" t="s">
        <v>356</v>
      </c>
      <c r="AL8" s="62" t="s">
        <v>356</v>
      </c>
      <c r="AM8" s="58"/>
      <c r="AN8" s="62" t="s">
        <v>356</v>
      </c>
      <c r="AO8" s="62" t="s">
        <v>356</v>
      </c>
      <c r="AP8" s="58"/>
      <c r="AQ8" s="62" t="s">
        <v>356</v>
      </c>
      <c r="AR8" s="62" t="s">
        <v>356</v>
      </c>
      <c r="AS8" s="78"/>
      <c r="AT8" s="62" t="s">
        <v>356</v>
      </c>
      <c r="AU8" s="62" t="s">
        <v>356</v>
      </c>
      <c r="AV8" s="78"/>
      <c r="AW8" s="62" t="s">
        <v>356</v>
      </c>
      <c r="AX8" s="62" t="s">
        <v>356</v>
      </c>
      <c r="AY8" s="78"/>
      <c r="AZ8" s="62" t="s">
        <v>356</v>
      </c>
      <c r="BA8" s="62" t="s">
        <v>356</v>
      </c>
    </row>
    <row r="9" spans="1:53" ht="13.5" customHeight="1">
      <c r="A9" s="489"/>
      <c r="B9" s="490"/>
      <c r="C9" s="64" t="s">
        <v>101</v>
      </c>
      <c r="D9" s="65" t="s">
        <v>102</v>
      </c>
      <c r="E9" s="65" t="s">
        <v>103</v>
      </c>
      <c r="F9" s="64" t="s">
        <v>101</v>
      </c>
      <c r="G9" s="65" t="s">
        <v>102</v>
      </c>
      <c r="H9" s="65" t="s">
        <v>103</v>
      </c>
      <c r="I9" s="64" t="s">
        <v>101</v>
      </c>
      <c r="J9" s="65" t="s">
        <v>102</v>
      </c>
      <c r="K9" s="65" t="s">
        <v>103</v>
      </c>
      <c r="L9" s="79" t="s">
        <v>101</v>
      </c>
      <c r="M9" s="65" t="s">
        <v>102</v>
      </c>
      <c r="N9" s="65" t="s">
        <v>103</v>
      </c>
      <c r="O9" s="64" t="s">
        <v>101</v>
      </c>
      <c r="P9" s="65" t="s">
        <v>102</v>
      </c>
      <c r="Q9" s="65" t="s">
        <v>103</v>
      </c>
      <c r="R9" s="64" t="s">
        <v>101</v>
      </c>
      <c r="S9" s="65" t="s">
        <v>102</v>
      </c>
      <c r="T9" s="65" t="s">
        <v>103</v>
      </c>
      <c r="U9" s="64" t="s">
        <v>101</v>
      </c>
      <c r="V9" s="65" t="s">
        <v>102</v>
      </c>
      <c r="W9" s="65" t="s">
        <v>103</v>
      </c>
      <c r="X9" s="79" t="s">
        <v>101</v>
      </c>
      <c r="Y9" s="65" t="s">
        <v>102</v>
      </c>
      <c r="Z9" s="65" t="s">
        <v>103</v>
      </c>
      <c r="AA9" s="79" t="s">
        <v>101</v>
      </c>
      <c r="AB9" s="65" t="s">
        <v>102</v>
      </c>
      <c r="AC9" s="65" t="s">
        <v>103</v>
      </c>
      <c r="AD9" s="64" t="s">
        <v>101</v>
      </c>
      <c r="AE9" s="65" t="s">
        <v>102</v>
      </c>
      <c r="AF9" s="65" t="s">
        <v>103</v>
      </c>
      <c r="AG9" s="64" t="s">
        <v>101</v>
      </c>
      <c r="AH9" s="65" t="s">
        <v>102</v>
      </c>
      <c r="AI9" s="65" t="s">
        <v>103</v>
      </c>
      <c r="AJ9" s="79" t="s">
        <v>101</v>
      </c>
      <c r="AK9" s="65" t="s">
        <v>102</v>
      </c>
      <c r="AL9" s="65" t="s">
        <v>103</v>
      </c>
      <c r="AM9" s="64" t="s">
        <v>101</v>
      </c>
      <c r="AN9" s="65" t="s">
        <v>102</v>
      </c>
      <c r="AO9" s="65" t="s">
        <v>103</v>
      </c>
      <c r="AP9" s="64" t="s">
        <v>101</v>
      </c>
      <c r="AQ9" s="65" t="s">
        <v>102</v>
      </c>
      <c r="AR9" s="65" t="s">
        <v>103</v>
      </c>
      <c r="AS9" s="79" t="s">
        <v>101</v>
      </c>
      <c r="AT9" s="65" t="s">
        <v>102</v>
      </c>
      <c r="AU9" s="65" t="s">
        <v>103</v>
      </c>
      <c r="AV9" s="79" t="s">
        <v>101</v>
      </c>
      <c r="AW9" s="65" t="s">
        <v>102</v>
      </c>
      <c r="AX9" s="65" t="s">
        <v>103</v>
      </c>
      <c r="AY9" s="79" t="s">
        <v>101</v>
      </c>
      <c r="AZ9" s="65" t="s">
        <v>102</v>
      </c>
      <c r="BA9" s="65" t="s">
        <v>103</v>
      </c>
    </row>
    <row r="10" spans="1:53" ht="15" customHeight="1">
      <c r="A10" s="80"/>
      <c r="B10" s="160" t="s">
        <v>327</v>
      </c>
      <c r="C10" s="188">
        <v>269231</v>
      </c>
      <c r="D10" s="165">
        <v>70086</v>
      </c>
      <c r="E10" s="207">
        <v>26</v>
      </c>
      <c r="F10" s="167" t="s">
        <v>48</v>
      </c>
      <c r="G10" s="165" t="s">
        <v>48</v>
      </c>
      <c r="H10" s="207" t="s">
        <v>48</v>
      </c>
      <c r="I10" s="167">
        <v>34252</v>
      </c>
      <c r="J10" s="165">
        <v>1403</v>
      </c>
      <c r="K10" s="207">
        <v>4.1</v>
      </c>
      <c r="L10" s="167">
        <v>34027</v>
      </c>
      <c r="M10" s="165">
        <v>6719</v>
      </c>
      <c r="N10" s="186">
        <v>19.7</v>
      </c>
      <c r="O10" s="167">
        <v>1470</v>
      </c>
      <c r="P10" s="165">
        <v>86</v>
      </c>
      <c r="Q10" s="207">
        <v>5.9</v>
      </c>
      <c r="R10" s="164">
        <v>2481</v>
      </c>
      <c r="S10" s="165">
        <v>181</v>
      </c>
      <c r="T10" s="168">
        <v>7.3</v>
      </c>
      <c r="U10" s="167">
        <v>13321</v>
      </c>
      <c r="V10" s="165">
        <v>1228</v>
      </c>
      <c r="W10" s="382">
        <v>9.2</v>
      </c>
      <c r="X10" s="164">
        <v>67103</v>
      </c>
      <c r="Y10" s="165">
        <v>25667</v>
      </c>
      <c r="Z10" s="186">
        <v>38.2</v>
      </c>
      <c r="AA10" s="167">
        <v>10334</v>
      </c>
      <c r="AB10" s="165">
        <v>1107</v>
      </c>
      <c r="AC10" s="383">
        <v>10.8</v>
      </c>
      <c r="AD10" s="164">
        <v>3154</v>
      </c>
      <c r="AE10" s="165">
        <v>1066</v>
      </c>
      <c r="AF10" s="168">
        <v>33.8</v>
      </c>
      <c r="AG10" s="167">
        <v>5765</v>
      </c>
      <c r="AH10" s="165">
        <v>914</v>
      </c>
      <c r="AI10" s="382">
        <v>15.5</v>
      </c>
      <c r="AJ10" s="164">
        <v>24344</v>
      </c>
      <c r="AK10" s="165">
        <v>18887</v>
      </c>
      <c r="AL10" s="186">
        <v>77.6</v>
      </c>
      <c r="AM10" s="167">
        <v>12044</v>
      </c>
      <c r="AN10" s="165">
        <v>3471</v>
      </c>
      <c r="AO10" s="383">
        <v>28.5</v>
      </c>
      <c r="AP10" s="164">
        <v>17955</v>
      </c>
      <c r="AQ10" s="165">
        <v>1575</v>
      </c>
      <c r="AR10" s="168">
        <v>8.7</v>
      </c>
      <c r="AS10" s="167">
        <v>26171</v>
      </c>
      <c r="AT10" s="165">
        <v>5975</v>
      </c>
      <c r="AU10" s="383">
        <v>22.9</v>
      </c>
      <c r="AV10" s="167">
        <v>4654</v>
      </c>
      <c r="AW10" s="165">
        <v>629</v>
      </c>
      <c r="AX10" s="383">
        <v>12.1</v>
      </c>
      <c r="AY10" s="167">
        <v>12156</v>
      </c>
      <c r="AZ10" s="165">
        <v>1179</v>
      </c>
      <c r="BA10" s="383">
        <v>9.6</v>
      </c>
    </row>
    <row r="11" spans="1:53" ht="15" customHeight="1">
      <c r="A11" s="81"/>
      <c r="B11" s="178" t="s">
        <v>88</v>
      </c>
      <c r="C11" s="188">
        <v>285750</v>
      </c>
      <c r="D11" s="183">
        <v>79234</v>
      </c>
      <c r="E11" s="207">
        <v>27.7</v>
      </c>
      <c r="F11" s="185" t="s">
        <v>48</v>
      </c>
      <c r="G11" s="183" t="s">
        <v>48</v>
      </c>
      <c r="H11" s="207" t="s">
        <v>48</v>
      </c>
      <c r="I11" s="185">
        <v>35371</v>
      </c>
      <c r="J11" s="183">
        <v>1774</v>
      </c>
      <c r="K11" s="207">
        <v>5</v>
      </c>
      <c r="L11" s="185">
        <v>34683</v>
      </c>
      <c r="M11" s="183">
        <v>4959</v>
      </c>
      <c r="N11" s="186">
        <v>14.3</v>
      </c>
      <c r="O11" s="185">
        <v>1855</v>
      </c>
      <c r="P11" s="183">
        <v>103</v>
      </c>
      <c r="Q11" s="207">
        <v>5.6</v>
      </c>
      <c r="R11" s="182">
        <v>2406</v>
      </c>
      <c r="S11" s="183">
        <v>134</v>
      </c>
      <c r="T11" s="186">
        <v>5.6</v>
      </c>
      <c r="U11" s="185">
        <v>13898</v>
      </c>
      <c r="V11" s="183">
        <v>727</v>
      </c>
      <c r="W11" s="211">
        <v>5.2</v>
      </c>
      <c r="X11" s="182">
        <v>71081</v>
      </c>
      <c r="Y11" s="183">
        <v>30658</v>
      </c>
      <c r="Z11" s="186">
        <v>43.1</v>
      </c>
      <c r="AA11" s="185">
        <v>10793</v>
      </c>
      <c r="AB11" s="183">
        <v>984</v>
      </c>
      <c r="AC11" s="208">
        <v>9.1</v>
      </c>
      <c r="AD11" s="182">
        <v>3559</v>
      </c>
      <c r="AE11" s="183">
        <v>1205</v>
      </c>
      <c r="AF11" s="186">
        <v>33.9</v>
      </c>
      <c r="AG11" s="185">
        <v>6769</v>
      </c>
      <c r="AH11" s="183">
        <v>1358</v>
      </c>
      <c r="AI11" s="211">
        <v>20.1</v>
      </c>
      <c r="AJ11" s="182">
        <v>26764</v>
      </c>
      <c r="AK11" s="183">
        <v>20521</v>
      </c>
      <c r="AL11" s="186">
        <v>76.7</v>
      </c>
      <c r="AM11" s="185">
        <v>13859</v>
      </c>
      <c r="AN11" s="183">
        <v>5118</v>
      </c>
      <c r="AO11" s="208">
        <v>36.9</v>
      </c>
      <c r="AP11" s="182">
        <v>18752</v>
      </c>
      <c r="AQ11" s="183">
        <v>2441</v>
      </c>
      <c r="AR11" s="186">
        <v>13</v>
      </c>
      <c r="AS11" s="185">
        <v>28250</v>
      </c>
      <c r="AT11" s="183">
        <v>6479</v>
      </c>
      <c r="AU11" s="208">
        <v>22.9</v>
      </c>
      <c r="AV11" s="185">
        <v>4549</v>
      </c>
      <c r="AW11" s="183">
        <v>286</v>
      </c>
      <c r="AX11" s="208">
        <v>6.3</v>
      </c>
      <c r="AY11" s="185">
        <v>13161</v>
      </c>
      <c r="AZ11" s="183">
        <v>2487</v>
      </c>
      <c r="BA11" s="208">
        <v>18.9</v>
      </c>
    </row>
    <row r="12" spans="1:53" ht="15" customHeight="1">
      <c r="A12" s="81" t="s">
        <v>67</v>
      </c>
      <c r="B12" s="178" t="s">
        <v>96</v>
      </c>
      <c r="C12" s="188">
        <v>281452</v>
      </c>
      <c r="D12" s="183">
        <v>76555</v>
      </c>
      <c r="E12" s="207">
        <v>27.2</v>
      </c>
      <c r="F12" s="185" t="s">
        <v>48</v>
      </c>
      <c r="G12" s="183" t="s">
        <v>48</v>
      </c>
      <c r="H12" s="207" t="s">
        <v>48</v>
      </c>
      <c r="I12" s="185">
        <v>35565</v>
      </c>
      <c r="J12" s="183">
        <v>1443</v>
      </c>
      <c r="K12" s="207">
        <v>4.1</v>
      </c>
      <c r="L12" s="185">
        <v>34972</v>
      </c>
      <c r="M12" s="183">
        <v>5337</v>
      </c>
      <c r="N12" s="186">
        <v>15.3</v>
      </c>
      <c r="O12" s="185">
        <v>1803</v>
      </c>
      <c r="P12" s="183">
        <v>103</v>
      </c>
      <c r="Q12" s="207">
        <v>5.7</v>
      </c>
      <c r="R12" s="182">
        <v>2406</v>
      </c>
      <c r="S12" s="183">
        <v>148</v>
      </c>
      <c r="T12" s="186">
        <v>6.2</v>
      </c>
      <c r="U12" s="185">
        <v>13558</v>
      </c>
      <c r="V12" s="183">
        <v>950</v>
      </c>
      <c r="W12" s="211">
        <v>7</v>
      </c>
      <c r="X12" s="182">
        <v>70642</v>
      </c>
      <c r="Y12" s="183">
        <v>30261</v>
      </c>
      <c r="Z12" s="186">
        <v>42.8</v>
      </c>
      <c r="AA12" s="185">
        <v>10664</v>
      </c>
      <c r="AB12" s="183">
        <v>1001</v>
      </c>
      <c r="AC12" s="208">
        <v>9.4</v>
      </c>
      <c r="AD12" s="182">
        <v>3520</v>
      </c>
      <c r="AE12" s="183">
        <v>1213</v>
      </c>
      <c r="AF12" s="186">
        <v>34.5</v>
      </c>
      <c r="AG12" s="185">
        <v>7176</v>
      </c>
      <c r="AH12" s="183">
        <v>1485</v>
      </c>
      <c r="AI12" s="211">
        <v>20.7</v>
      </c>
      <c r="AJ12" s="182">
        <v>22876</v>
      </c>
      <c r="AK12" s="183">
        <v>18020</v>
      </c>
      <c r="AL12" s="186">
        <v>78.8</v>
      </c>
      <c r="AM12" s="185">
        <v>13818</v>
      </c>
      <c r="AN12" s="183">
        <v>5355</v>
      </c>
      <c r="AO12" s="208">
        <v>38.8</v>
      </c>
      <c r="AP12" s="182">
        <v>19039</v>
      </c>
      <c r="AQ12" s="183">
        <v>2667</v>
      </c>
      <c r="AR12" s="186">
        <v>14</v>
      </c>
      <c r="AS12" s="185">
        <v>27832</v>
      </c>
      <c r="AT12" s="183">
        <v>6371</v>
      </c>
      <c r="AU12" s="208">
        <v>22.9</v>
      </c>
      <c r="AV12" s="185">
        <v>4549</v>
      </c>
      <c r="AW12" s="183">
        <v>303</v>
      </c>
      <c r="AX12" s="208">
        <v>6.7</v>
      </c>
      <c r="AY12" s="185">
        <v>13032</v>
      </c>
      <c r="AZ12" s="183">
        <v>1898</v>
      </c>
      <c r="BA12" s="208">
        <v>14.6</v>
      </c>
    </row>
    <row r="13" spans="1:53" ht="15" customHeight="1">
      <c r="A13" s="81"/>
      <c r="B13" s="178" t="s">
        <v>34</v>
      </c>
      <c r="C13" s="188" t="s">
        <v>48</v>
      </c>
      <c r="D13" s="183" t="s">
        <v>48</v>
      </c>
      <c r="E13" s="207" t="s">
        <v>48</v>
      </c>
      <c r="F13" s="185" t="s">
        <v>48</v>
      </c>
      <c r="G13" s="183" t="s">
        <v>48</v>
      </c>
      <c r="H13" s="207" t="s">
        <v>48</v>
      </c>
      <c r="I13" s="185" t="s">
        <v>48</v>
      </c>
      <c r="J13" s="183" t="s">
        <v>48</v>
      </c>
      <c r="K13" s="207" t="s">
        <v>48</v>
      </c>
      <c r="L13" s="185" t="s">
        <v>48</v>
      </c>
      <c r="M13" s="183" t="s">
        <v>48</v>
      </c>
      <c r="N13" s="186" t="s">
        <v>48</v>
      </c>
      <c r="O13" s="185" t="s">
        <v>48</v>
      </c>
      <c r="P13" s="183" t="s">
        <v>48</v>
      </c>
      <c r="Q13" s="207" t="s">
        <v>48</v>
      </c>
      <c r="R13" s="182" t="s">
        <v>48</v>
      </c>
      <c r="S13" s="183" t="s">
        <v>48</v>
      </c>
      <c r="T13" s="186" t="s">
        <v>48</v>
      </c>
      <c r="U13" s="185" t="s">
        <v>48</v>
      </c>
      <c r="V13" s="183" t="s">
        <v>48</v>
      </c>
      <c r="W13" s="211" t="s">
        <v>48</v>
      </c>
      <c r="X13" s="182" t="s">
        <v>48</v>
      </c>
      <c r="Y13" s="183" t="s">
        <v>48</v>
      </c>
      <c r="Z13" s="186" t="s">
        <v>48</v>
      </c>
      <c r="AA13" s="185" t="s">
        <v>48</v>
      </c>
      <c r="AB13" s="183" t="s">
        <v>48</v>
      </c>
      <c r="AC13" s="208" t="s">
        <v>48</v>
      </c>
      <c r="AD13" s="182" t="s">
        <v>48</v>
      </c>
      <c r="AE13" s="183" t="s">
        <v>48</v>
      </c>
      <c r="AF13" s="186" t="s">
        <v>48</v>
      </c>
      <c r="AG13" s="185" t="s">
        <v>48</v>
      </c>
      <c r="AH13" s="183" t="s">
        <v>48</v>
      </c>
      <c r="AI13" s="211" t="s">
        <v>48</v>
      </c>
      <c r="AJ13" s="182" t="s">
        <v>48</v>
      </c>
      <c r="AK13" s="183" t="s">
        <v>48</v>
      </c>
      <c r="AL13" s="186" t="s">
        <v>48</v>
      </c>
      <c r="AM13" s="185" t="s">
        <v>48</v>
      </c>
      <c r="AN13" s="183" t="s">
        <v>48</v>
      </c>
      <c r="AO13" s="208" t="s">
        <v>48</v>
      </c>
      <c r="AP13" s="182" t="s">
        <v>48</v>
      </c>
      <c r="AQ13" s="183" t="s">
        <v>48</v>
      </c>
      <c r="AR13" s="186" t="s">
        <v>48</v>
      </c>
      <c r="AS13" s="185" t="s">
        <v>48</v>
      </c>
      <c r="AT13" s="183" t="s">
        <v>48</v>
      </c>
      <c r="AU13" s="208" t="s">
        <v>48</v>
      </c>
      <c r="AV13" s="185" t="s">
        <v>48</v>
      </c>
      <c r="AW13" s="183" t="s">
        <v>48</v>
      </c>
      <c r="AX13" s="208" t="s">
        <v>48</v>
      </c>
      <c r="AY13" s="185" t="s">
        <v>48</v>
      </c>
      <c r="AZ13" s="183" t="s">
        <v>48</v>
      </c>
      <c r="BA13" s="208" t="s">
        <v>48</v>
      </c>
    </row>
    <row r="14" spans="1:53" ht="15" customHeight="1">
      <c r="A14" s="82" t="s">
        <v>331</v>
      </c>
      <c r="B14" s="178" t="s">
        <v>35</v>
      </c>
      <c r="C14" s="188" t="s">
        <v>48</v>
      </c>
      <c r="D14" s="183" t="s">
        <v>48</v>
      </c>
      <c r="E14" s="207" t="s">
        <v>48</v>
      </c>
      <c r="F14" s="185" t="s">
        <v>48</v>
      </c>
      <c r="G14" s="183" t="s">
        <v>48</v>
      </c>
      <c r="H14" s="207" t="s">
        <v>48</v>
      </c>
      <c r="I14" s="185" t="s">
        <v>48</v>
      </c>
      <c r="J14" s="183" t="s">
        <v>48</v>
      </c>
      <c r="K14" s="207" t="s">
        <v>48</v>
      </c>
      <c r="L14" s="185" t="s">
        <v>48</v>
      </c>
      <c r="M14" s="183" t="s">
        <v>48</v>
      </c>
      <c r="N14" s="186" t="s">
        <v>48</v>
      </c>
      <c r="O14" s="185" t="s">
        <v>48</v>
      </c>
      <c r="P14" s="183" t="s">
        <v>48</v>
      </c>
      <c r="Q14" s="207" t="s">
        <v>48</v>
      </c>
      <c r="R14" s="182" t="s">
        <v>48</v>
      </c>
      <c r="S14" s="183" t="s">
        <v>48</v>
      </c>
      <c r="T14" s="186" t="s">
        <v>48</v>
      </c>
      <c r="U14" s="185" t="s">
        <v>48</v>
      </c>
      <c r="V14" s="183" t="s">
        <v>48</v>
      </c>
      <c r="W14" s="211" t="s">
        <v>48</v>
      </c>
      <c r="X14" s="182" t="s">
        <v>48</v>
      </c>
      <c r="Y14" s="183" t="s">
        <v>48</v>
      </c>
      <c r="Z14" s="186" t="s">
        <v>48</v>
      </c>
      <c r="AA14" s="185" t="s">
        <v>48</v>
      </c>
      <c r="AB14" s="183" t="s">
        <v>48</v>
      </c>
      <c r="AC14" s="208" t="s">
        <v>48</v>
      </c>
      <c r="AD14" s="182" t="s">
        <v>48</v>
      </c>
      <c r="AE14" s="183" t="s">
        <v>48</v>
      </c>
      <c r="AF14" s="186" t="s">
        <v>48</v>
      </c>
      <c r="AG14" s="185" t="s">
        <v>48</v>
      </c>
      <c r="AH14" s="183" t="s">
        <v>48</v>
      </c>
      <c r="AI14" s="211" t="s">
        <v>48</v>
      </c>
      <c r="AJ14" s="182" t="s">
        <v>48</v>
      </c>
      <c r="AK14" s="183" t="s">
        <v>48</v>
      </c>
      <c r="AL14" s="186" t="s">
        <v>48</v>
      </c>
      <c r="AM14" s="185" t="s">
        <v>48</v>
      </c>
      <c r="AN14" s="183" t="s">
        <v>48</v>
      </c>
      <c r="AO14" s="208" t="s">
        <v>48</v>
      </c>
      <c r="AP14" s="182" t="s">
        <v>48</v>
      </c>
      <c r="AQ14" s="183" t="s">
        <v>48</v>
      </c>
      <c r="AR14" s="186" t="s">
        <v>48</v>
      </c>
      <c r="AS14" s="185" t="s">
        <v>48</v>
      </c>
      <c r="AT14" s="183" t="s">
        <v>48</v>
      </c>
      <c r="AU14" s="208" t="s">
        <v>48</v>
      </c>
      <c r="AV14" s="185" t="s">
        <v>48</v>
      </c>
      <c r="AW14" s="183" t="s">
        <v>48</v>
      </c>
      <c r="AX14" s="208" t="s">
        <v>48</v>
      </c>
      <c r="AY14" s="185" t="s">
        <v>48</v>
      </c>
      <c r="AZ14" s="183" t="s">
        <v>48</v>
      </c>
      <c r="BA14" s="208" t="s">
        <v>48</v>
      </c>
    </row>
    <row r="15" spans="1:53" ht="15" customHeight="1">
      <c r="A15" s="81" t="s">
        <v>333</v>
      </c>
      <c r="B15" s="178" t="s">
        <v>36</v>
      </c>
      <c r="C15" s="188">
        <v>260973</v>
      </c>
      <c r="D15" s="183">
        <v>68798</v>
      </c>
      <c r="E15" s="207">
        <v>26.4</v>
      </c>
      <c r="F15" s="185" t="s">
        <v>48</v>
      </c>
      <c r="G15" s="183" t="s">
        <v>48</v>
      </c>
      <c r="H15" s="207" t="s">
        <v>48</v>
      </c>
      <c r="I15" s="185">
        <v>32251</v>
      </c>
      <c r="J15" s="183">
        <v>1629</v>
      </c>
      <c r="K15" s="207">
        <v>5.1</v>
      </c>
      <c r="L15" s="185">
        <v>31205</v>
      </c>
      <c r="M15" s="183">
        <v>4706</v>
      </c>
      <c r="N15" s="186">
        <v>15.1</v>
      </c>
      <c r="O15" s="185">
        <v>1473</v>
      </c>
      <c r="P15" s="183">
        <v>82</v>
      </c>
      <c r="Q15" s="207">
        <v>5.6</v>
      </c>
      <c r="R15" s="182">
        <v>2471</v>
      </c>
      <c r="S15" s="183">
        <v>183</v>
      </c>
      <c r="T15" s="186">
        <v>7.4</v>
      </c>
      <c r="U15" s="185">
        <v>13409</v>
      </c>
      <c r="V15" s="183">
        <v>2005</v>
      </c>
      <c r="W15" s="211">
        <v>15</v>
      </c>
      <c r="X15" s="182">
        <v>65289</v>
      </c>
      <c r="Y15" s="183">
        <v>25697</v>
      </c>
      <c r="Z15" s="186">
        <v>39.4</v>
      </c>
      <c r="AA15" s="185">
        <v>10688</v>
      </c>
      <c r="AB15" s="183">
        <v>927</v>
      </c>
      <c r="AC15" s="208">
        <v>8.7</v>
      </c>
      <c r="AD15" s="182">
        <v>3015</v>
      </c>
      <c r="AE15" s="183">
        <v>962</v>
      </c>
      <c r="AF15" s="186">
        <v>31.9</v>
      </c>
      <c r="AG15" s="185">
        <v>6004</v>
      </c>
      <c r="AH15" s="183">
        <v>1545</v>
      </c>
      <c r="AI15" s="211">
        <v>25.7</v>
      </c>
      <c r="AJ15" s="182">
        <v>23712</v>
      </c>
      <c r="AK15" s="183">
        <v>19288</v>
      </c>
      <c r="AL15" s="186">
        <v>81.3</v>
      </c>
      <c r="AM15" s="185">
        <v>11458</v>
      </c>
      <c r="AN15" s="183">
        <v>2542</v>
      </c>
      <c r="AO15" s="208">
        <v>22.2</v>
      </c>
      <c r="AP15" s="182">
        <v>17968</v>
      </c>
      <c r="AQ15" s="183">
        <v>1076</v>
      </c>
      <c r="AR15" s="186">
        <v>6</v>
      </c>
      <c r="AS15" s="185">
        <v>25955</v>
      </c>
      <c r="AT15" s="183">
        <v>6041</v>
      </c>
      <c r="AU15" s="208">
        <v>23.3</v>
      </c>
      <c r="AV15" s="185">
        <v>4204</v>
      </c>
      <c r="AW15" s="183">
        <v>173</v>
      </c>
      <c r="AX15" s="208">
        <v>4.1</v>
      </c>
      <c r="AY15" s="185">
        <v>11871</v>
      </c>
      <c r="AZ15" s="183">
        <v>1942</v>
      </c>
      <c r="BA15" s="208">
        <v>16.4</v>
      </c>
    </row>
    <row r="16" spans="1:53" ht="15" customHeight="1">
      <c r="A16" s="81"/>
      <c r="B16" s="178" t="s">
        <v>37</v>
      </c>
      <c r="C16" s="188">
        <v>259843</v>
      </c>
      <c r="D16" s="183">
        <v>66807</v>
      </c>
      <c r="E16" s="207">
        <v>25.7</v>
      </c>
      <c r="F16" s="185" t="s">
        <v>48</v>
      </c>
      <c r="G16" s="183" t="s">
        <v>48</v>
      </c>
      <c r="H16" s="207" t="s">
        <v>48</v>
      </c>
      <c r="I16" s="185">
        <v>32152</v>
      </c>
      <c r="J16" s="183">
        <v>1710</v>
      </c>
      <c r="K16" s="207">
        <v>5.3</v>
      </c>
      <c r="L16" s="185">
        <v>31670</v>
      </c>
      <c r="M16" s="183">
        <v>5234</v>
      </c>
      <c r="N16" s="186">
        <v>16.5</v>
      </c>
      <c r="O16" s="185">
        <v>1391</v>
      </c>
      <c r="P16" s="183">
        <v>82</v>
      </c>
      <c r="Q16" s="207">
        <v>5.9</v>
      </c>
      <c r="R16" s="182">
        <v>2545</v>
      </c>
      <c r="S16" s="183">
        <v>202</v>
      </c>
      <c r="T16" s="186">
        <v>7.9</v>
      </c>
      <c r="U16" s="185">
        <v>13409</v>
      </c>
      <c r="V16" s="183">
        <v>2005</v>
      </c>
      <c r="W16" s="211">
        <v>15</v>
      </c>
      <c r="X16" s="182">
        <v>65250</v>
      </c>
      <c r="Y16" s="183">
        <v>25956</v>
      </c>
      <c r="Z16" s="186">
        <v>39.8</v>
      </c>
      <c r="AA16" s="185">
        <v>10369</v>
      </c>
      <c r="AB16" s="183">
        <v>1001</v>
      </c>
      <c r="AC16" s="208">
        <v>9.7</v>
      </c>
      <c r="AD16" s="182">
        <v>3088</v>
      </c>
      <c r="AE16" s="183">
        <v>1035</v>
      </c>
      <c r="AF16" s="186">
        <v>33.5</v>
      </c>
      <c r="AG16" s="185">
        <v>5428</v>
      </c>
      <c r="AH16" s="183">
        <v>1416</v>
      </c>
      <c r="AI16" s="211">
        <v>26.1</v>
      </c>
      <c r="AJ16" s="182">
        <v>22163</v>
      </c>
      <c r="AK16" s="183">
        <v>16988</v>
      </c>
      <c r="AL16" s="186">
        <v>76.7</v>
      </c>
      <c r="AM16" s="185">
        <v>11502</v>
      </c>
      <c r="AN16" s="183">
        <v>2331</v>
      </c>
      <c r="AO16" s="208">
        <v>20.3</v>
      </c>
      <c r="AP16" s="182">
        <v>17968</v>
      </c>
      <c r="AQ16" s="183">
        <v>461</v>
      </c>
      <c r="AR16" s="186">
        <v>2.6</v>
      </c>
      <c r="AS16" s="185">
        <v>26903</v>
      </c>
      <c r="AT16" s="183">
        <v>5945</v>
      </c>
      <c r="AU16" s="208">
        <v>22.1</v>
      </c>
      <c r="AV16" s="185">
        <v>4162</v>
      </c>
      <c r="AW16" s="183">
        <v>335</v>
      </c>
      <c r="AX16" s="208">
        <v>8</v>
      </c>
      <c r="AY16" s="185">
        <v>11843</v>
      </c>
      <c r="AZ16" s="183">
        <v>2106</v>
      </c>
      <c r="BA16" s="208">
        <v>17.8</v>
      </c>
    </row>
    <row r="17" spans="1:53" ht="15" customHeight="1">
      <c r="A17" s="81" t="s">
        <v>70</v>
      </c>
      <c r="B17" s="178" t="s">
        <v>38</v>
      </c>
      <c r="C17" s="188">
        <v>265024</v>
      </c>
      <c r="D17" s="183">
        <v>62316</v>
      </c>
      <c r="E17" s="207">
        <v>23.5</v>
      </c>
      <c r="F17" s="185" t="s">
        <v>48</v>
      </c>
      <c r="G17" s="183" t="s">
        <v>48</v>
      </c>
      <c r="H17" s="207" t="s">
        <v>48</v>
      </c>
      <c r="I17" s="185">
        <v>34587</v>
      </c>
      <c r="J17" s="183">
        <v>1256</v>
      </c>
      <c r="K17" s="207">
        <v>3.6</v>
      </c>
      <c r="L17" s="185">
        <v>32860</v>
      </c>
      <c r="M17" s="183">
        <v>7490</v>
      </c>
      <c r="N17" s="186">
        <v>22.8</v>
      </c>
      <c r="O17" s="185">
        <v>1391</v>
      </c>
      <c r="P17" s="183">
        <v>82</v>
      </c>
      <c r="Q17" s="207">
        <v>5.9</v>
      </c>
      <c r="R17" s="182">
        <v>2483</v>
      </c>
      <c r="S17" s="183">
        <v>219</v>
      </c>
      <c r="T17" s="186">
        <v>8.8</v>
      </c>
      <c r="U17" s="185">
        <v>12787</v>
      </c>
      <c r="V17" s="183">
        <v>1441</v>
      </c>
      <c r="W17" s="211">
        <v>11.3</v>
      </c>
      <c r="X17" s="182">
        <v>65449</v>
      </c>
      <c r="Y17" s="183">
        <v>20538</v>
      </c>
      <c r="Z17" s="186">
        <v>31.4</v>
      </c>
      <c r="AA17" s="185">
        <v>10238</v>
      </c>
      <c r="AB17" s="183">
        <v>1238</v>
      </c>
      <c r="AC17" s="208">
        <v>12.1</v>
      </c>
      <c r="AD17" s="182">
        <v>3112</v>
      </c>
      <c r="AE17" s="183">
        <v>1030</v>
      </c>
      <c r="AF17" s="186">
        <v>33.1</v>
      </c>
      <c r="AG17" s="185">
        <v>5428</v>
      </c>
      <c r="AH17" s="183">
        <v>661</v>
      </c>
      <c r="AI17" s="211">
        <v>12.2</v>
      </c>
      <c r="AJ17" s="182">
        <v>24272</v>
      </c>
      <c r="AK17" s="183">
        <v>18315</v>
      </c>
      <c r="AL17" s="186">
        <v>75.5</v>
      </c>
      <c r="AM17" s="185">
        <v>11644</v>
      </c>
      <c r="AN17" s="183">
        <v>1959</v>
      </c>
      <c r="AO17" s="208">
        <v>16.8</v>
      </c>
      <c r="AP17" s="182">
        <v>18343</v>
      </c>
      <c r="AQ17" s="183">
        <v>1085</v>
      </c>
      <c r="AR17" s="186">
        <v>5.9</v>
      </c>
      <c r="AS17" s="185">
        <v>26133</v>
      </c>
      <c r="AT17" s="183">
        <v>6034</v>
      </c>
      <c r="AU17" s="208">
        <v>23.1</v>
      </c>
      <c r="AV17" s="185">
        <v>4200</v>
      </c>
      <c r="AW17" s="183">
        <v>279</v>
      </c>
      <c r="AX17" s="208">
        <v>6.6</v>
      </c>
      <c r="AY17" s="185">
        <v>12097</v>
      </c>
      <c r="AZ17" s="183">
        <v>689</v>
      </c>
      <c r="BA17" s="208">
        <v>5.7</v>
      </c>
    </row>
    <row r="18" spans="1:53" ht="15" customHeight="1">
      <c r="A18" s="81" t="s">
        <v>71</v>
      </c>
      <c r="B18" s="178" t="s">
        <v>39</v>
      </c>
      <c r="C18" s="188">
        <v>264840</v>
      </c>
      <c r="D18" s="183">
        <v>64501</v>
      </c>
      <c r="E18" s="207">
        <v>24.4</v>
      </c>
      <c r="F18" s="185" t="s">
        <v>48</v>
      </c>
      <c r="G18" s="183" t="s">
        <v>48</v>
      </c>
      <c r="H18" s="207" t="s">
        <v>48</v>
      </c>
      <c r="I18" s="185">
        <v>35432</v>
      </c>
      <c r="J18" s="183">
        <v>1352</v>
      </c>
      <c r="K18" s="207">
        <v>3.8</v>
      </c>
      <c r="L18" s="185">
        <v>34462</v>
      </c>
      <c r="M18" s="183">
        <v>7757</v>
      </c>
      <c r="N18" s="186">
        <v>22.5</v>
      </c>
      <c r="O18" s="185">
        <v>1391</v>
      </c>
      <c r="P18" s="183">
        <v>82</v>
      </c>
      <c r="Q18" s="207">
        <v>5.9</v>
      </c>
      <c r="R18" s="182">
        <v>2554</v>
      </c>
      <c r="S18" s="183">
        <v>175</v>
      </c>
      <c r="T18" s="186">
        <v>6.9</v>
      </c>
      <c r="U18" s="185">
        <v>12917</v>
      </c>
      <c r="V18" s="183">
        <v>1193</v>
      </c>
      <c r="W18" s="211">
        <v>9.2</v>
      </c>
      <c r="X18" s="182">
        <v>66623</v>
      </c>
      <c r="Y18" s="183">
        <v>23559</v>
      </c>
      <c r="Z18" s="186">
        <v>35.4</v>
      </c>
      <c r="AA18" s="185">
        <v>10238</v>
      </c>
      <c r="AB18" s="183">
        <v>1203</v>
      </c>
      <c r="AC18" s="208">
        <v>11.8</v>
      </c>
      <c r="AD18" s="182">
        <v>3125</v>
      </c>
      <c r="AE18" s="183">
        <v>1066</v>
      </c>
      <c r="AF18" s="186">
        <v>34.1</v>
      </c>
      <c r="AG18" s="185">
        <v>5428</v>
      </c>
      <c r="AH18" s="183">
        <v>441</v>
      </c>
      <c r="AI18" s="211">
        <v>8.1</v>
      </c>
      <c r="AJ18" s="182">
        <v>21776</v>
      </c>
      <c r="AK18" s="183">
        <v>16903</v>
      </c>
      <c r="AL18" s="186">
        <v>77.6</v>
      </c>
      <c r="AM18" s="185">
        <v>11710</v>
      </c>
      <c r="AN18" s="183">
        <v>3330</v>
      </c>
      <c r="AO18" s="208">
        <v>28.4</v>
      </c>
      <c r="AP18" s="182">
        <v>17493</v>
      </c>
      <c r="AQ18" s="183">
        <v>1272</v>
      </c>
      <c r="AR18" s="186">
        <v>7.3</v>
      </c>
      <c r="AS18" s="185">
        <v>25448</v>
      </c>
      <c r="AT18" s="183">
        <v>5347</v>
      </c>
      <c r="AU18" s="208">
        <v>21</v>
      </c>
      <c r="AV18" s="185">
        <v>4150</v>
      </c>
      <c r="AW18" s="183">
        <v>279</v>
      </c>
      <c r="AX18" s="208">
        <v>6.7</v>
      </c>
      <c r="AY18" s="185">
        <v>12093</v>
      </c>
      <c r="AZ18" s="183">
        <v>542</v>
      </c>
      <c r="BA18" s="208">
        <v>4.5</v>
      </c>
    </row>
    <row r="19" spans="1:53" ht="15" customHeight="1">
      <c r="A19" s="81"/>
      <c r="B19" s="178" t="s">
        <v>41</v>
      </c>
      <c r="C19" s="188">
        <v>266736</v>
      </c>
      <c r="D19" s="183">
        <v>70887</v>
      </c>
      <c r="E19" s="207">
        <v>26.6</v>
      </c>
      <c r="F19" s="185" t="s">
        <v>48</v>
      </c>
      <c r="G19" s="183" t="s">
        <v>48</v>
      </c>
      <c r="H19" s="207" t="s">
        <v>48</v>
      </c>
      <c r="I19" s="185">
        <v>34061</v>
      </c>
      <c r="J19" s="183">
        <v>1154</v>
      </c>
      <c r="K19" s="207">
        <v>3.4</v>
      </c>
      <c r="L19" s="185">
        <v>35762</v>
      </c>
      <c r="M19" s="183">
        <v>7627</v>
      </c>
      <c r="N19" s="186">
        <v>21.3</v>
      </c>
      <c r="O19" s="185">
        <v>1350</v>
      </c>
      <c r="P19" s="183">
        <v>82</v>
      </c>
      <c r="Q19" s="207">
        <v>6.1</v>
      </c>
      <c r="R19" s="182">
        <v>2554</v>
      </c>
      <c r="S19" s="183">
        <v>197</v>
      </c>
      <c r="T19" s="186">
        <v>7.7</v>
      </c>
      <c r="U19" s="185">
        <v>12917</v>
      </c>
      <c r="V19" s="183">
        <v>732</v>
      </c>
      <c r="W19" s="211">
        <v>5.7</v>
      </c>
      <c r="X19" s="182">
        <v>66403</v>
      </c>
      <c r="Y19" s="183">
        <v>27608</v>
      </c>
      <c r="Z19" s="186">
        <v>41.6</v>
      </c>
      <c r="AA19" s="185">
        <v>10157</v>
      </c>
      <c r="AB19" s="183">
        <v>1179</v>
      </c>
      <c r="AC19" s="208">
        <v>11.6</v>
      </c>
      <c r="AD19" s="182">
        <v>3057</v>
      </c>
      <c r="AE19" s="183">
        <v>1041</v>
      </c>
      <c r="AF19" s="186">
        <v>34.1</v>
      </c>
      <c r="AG19" s="185">
        <v>5428</v>
      </c>
      <c r="AH19" s="183">
        <v>735</v>
      </c>
      <c r="AI19" s="211">
        <v>13.5</v>
      </c>
      <c r="AJ19" s="182">
        <v>23932</v>
      </c>
      <c r="AK19" s="183">
        <v>18125</v>
      </c>
      <c r="AL19" s="186">
        <v>75.7</v>
      </c>
      <c r="AM19" s="185">
        <v>11710</v>
      </c>
      <c r="AN19" s="183">
        <v>3330</v>
      </c>
      <c r="AO19" s="208">
        <v>28.4</v>
      </c>
      <c r="AP19" s="182">
        <v>17814</v>
      </c>
      <c r="AQ19" s="183">
        <v>2426</v>
      </c>
      <c r="AR19" s="186">
        <v>13.6</v>
      </c>
      <c r="AS19" s="185">
        <v>25432</v>
      </c>
      <c r="AT19" s="183">
        <v>5763</v>
      </c>
      <c r="AU19" s="208">
        <v>22.7</v>
      </c>
      <c r="AV19" s="185">
        <v>4201</v>
      </c>
      <c r="AW19" s="183">
        <v>279</v>
      </c>
      <c r="AX19" s="208">
        <v>6.6</v>
      </c>
      <c r="AY19" s="185">
        <v>11958</v>
      </c>
      <c r="AZ19" s="183">
        <v>609</v>
      </c>
      <c r="BA19" s="208">
        <v>5.1</v>
      </c>
    </row>
    <row r="20" spans="1:53" ht="15" customHeight="1">
      <c r="A20" s="81" t="s">
        <v>72</v>
      </c>
      <c r="B20" s="178" t="s">
        <v>73</v>
      </c>
      <c r="C20" s="188">
        <v>265164</v>
      </c>
      <c r="D20" s="183">
        <v>66462</v>
      </c>
      <c r="E20" s="207">
        <v>25.1</v>
      </c>
      <c r="F20" s="185" t="s">
        <v>48</v>
      </c>
      <c r="G20" s="183" t="s">
        <v>48</v>
      </c>
      <c r="H20" s="207" t="s">
        <v>48</v>
      </c>
      <c r="I20" s="185">
        <v>34639</v>
      </c>
      <c r="J20" s="183">
        <v>1204</v>
      </c>
      <c r="K20" s="207">
        <v>3.5</v>
      </c>
      <c r="L20" s="185">
        <v>34716</v>
      </c>
      <c r="M20" s="183">
        <v>7798</v>
      </c>
      <c r="N20" s="186">
        <v>22.5</v>
      </c>
      <c r="O20" s="185">
        <v>1350</v>
      </c>
      <c r="P20" s="183">
        <v>82</v>
      </c>
      <c r="Q20" s="207">
        <v>6.1</v>
      </c>
      <c r="R20" s="182">
        <v>2592</v>
      </c>
      <c r="S20" s="183">
        <v>177</v>
      </c>
      <c r="T20" s="186">
        <v>6.8</v>
      </c>
      <c r="U20" s="185">
        <v>12917</v>
      </c>
      <c r="V20" s="183">
        <v>823</v>
      </c>
      <c r="W20" s="211">
        <v>6.4</v>
      </c>
      <c r="X20" s="182">
        <v>65797</v>
      </c>
      <c r="Y20" s="183">
        <v>22542</v>
      </c>
      <c r="Z20" s="186">
        <v>34.3</v>
      </c>
      <c r="AA20" s="185">
        <v>10192</v>
      </c>
      <c r="AB20" s="183">
        <v>1178</v>
      </c>
      <c r="AC20" s="208">
        <v>11.6</v>
      </c>
      <c r="AD20" s="182">
        <v>3057</v>
      </c>
      <c r="AE20" s="183">
        <v>1062</v>
      </c>
      <c r="AF20" s="186">
        <v>34.7</v>
      </c>
      <c r="AG20" s="185">
        <v>5077</v>
      </c>
      <c r="AH20" s="183">
        <v>591</v>
      </c>
      <c r="AI20" s="211">
        <v>11.6</v>
      </c>
      <c r="AJ20" s="182">
        <v>23425</v>
      </c>
      <c r="AK20" s="183">
        <v>18441</v>
      </c>
      <c r="AL20" s="186">
        <v>78.7</v>
      </c>
      <c r="AM20" s="185">
        <v>11591</v>
      </c>
      <c r="AN20" s="183">
        <v>3582</v>
      </c>
      <c r="AO20" s="208">
        <v>30.9</v>
      </c>
      <c r="AP20" s="182">
        <v>17440</v>
      </c>
      <c r="AQ20" s="183">
        <v>1269</v>
      </c>
      <c r="AR20" s="186">
        <v>7.3</v>
      </c>
      <c r="AS20" s="185">
        <v>25213</v>
      </c>
      <c r="AT20" s="183">
        <v>5944</v>
      </c>
      <c r="AU20" s="208">
        <v>23.6</v>
      </c>
      <c r="AV20" s="185">
        <v>5038</v>
      </c>
      <c r="AW20" s="183">
        <v>1179</v>
      </c>
      <c r="AX20" s="208">
        <v>23.4</v>
      </c>
      <c r="AY20" s="185">
        <v>12120</v>
      </c>
      <c r="AZ20" s="183">
        <v>590</v>
      </c>
      <c r="BA20" s="208">
        <v>4.9</v>
      </c>
    </row>
    <row r="21" spans="1:53" ht="15" customHeight="1">
      <c r="A21" s="81"/>
      <c r="B21" s="178" t="s">
        <v>74</v>
      </c>
      <c r="C21" s="188">
        <v>268623</v>
      </c>
      <c r="D21" s="183">
        <v>70540</v>
      </c>
      <c r="E21" s="207">
        <v>26.3</v>
      </c>
      <c r="F21" s="185" t="s">
        <v>48</v>
      </c>
      <c r="G21" s="183" t="s">
        <v>48</v>
      </c>
      <c r="H21" s="207" t="s">
        <v>48</v>
      </c>
      <c r="I21" s="185">
        <v>34335</v>
      </c>
      <c r="J21" s="183">
        <v>1286</v>
      </c>
      <c r="K21" s="207">
        <v>3.7</v>
      </c>
      <c r="L21" s="185">
        <v>34567</v>
      </c>
      <c r="M21" s="183">
        <v>7823</v>
      </c>
      <c r="N21" s="186">
        <v>22.6</v>
      </c>
      <c r="O21" s="185">
        <v>1350</v>
      </c>
      <c r="P21" s="183">
        <v>82</v>
      </c>
      <c r="Q21" s="207">
        <v>6.1</v>
      </c>
      <c r="R21" s="182">
        <v>2409</v>
      </c>
      <c r="S21" s="183">
        <v>190</v>
      </c>
      <c r="T21" s="186">
        <v>7.9</v>
      </c>
      <c r="U21" s="185">
        <v>13633</v>
      </c>
      <c r="V21" s="183">
        <v>1131</v>
      </c>
      <c r="W21" s="211">
        <v>8.3</v>
      </c>
      <c r="X21" s="182">
        <v>66852</v>
      </c>
      <c r="Y21" s="183">
        <v>24622</v>
      </c>
      <c r="Z21" s="186">
        <v>36.8</v>
      </c>
      <c r="AA21" s="185">
        <v>9996</v>
      </c>
      <c r="AB21" s="183">
        <v>1179</v>
      </c>
      <c r="AC21" s="208">
        <v>11.8</v>
      </c>
      <c r="AD21" s="182">
        <v>2978</v>
      </c>
      <c r="AE21" s="183">
        <v>987</v>
      </c>
      <c r="AF21" s="186">
        <v>33.1</v>
      </c>
      <c r="AG21" s="185">
        <v>5345</v>
      </c>
      <c r="AH21" s="183">
        <v>342</v>
      </c>
      <c r="AI21" s="211">
        <v>6.4</v>
      </c>
      <c r="AJ21" s="182">
        <v>26509</v>
      </c>
      <c r="AK21" s="183">
        <v>20421</v>
      </c>
      <c r="AL21" s="186">
        <v>77</v>
      </c>
      <c r="AM21" s="185">
        <v>11482</v>
      </c>
      <c r="AN21" s="183">
        <v>3407</v>
      </c>
      <c r="AO21" s="208">
        <v>29.7</v>
      </c>
      <c r="AP21" s="182">
        <v>17280</v>
      </c>
      <c r="AQ21" s="183">
        <v>1780</v>
      </c>
      <c r="AR21" s="186">
        <v>10.3</v>
      </c>
      <c r="AS21" s="185">
        <v>25099</v>
      </c>
      <c r="AT21" s="183">
        <v>5940</v>
      </c>
      <c r="AU21" s="208">
        <v>23.7</v>
      </c>
      <c r="AV21" s="185">
        <v>4979</v>
      </c>
      <c r="AW21" s="183">
        <v>819</v>
      </c>
      <c r="AX21" s="208">
        <v>16.4</v>
      </c>
      <c r="AY21" s="185">
        <v>11809</v>
      </c>
      <c r="AZ21" s="183">
        <v>531</v>
      </c>
      <c r="BA21" s="208">
        <v>4.5</v>
      </c>
    </row>
    <row r="22" spans="1:53" ht="15" customHeight="1">
      <c r="A22" s="83"/>
      <c r="B22" s="189" t="s">
        <v>75</v>
      </c>
      <c r="C22" s="204">
        <v>273902</v>
      </c>
      <c r="D22" s="194">
        <v>74751</v>
      </c>
      <c r="E22" s="209">
        <v>27.3</v>
      </c>
      <c r="F22" s="196" t="s">
        <v>48</v>
      </c>
      <c r="G22" s="194" t="s">
        <v>48</v>
      </c>
      <c r="H22" s="209" t="s">
        <v>48</v>
      </c>
      <c r="I22" s="196">
        <v>34131</v>
      </c>
      <c r="J22" s="194">
        <v>1221</v>
      </c>
      <c r="K22" s="209">
        <v>3.6</v>
      </c>
      <c r="L22" s="196">
        <v>35369</v>
      </c>
      <c r="M22" s="194">
        <v>8460</v>
      </c>
      <c r="N22" s="197">
        <v>23.9</v>
      </c>
      <c r="O22" s="196">
        <v>1350</v>
      </c>
      <c r="P22" s="194">
        <v>82</v>
      </c>
      <c r="Q22" s="209">
        <v>6.1</v>
      </c>
      <c r="R22" s="193">
        <v>2381</v>
      </c>
      <c r="S22" s="194">
        <v>179</v>
      </c>
      <c r="T22" s="197">
        <v>7.5</v>
      </c>
      <c r="U22" s="196">
        <v>13767</v>
      </c>
      <c r="V22" s="194">
        <v>1270</v>
      </c>
      <c r="W22" s="212">
        <v>9.2</v>
      </c>
      <c r="X22" s="193">
        <v>67645</v>
      </c>
      <c r="Y22" s="194">
        <v>25229</v>
      </c>
      <c r="Z22" s="197">
        <v>37.3</v>
      </c>
      <c r="AA22" s="196">
        <v>9996</v>
      </c>
      <c r="AB22" s="194">
        <v>1179</v>
      </c>
      <c r="AC22" s="210">
        <v>11.8</v>
      </c>
      <c r="AD22" s="193">
        <v>3031</v>
      </c>
      <c r="AE22" s="194">
        <v>1062</v>
      </c>
      <c r="AF22" s="197">
        <v>35</v>
      </c>
      <c r="AG22" s="196">
        <v>5562</v>
      </c>
      <c r="AH22" s="194">
        <v>559</v>
      </c>
      <c r="AI22" s="212">
        <v>10.1</v>
      </c>
      <c r="AJ22" s="193">
        <v>28011</v>
      </c>
      <c r="AK22" s="194">
        <v>21851</v>
      </c>
      <c r="AL22" s="197">
        <v>78</v>
      </c>
      <c r="AM22" s="196">
        <v>11663</v>
      </c>
      <c r="AN22" s="194">
        <v>3757</v>
      </c>
      <c r="AO22" s="210">
        <v>32.2</v>
      </c>
      <c r="AP22" s="193">
        <v>17458</v>
      </c>
      <c r="AQ22" s="194">
        <v>1269</v>
      </c>
      <c r="AR22" s="197">
        <v>7.3</v>
      </c>
      <c r="AS22" s="196">
        <v>25448</v>
      </c>
      <c r="AT22" s="194">
        <v>5893</v>
      </c>
      <c r="AU22" s="210">
        <v>23.2</v>
      </c>
      <c r="AV22" s="196">
        <v>6511</v>
      </c>
      <c r="AW22" s="194">
        <v>2351</v>
      </c>
      <c r="AX22" s="210">
        <v>36.1</v>
      </c>
      <c r="AY22" s="196">
        <v>11579</v>
      </c>
      <c r="AZ22" s="194">
        <v>389</v>
      </c>
      <c r="BA22" s="210">
        <v>3.4</v>
      </c>
    </row>
    <row r="23" spans="1:53" ht="15" customHeight="1">
      <c r="A23" s="81"/>
      <c r="B23" s="160" t="str">
        <f>$B$10</f>
        <v>23年平均</v>
      </c>
      <c r="C23" s="188">
        <v>157180</v>
      </c>
      <c r="D23" s="183">
        <v>35283</v>
      </c>
      <c r="E23" s="207">
        <v>22.5</v>
      </c>
      <c r="F23" s="185" t="s">
        <v>31</v>
      </c>
      <c r="G23" s="183" t="s">
        <v>31</v>
      </c>
      <c r="H23" s="207" t="s">
        <v>31</v>
      </c>
      <c r="I23" s="185">
        <v>10599</v>
      </c>
      <c r="J23" s="183">
        <v>0</v>
      </c>
      <c r="K23" s="207">
        <v>0</v>
      </c>
      <c r="L23" s="185">
        <v>36517</v>
      </c>
      <c r="M23" s="183">
        <v>3606</v>
      </c>
      <c r="N23" s="186">
        <v>9.8</v>
      </c>
      <c r="O23" s="185" t="s">
        <v>31</v>
      </c>
      <c r="P23" s="183" t="s">
        <v>31</v>
      </c>
      <c r="Q23" s="207" t="s">
        <v>31</v>
      </c>
      <c r="R23" s="182">
        <v>2109</v>
      </c>
      <c r="S23" s="183">
        <v>619</v>
      </c>
      <c r="T23" s="186">
        <v>29.4</v>
      </c>
      <c r="U23" s="185" t="s">
        <v>31</v>
      </c>
      <c r="V23" s="183" t="s">
        <v>31</v>
      </c>
      <c r="W23" s="211" t="s">
        <v>31</v>
      </c>
      <c r="X23" s="182">
        <v>26312</v>
      </c>
      <c r="Y23" s="183">
        <v>14452</v>
      </c>
      <c r="Z23" s="186">
        <v>54.9</v>
      </c>
      <c r="AA23" s="185">
        <v>4625</v>
      </c>
      <c r="AB23" s="183">
        <v>489</v>
      </c>
      <c r="AC23" s="208">
        <v>10.6</v>
      </c>
      <c r="AD23" s="167">
        <v>934</v>
      </c>
      <c r="AE23" s="165">
        <v>140</v>
      </c>
      <c r="AF23" s="207">
        <v>15</v>
      </c>
      <c r="AG23" s="185">
        <v>2481</v>
      </c>
      <c r="AH23" s="183">
        <v>80</v>
      </c>
      <c r="AI23" s="211">
        <v>3.2</v>
      </c>
      <c r="AJ23" s="182">
        <v>8880</v>
      </c>
      <c r="AK23" s="183">
        <v>5773</v>
      </c>
      <c r="AL23" s="186">
        <v>65.1</v>
      </c>
      <c r="AM23" s="185">
        <v>7788</v>
      </c>
      <c r="AN23" s="183">
        <v>1163</v>
      </c>
      <c r="AO23" s="208">
        <v>14.9</v>
      </c>
      <c r="AP23" s="185" t="s">
        <v>31</v>
      </c>
      <c r="AQ23" s="183" t="s">
        <v>31</v>
      </c>
      <c r="AR23" s="207" t="s">
        <v>31</v>
      </c>
      <c r="AS23" s="185">
        <v>13527</v>
      </c>
      <c r="AT23" s="183">
        <v>4795</v>
      </c>
      <c r="AU23" s="208">
        <v>35.5</v>
      </c>
      <c r="AV23" s="185" t="s">
        <v>31</v>
      </c>
      <c r="AW23" s="183" t="s">
        <v>31</v>
      </c>
      <c r="AX23" s="383" t="s">
        <v>31</v>
      </c>
      <c r="AY23" s="185">
        <v>11167</v>
      </c>
      <c r="AZ23" s="183">
        <v>316</v>
      </c>
      <c r="BA23" s="208">
        <v>2.8</v>
      </c>
    </row>
    <row r="24" spans="1:53" ht="15" customHeight="1">
      <c r="A24" s="81" t="s">
        <v>76</v>
      </c>
      <c r="B24" s="178" t="s">
        <v>88</v>
      </c>
      <c r="C24" s="188">
        <v>167013</v>
      </c>
      <c r="D24" s="183">
        <v>37608</v>
      </c>
      <c r="E24" s="207">
        <v>22.5</v>
      </c>
      <c r="F24" s="185" t="s">
        <v>31</v>
      </c>
      <c r="G24" s="183" t="s">
        <v>31</v>
      </c>
      <c r="H24" s="207" t="s">
        <v>31</v>
      </c>
      <c r="I24" s="185">
        <v>11010</v>
      </c>
      <c r="J24" s="183">
        <v>0</v>
      </c>
      <c r="K24" s="207">
        <v>0</v>
      </c>
      <c r="L24" s="185">
        <v>40017</v>
      </c>
      <c r="M24" s="183">
        <v>4739</v>
      </c>
      <c r="N24" s="186">
        <v>11.8</v>
      </c>
      <c r="O24" s="185" t="s">
        <v>31</v>
      </c>
      <c r="P24" s="183" t="s">
        <v>31</v>
      </c>
      <c r="Q24" s="207" t="s">
        <v>31</v>
      </c>
      <c r="R24" s="182">
        <v>2126</v>
      </c>
      <c r="S24" s="183">
        <v>605</v>
      </c>
      <c r="T24" s="186">
        <v>28.5</v>
      </c>
      <c r="U24" s="185" t="s">
        <v>31</v>
      </c>
      <c r="V24" s="183" t="s">
        <v>31</v>
      </c>
      <c r="W24" s="211" t="s">
        <v>31</v>
      </c>
      <c r="X24" s="182">
        <v>27356</v>
      </c>
      <c r="Y24" s="183">
        <v>16236</v>
      </c>
      <c r="Z24" s="186">
        <v>59.4</v>
      </c>
      <c r="AA24" s="185">
        <v>4798</v>
      </c>
      <c r="AB24" s="183">
        <v>623</v>
      </c>
      <c r="AC24" s="208">
        <v>13</v>
      </c>
      <c r="AD24" s="185">
        <v>1021</v>
      </c>
      <c r="AE24" s="183">
        <v>139</v>
      </c>
      <c r="AF24" s="207">
        <v>13.6</v>
      </c>
      <c r="AG24" s="185">
        <v>2537</v>
      </c>
      <c r="AH24" s="183">
        <v>47</v>
      </c>
      <c r="AI24" s="211">
        <v>1.9</v>
      </c>
      <c r="AJ24" s="182">
        <v>9821</v>
      </c>
      <c r="AK24" s="183">
        <v>6395</v>
      </c>
      <c r="AL24" s="186">
        <v>65.1</v>
      </c>
      <c r="AM24" s="185">
        <v>7490</v>
      </c>
      <c r="AN24" s="183">
        <v>853</v>
      </c>
      <c r="AO24" s="208">
        <v>11.4</v>
      </c>
      <c r="AP24" s="182" t="s">
        <v>31</v>
      </c>
      <c r="AQ24" s="183" t="s">
        <v>31</v>
      </c>
      <c r="AR24" s="186" t="s">
        <v>31</v>
      </c>
      <c r="AS24" s="185">
        <v>13771</v>
      </c>
      <c r="AT24" s="183">
        <v>4150</v>
      </c>
      <c r="AU24" s="208">
        <v>30.1</v>
      </c>
      <c r="AV24" s="185" t="s">
        <v>31</v>
      </c>
      <c r="AW24" s="183" t="s">
        <v>31</v>
      </c>
      <c r="AX24" s="208" t="s">
        <v>31</v>
      </c>
      <c r="AY24" s="185">
        <v>11728</v>
      </c>
      <c r="AZ24" s="183">
        <v>318</v>
      </c>
      <c r="BA24" s="208">
        <v>2.7</v>
      </c>
    </row>
    <row r="25" spans="1:53" ht="15" customHeight="1">
      <c r="A25" s="81" t="s">
        <v>97</v>
      </c>
      <c r="B25" s="178" t="s">
        <v>96</v>
      </c>
      <c r="C25" s="188">
        <v>164930</v>
      </c>
      <c r="D25" s="183">
        <v>38438</v>
      </c>
      <c r="E25" s="207">
        <v>23.3</v>
      </c>
      <c r="F25" s="185" t="s">
        <v>31</v>
      </c>
      <c r="G25" s="183" t="s">
        <v>31</v>
      </c>
      <c r="H25" s="207" t="s">
        <v>31</v>
      </c>
      <c r="I25" s="185">
        <v>11010</v>
      </c>
      <c r="J25" s="183">
        <v>0</v>
      </c>
      <c r="K25" s="207">
        <v>0</v>
      </c>
      <c r="L25" s="185">
        <v>40067</v>
      </c>
      <c r="M25" s="183">
        <v>4183</v>
      </c>
      <c r="N25" s="186">
        <v>10.4</v>
      </c>
      <c r="O25" s="185" t="s">
        <v>31</v>
      </c>
      <c r="P25" s="183" t="s">
        <v>31</v>
      </c>
      <c r="Q25" s="207" t="s">
        <v>31</v>
      </c>
      <c r="R25" s="182">
        <v>2126</v>
      </c>
      <c r="S25" s="183">
        <v>605</v>
      </c>
      <c r="T25" s="186">
        <v>28.5</v>
      </c>
      <c r="U25" s="185" t="s">
        <v>31</v>
      </c>
      <c r="V25" s="183" t="s">
        <v>31</v>
      </c>
      <c r="W25" s="211" t="s">
        <v>31</v>
      </c>
      <c r="X25" s="182">
        <v>27586</v>
      </c>
      <c r="Y25" s="183">
        <v>16236</v>
      </c>
      <c r="Z25" s="186">
        <v>58.9</v>
      </c>
      <c r="AA25" s="185">
        <v>4849</v>
      </c>
      <c r="AB25" s="183">
        <v>256</v>
      </c>
      <c r="AC25" s="208">
        <v>5.3</v>
      </c>
      <c r="AD25" s="185">
        <v>1014</v>
      </c>
      <c r="AE25" s="183">
        <v>132</v>
      </c>
      <c r="AF25" s="207">
        <v>13</v>
      </c>
      <c r="AG25" s="185">
        <v>2537</v>
      </c>
      <c r="AH25" s="183">
        <v>67</v>
      </c>
      <c r="AI25" s="211">
        <v>2.6</v>
      </c>
      <c r="AJ25" s="182">
        <v>9718</v>
      </c>
      <c r="AK25" s="183">
        <v>5867</v>
      </c>
      <c r="AL25" s="186">
        <v>60.4</v>
      </c>
      <c r="AM25" s="185">
        <v>7408</v>
      </c>
      <c r="AN25" s="183">
        <v>1719</v>
      </c>
      <c r="AO25" s="208">
        <v>23.2</v>
      </c>
      <c r="AP25" s="182" t="s">
        <v>31</v>
      </c>
      <c r="AQ25" s="183" t="s">
        <v>31</v>
      </c>
      <c r="AR25" s="186" t="s">
        <v>31</v>
      </c>
      <c r="AS25" s="185" t="s">
        <v>31</v>
      </c>
      <c r="AT25" s="183" t="s">
        <v>31</v>
      </c>
      <c r="AU25" s="208" t="s">
        <v>31</v>
      </c>
      <c r="AV25" s="185" t="s">
        <v>48</v>
      </c>
      <c r="AW25" s="183" t="s">
        <v>48</v>
      </c>
      <c r="AX25" s="208" t="s">
        <v>48</v>
      </c>
      <c r="AY25" s="185">
        <v>11826</v>
      </c>
      <c r="AZ25" s="183">
        <v>318</v>
      </c>
      <c r="BA25" s="208">
        <v>2.7</v>
      </c>
    </row>
    <row r="26" spans="1:53" ht="15" customHeight="1">
      <c r="A26" s="81"/>
      <c r="B26" s="178" t="s">
        <v>34</v>
      </c>
      <c r="C26" s="188" t="s">
        <v>48</v>
      </c>
      <c r="D26" s="183" t="s">
        <v>48</v>
      </c>
      <c r="E26" s="207" t="s">
        <v>48</v>
      </c>
      <c r="F26" s="185" t="s">
        <v>48</v>
      </c>
      <c r="G26" s="183" t="s">
        <v>48</v>
      </c>
      <c r="H26" s="207" t="s">
        <v>48</v>
      </c>
      <c r="I26" s="185" t="s">
        <v>48</v>
      </c>
      <c r="J26" s="183" t="s">
        <v>48</v>
      </c>
      <c r="K26" s="207" t="s">
        <v>48</v>
      </c>
      <c r="L26" s="185" t="s">
        <v>48</v>
      </c>
      <c r="M26" s="183" t="s">
        <v>48</v>
      </c>
      <c r="N26" s="186" t="s">
        <v>48</v>
      </c>
      <c r="O26" s="185" t="s">
        <v>48</v>
      </c>
      <c r="P26" s="183" t="s">
        <v>48</v>
      </c>
      <c r="Q26" s="207" t="s">
        <v>48</v>
      </c>
      <c r="R26" s="182" t="s">
        <v>48</v>
      </c>
      <c r="S26" s="183" t="s">
        <v>48</v>
      </c>
      <c r="T26" s="186" t="s">
        <v>48</v>
      </c>
      <c r="U26" s="185" t="s">
        <v>48</v>
      </c>
      <c r="V26" s="183" t="s">
        <v>48</v>
      </c>
      <c r="W26" s="211" t="s">
        <v>48</v>
      </c>
      <c r="X26" s="182" t="s">
        <v>48</v>
      </c>
      <c r="Y26" s="183" t="s">
        <v>48</v>
      </c>
      <c r="Z26" s="186" t="s">
        <v>48</v>
      </c>
      <c r="AA26" s="185" t="s">
        <v>48</v>
      </c>
      <c r="AB26" s="183" t="s">
        <v>48</v>
      </c>
      <c r="AC26" s="208" t="s">
        <v>48</v>
      </c>
      <c r="AD26" s="185" t="s">
        <v>48</v>
      </c>
      <c r="AE26" s="183" t="s">
        <v>48</v>
      </c>
      <c r="AF26" s="207" t="s">
        <v>48</v>
      </c>
      <c r="AG26" s="185" t="s">
        <v>48</v>
      </c>
      <c r="AH26" s="183" t="s">
        <v>48</v>
      </c>
      <c r="AI26" s="211" t="s">
        <v>48</v>
      </c>
      <c r="AJ26" s="182" t="s">
        <v>48</v>
      </c>
      <c r="AK26" s="183" t="s">
        <v>48</v>
      </c>
      <c r="AL26" s="186" t="s">
        <v>48</v>
      </c>
      <c r="AM26" s="185" t="s">
        <v>48</v>
      </c>
      <c r="AN26" s="183" t="s">
        <v>48</v>
      </c>
      <c r="AO26" s="208" t="s">
        <v>48</v>
      </c>
      <c r="AP26" s="182" t="s">
        <v>48</v>
      </c>
      <c r="AQ26" s="183" t="s">
        <v>48</v>
      </c>
      <c r="AR26" s="186" t="s">
        <v>48</v>
      </c>
      <c r="AS26" s="185" t="s">
        <v>48</v>
      </c>
      <c r="AT26" s="183" t="s">
        <v>48</v>
      </c>
      <c r="AU26" s="208" t="s">
        <v>48</v>
      </c>
      <c r="AV26" s="185" t="s">
        <v>48</v>
      </c>
      <c r="AW26" s="183" t="s">
        <v>48</v>
      </c>
      <c r="AX26" s="208" t="s">
        <v>48</v>
      </c>
      <c r="AY26" s="185" t="s">
        <v>48</v>
      </c>
      <c r="AZ26" s="183" t="s">
        <v>48</v>
      </c>
      <c r="BA26" s="208" t="s">
        <v>48</v>
      </c>
    </row>
    <row r="27" spans="1:53" ht="15" customHeight="1">
      <c r="A27" s="81" t="s">
        <v>352</v>
      </c>
      <c r="B27" s="178" t="s">
        <v>35</v>
      </c>
      <c r="C27" s="188" t="s">
        <v>48</v>
      </c>
      <c r="D27" s="183" t="s">
        <v>48</v>
      </c>
      <c r="E27" s="207" t="s">
        <v>48</v>
      </c>
      <c r="F27" s="185" t="s">
        <v>48</v>
      </c>
      <c r="G27" s="183" t="s">
        <v>48</v>
      </c>
      <c r="H27" s="207" t="s">
        <v>48</v>
      </c>
      <c r="I27" s="185" t="s">
        <v>48</v>
      </c>
      <c r="J27" s="183" t="s">
        <v>48</v>
      </c>
      <c r="K27" s="207" t="s">
        <v>48</v>
      </c>
      <c r="L27" s="185" t="s">
        <v>48</v>
      </c>
      <c r="M27" s="183" t="s">
        <v>48</v>
      </c>
      <c r="N27" s="186" t="s">
        <v>48</v>
      </c>
      <c r="O27" s="185" t="s">
        <v>48</v>
      </c>
      <c r="P27" s="183" t="s">
        <v>48</v>
      </c>
      <c r="Q27" s="207" t="s">
        <v>48</v>
      </c>
      <c r="R27" s="182" t="s">
        <v>48</v>
      </c>
      <c r="S27" s="183" t="s">
        <v>48</v>
      </c>
      <c r="T27" s="186" t="s">
        <v>48</v>
      </c>
      <c r="U27" s="185" t="s">
        <v>48</v>
      </c>
      <c r="V27" s="183" t="s">
        <v>48</v>
      </c>
      <c r="W27" s="211" t="s">
        <v>48</v>
      </c>
      <c r="X27" s="182" t="s">
        <v>48</v>
      </c>
      <c r="Y27" s="183" t="s">
        <v>48</v>
      </c>
      <c r="Z27" s="186" t="s">
        <v>48</v>
      </c>
      <c r="AA27" s="185" t="s">
        <v>48</v>
      </c>
      <c r="AB27" s="183" t="s">
        <v>48</v>
      </c>
      <c r="AC27" s="208" t="s">
        <v>48</v>
      </c>
      <c r="AD27" s="185" t="s">
        <v>48</v>
      </c>
      <c r="AE27" s="183" t="s">
        <v>48</v>
      </c>
      <c r="AF27" s="207" t="s">
        <v>48</v>
      </c>
      <c r="AG27" s="185" t="s">
        <v>48</v>
      </c>
      <c r="AH27" s="183" t="s">
        <v>48</v>
      </c>
      <c r="AI27" s="211" t="s">
        <v>48</v>
      </c>
      <c r="AJ27" s="182" t="s">
        <v>48</v>
      </c>
      <c r="AK27" s="183" t="s">
        <v>48</v>
      </c>
      <c r="AL27" s="186" t="s">
        <v>48</v>
      </c>
      <c r="AM27" s="185" t="s">
        <v>48</v>
      </c>
      <c r="AN27" s="183" t="s">
        <v>48</v>
      </c>
      <c r="AO27" s="208" t="s">
        <v>48</v>
      </c>
      <c r="AP27" s="182" t="s">
        <v>48</v>
      </c>
      <c r="AQ27" s="183" t="s">
        <v>48</v>
      </c>
      <c r="AR27" s="186" t="s">
        <v>48</v>
      </c>
      <c r="AS27" s="185" t="s">
        <v>48</v>
      </c>
      <c r="AT27" s="183" t="s">
        <v>48</v>
      </c>
      <c r="AU27" s="208" t="s">
        <v>48</v>
      </c>
      <c r="AV27" s="185" t="s">
        <v>48</v>
      </c>
      <c r="AW27" s="183" t="s">
        <v>48</v>
      </c>
      <c r="AX27" s="208" t="s">
        <v>48</v>
      </c>
      <c r="AY27" s="185" t="s">
        <v>48</v>
      </c>
      <c r="AZ27" s="183" t="s">
        <v>48</v>
      </c>
      <c r="BA27" s="208" t="s">
        <v>48</v>
      </c>
    </row>
    <row r="28" spans="1:53" ht="15" customHeight="1">
      <c r="A28" s="81" t="s">
        <v>353</v>
      </c>
      <c r="B28" s="178" t="s">
        <v>36</v>
      </c>
      <c r="C28" s="188">
        <v>155025</v>
      </c>
      <c r="D28" s="183">
        <v>35739</v>
      </c>
      <c r="E28" s="207">
        <v>23.1</v>
      </c>
      <c r="F28" s="185" t="s">
        <v>31</v>
      </c>
      <c r="G28" s="183" t="s">
        <v>31</v>
      </c>
      <c r="H28" s="207" t="s">
        <v>31</v>
      </c>
      <c r="I28" s="185" t="s">
        <v>31</v>
      </c>
      <c r="J28" s="183" t="s">
        <v>31</v>
      </c>
      <c r="K28" s="207" t="s">
        <v>31</v>
      </c>
      <c r="L28" s="185">
        <v>35386</v>
      </c>
      <c r="M28" s="183">
        <v>4138</v>
      </c>
      <c r="N28" s="186">
        <v>11.7</v>
      </c>
      <c r="O28" s="185" t="s">
        <v>31</v>
      </c>
      <c r="P28" s="183" t="s">
        <v>31</v>
      </c>
      <c r="Q28" s="207" t="s">
        <v>31</v>
      </c>
      <c r="R28" s="182">
        <v>2198</v>
      </c>
      <c r="S28" s="183">
        <v>621</v>
      </c>
      <c r="T28" s="186">
        <v>28.3</v>
      </c>
      <c r="U28" s="185" t="s">
        <v>31</v>
      </c>
      <c r="V28" s="183" t="s">
        <v>31</v>
      </c>
      <c r="W28" s="211" t="s">
        <v>31</v>
      </c>
      <c r="X28" s="182">
        <v>25928</v>
      </c>
      <c r="Y28" s="183">
        <v>14059</v>
      </c>
      <c r="Z28" s="186">
        <v>54.2</v>
      </c>
      <c r="AA28" s="185">
        <v>4734</v>
      </c>
      <c r="AB28" s="183">
        <v>658</v>
      </c>
      <c r="AC28" s="208">
        <v>13.9</v>
      </c>
      <c r="AD28" s="185" t="s">
        <v>31</v>
      </c>
      <c r="AE28" s="183" t="s">
        <v>31</v>
      </c>
      <c r="AF28" s="207" t="s">
        <v>31</v>
      </c>
      <c r="AG28" s="185">
        <v>2483</v>
      </c>
      <c r="AH28" s="183">
        <v>75</v>
      </c>
      <c r="AI28" s="211">
        <v>3</v>
      </c>
      <c r="AJ28" s="182">
        <v>8633</v>
      </c>
      <c r="AK28" s="183">
        <v>5051</v>
      </c>
      <c r="AL28" s="186">
        <v>58.5</v>
      </c>
      <c r="AM28" s="185">
        <v>8143</v>
      </c>
      <c r="AN28" s="183">
        <v>2782</v>
      </c>
      <c r="AO28" s="208">
        <v>34.2</v>
      </c>
      <c r="AP28" s="182" t="s">
        <v>31</v>
      </c>
      <c r="AQ28" s="183" t="s">
        <v>31</v>
      </c>
      <c r="AR28" s="186" t="s">
        <v>31</v>
      </c>
      <c r="AS28" s="185">
        <v>13244</v>
      </c>
      <c r="AT28" s="183">
        <v>4154</v>
      </c>
      <c r="AU28" s="208">
        <v>31.4</v>
      </c>
      <c r="AV28" s="185" t="s">
        <v>48</v>
      </c>
      <c r="AW28" s="183" t="s">
        <v>48</v>
      </c>
      <c r="AX28" s="208" t="s">
        <v>48</v>
      </c>
      <c r="AY28" s="185">
        <v>11086</v>
      </c>
      <c r="AZ28" s="183">
        <v>300</v>
      </c>
      <c r="BA28" s="208">
        <v>2.7</v>
      </c>
    </row>
    <row r="29" spans="1:53" ht="15" customHeight="1">
      <c r="A29" s="81"/>
      <c r="B29" s="178" t="s">
        <v>37</v>
      </c>
      <c r="C29" s="188">
        <v>155187</v>
      </c>
      <c r="D29" s="183">
        <v>32816</v>
      </c>
      <c r="E29" s="207">
        <v>21.1</v>
      </c>
      <c r="F29" s="185" t="s">
        <v>48</v>
      </c>
      <c r="G29" s="183" t="s">
        <v>48</v>
      </c>
      <c r="H29" s="207" t="s">
        <v>48</v>
      </c>
      <c r="I29" s="185" t="s">
        <v>31</v>
      </c>
      <c r="J29" s="183" t="s">
        <v>31</v>
      </c>
      <c r="K29" s="207" t="s">
        <v>31</v>
      </c>
      <c r="L29" s="185">
        <v>35839</v>
      </c>
      <c r="M29" s="183">
        <v>3538</v>
      </c>
      <c r="N29" s="186">
        <v>9.9</v>
      </c>
      <c r="O29" s="185" t="s">
        <v>31</v>
      </c>
      <c r="P29" s="183" t="s">
        <v>31</v>
      </c>
      <c r="Q29" s="207" t="s">
        <v>31</v>
      </c>
      <c r="R29" s="182">
        <v>2147</v>
      </c>
      <c r="S29" s="183">
        <v>604</v>
      </c>
      <c r="T29" s="186">
        <v>28.1</v>
      </c>
      <c r="U29" s="185" t="s">
        <v>31</v>
      </c>
      <c r="V29" s="183" t="s">
        <v>31</v>
      </c>
      <c r="W29" s="211" t="s">
        <v>31</v>
      </c>
      <c r="X29" s="182">
        <v>26270</v>
      </c>
      <c r="Y29" s="183">
        <v>14576</v>
      </c>
      <c r="Z29" s="186">
        <v>55.5</v>
      </c>
      <c r="AA29" s="185">
        <v>4638</v>
      </c>
      <c r="AB29" s="183">
        <v>658</v>
      </c>
      <c r="AC29" s="208">
        <v>14.2</v>
      </c>
      <c r="AD29" s="185" t="s">
        <v>31</v>
      </c>
      <c r="AE29" s="183" t="s">
        <v>31</v>
      </c>
      <c r="AF29" s="207" t="s">
        <v>31</v>
      </c>
      <c r="AG29" s="185">
        <v>2471</v>
      </c>
      <c r="AH29" s="183">
        <v>80</v>
      </c>
      <c r="AI29" s="211">
        <v>3.2</v>
      </c>
      <c r="AJ29" s="182">
        <v>8645</v>
      </c>
      <c r="AK29" s="183">
        <v>5590</v>
      </c>
      <c r="AL29" s="186">
        <v>64.7</v>
      </c>
      <c r="AM29" s="185">
        <v>7927</v>
      </c>
      <c r="AN29" s="183">
        <v>937</v>
      </c>
      <c r="AO29" s="208">
        <v>11.8</v>
      </c>
      <c r="AP29" s="182" t="s">
        <v>31</v>
      </c>
      <c r="AQ29" s="183" t="s">
        <v>31</v>
      </c>
      <c r="AR29" s="186" t="s">
        <v>31</v>
      </c>
      <c r="AS29" s="185" t="s">
        <v>31</v>
      </c>
      <c r="AT29" s="183" t="s">
        <v>31</v>
      </c>
      <c r="AU29" s="208" t="s">
        <v>31</v>
      </c>
      <c r="AV29" s="185" t="s">
        <v>48</v>
      </c>
      <c r="AW29" s="183" t="s">
        <v>48</v>
      </c>
      <c r="AX29" s="208" t="s">
        <v>48</v>
      </c>
      <c r="AY29" s="185">
        <v>11142</v>
      </c>
      <c r="AZ29" s="183">
        <v>337</v>
      </c>
      <c r="BA29" s="208">
        <v>3</v>
      </c>
    </row>
    <row r="30" spans="1:53" ht="15" customHeight="1">
      <c r="A30" s="81" t="s">
        <v>71</v>
      </c>
      <c r="B30" s="178" t="s">
        <v>38</v>
      </c>
      <c r="C30" s="188">
        <v>153758</v>
      </c>
      <c r="D30" s="183">
        <v>35597</v>
      </c>
      <c r="E30" s="207">
        <v>23.2</v>
      </c>
      <c r="F30" s="185" t="s">
        <v>48</v>
      </c>
      <c r="G30" s="183" t="s">
        <v>48</v>
      </c>
      <c r="H30" s="207" t="s">
        <v>48</v>
      </c>
      <c r="I30" s="185" t="s">
        <v>31</v>
      </c>
      <c r="J30" s="183" t="s">
        <v>31</v>
      </c>
      <c r="K30" s="207" t="s">
        <v>31</v>
      </c>
      <c r="L30" s="185">
        <v>36171</v>
      </c>
      <c r="M30" s="183">
        <v>3343</v>
      </c>
      <c r="N30" s="186">
        <v>9.2</v>
      </c>
      <c r="O30" s="185" t="s">
        <v>31</v>
      </c>
      <c r="P30" s="183" t="s">
        <v>31</v>
      </c>
      <c r="Q30" s="207" t="s">
        <v>31</v>
      </c>
      <c r="R30" s="182" t="s">
        <v>31</v>
      </c>
      <c r="S30" s="183" t="s">
        <v>31</v>
      </c>
      <c r="T30" s="186" t="s">
        <v>31</v>
      </c>
      <c r="U30" s="185" t="s">
        <v>31</v>
      </c>
      <c r="V30" s="183" t="s">
        <v>31</v>
      </c>
      <c r="W30" s="211" t="s">
        <v>31</v>
      </c>
      <c r="X30" s="182">
        <v>26270</v>
      </c>
      <c r="Y30" s="183">
        <v>14447</v>
      </c>
      <c r="Z30" s="186">
        <v>55</v>
      </c>
      <c r="AA30" s="185">
        <v>4530</v>
      </c>
      <c r="AB30" s="183">
        <v>291</v>
      </c>
      <c r="AC30" s="208">
        <v>6.4</v>
      </c>
      <c r="AD30" s="185" t="s">
        <v>31</v>
      </c>
      <c r="AE30" s="183" t="s">
        <v>31</v>
      </c>
      <c r="AF30" s="207" t="s">
        <v>31</v>
      </c>
      <c r="AG30" s="185">
        <v>2471</v>
      </c>
      <c r="AH30" s="183">
        <v>80</v>
      </c>
      <c r="AI30" s="211">
        <v>3.2</v>
      </c>
      <c r="AJ30" s="182">
        <v>8997</v>
      </c>
      <c r="AK30" s="183">
        <v>5942</v>
      </c>
      <c r="AL30" s="186">
        <v>66</v>
      </c>
      <c r="AM30" s="185">
        <v>7927</v>
      </c>
      <c r="AN30" s="183">
        <v>937</v>
      </c>
      <c r="AO30" s="208">
        <v>11.8</v>
      </c>
      <c r="AP30" s="182" t="s">
        <v>31</v>
      </c>
      <c r="AQ30" s="183" t="s">
        <v>31</v>
      </c>
      <c r="AR30" s="186" t="s">
        <v>31</v>
      </c>
      <c r="AS30" s="185" t="s">
        <v>31</v>
      </c>
      <c r="AT30" s="183" t="s">
        <v>31</v>
      </c>
      <c r="AU30" s="208" t="s">
        <v>31</v>
      </c>
      <c r="AV30" s="185" t="s">
        <v>48</v>
      </c>
      <c r="AW30" s="183" t="s">
        <v>48</v>
      </c>
      <c r="AX30" s="208" t="s">
        <v>48</v>
      </c>
      <c r="AY30" s="185">
        <v>11227</v>
      </c>
      <c r="AZ30" s="183">
        <v>337</v>
      </c>
      <c r="BA30" s="208">
        <v>3</v>
      </c>
    </row>
    <row r="31" spans="1:53" ht="15" customHeight="1">
      <c r="A31" s="81" t="s">
        <v>71</v>
      </c>
      <c r="B31" s="178" t="s">
        <v>39</v>
      </c>
      <c r="C31" s="188">
        <v>155218</v>
      </c>
      <c r="D31" s="183">
        <v>32770</v>
      </c>
      <c r="E31" s="207">
        <v>21.1</v>
      </c>
      <c r="F31" s="185" t="s">
        <v>31</v>
      </c>
      <c r="G31" s="183" t="s">
        <v>31</v>
      </c>
      <c r="H31" s="207" t="s">
        <v>31</v>
      </c>
      <c r="I31" s="185" t="s">
        <v>31</v>
      </c>
      <c r="J31" s="183" t="s">
        <v>31</v>
      </c>
      <c r="K31" s="207" t="s">
        <v>31</v>
      </c>
      <c r="L31" s="185">
        <v>35864</v>
      </c>
      <c r="M31" s="183">
        <v>3072</v>
      </c>
      <c r="N31" s="186">
        <v>8.6</v>
      </c>
      <c r="O31" s="185" t="s">
        <v>31</v>
      </c>
      <c r="P31" s="183" t="s">
        <v>31</v>
      </c>
      <c r="Q31" s="207" t="s">
        <v>31</v>
      </c>
      <c r="R31" s="182">
        <v>2082</v>
      </c>
      <c r="S31" s="183">
        <v>600</v>
      </c>
      <c r="T31" s="186">
        <v>28.8</v>
      </c>
      <c r="U31" s="185" t="s">
        <v>31</v>
      </c>
      <c r="V31" s="183" t="s">
        <v>31</v>
      </c>
      <c r="W31" s="211" t="s">
        <v>31</v>
      </c>
      <c r="X31" s="182">
        <v>26317</v>
      </c>
      <c r="Y31" s="183">
        <v>14317</v>
      </c>
      <c r="Z31" s="186">
        <v>54.4</v>
      </c>
      <c r="AA31" s="185">
        <v>4555</v>
      </c>
      <c r="AB31" s="183">
        <v>546</v>
      </c>
      <c r="AC31" s="208">
        <v>12</v>
      </c>
      <c r="AD31" s="185" t="s">
        <v>31</v>
      </c>
      <c r="AE31" s="183" t="s">
        <v>31</v>
      </c>
      <c r="AF31" s="207" t="s">
        <v>31</v>
      </c>
      <c r="AG31" s="185">
        <v>2471</v>
      </c>
      <c r="AH31" s="183">
        <v>87</v>
      </c>
      <c r="AI31" s="211">
        <v>3.5</v>
      </c>
      <c r="AJ31" s="182">
        <v>8961</v>
      </c>
      <c r="AK31" s="183">
        <v>6153</v>
      </c>
      <c r="AL31" s="186">
        <v>68.7</v>
      </c>
      <c r="AM31" s="185">
        <v>7927</v>
      </c>
      <c r="AN31" s="183">
        <v>937</v>
      </c>
      <c r="AO31" s="208">
        <v>11.8</v>
      </c>
      <c r="AP31" s="182" t="s">
        <v>31</v>
      </c>
      <c r="AQ31" s="183" t="s">
        <v>31</v>
      </c>
      <c r="AR31" s="186" t="s">
        <v>31</v>
      </c>
      <c r="AS31" s="185" t="s">
        <v>31</v>
      </c>
      <c r="AT31" s="183" t="s">
        <v>31</v>
      </c>
      <c r="AU31" s="208" t="s">
        <v>31</v>
      </c>
      <c r="AV31" s="185" t="s">
        <v>48</v>
      </c>
      <c r="AW31" s="183" t="s">
        <v>48</v>
      </c>
      <c r="AX31" s="208" t="s">
        <v>48</v>
      </c>
      <c r="AY31" s="185">
        <v>11199</v>
      </c>
      <c r="AZ31" s="183">
        <v>337</v>
      </c>
      <c r="BA31" s="208">
        <v>3</v>
      </c>
    </row>
    <row r="32" spans="1:53" ht="15" customHeight="1">
      <c r="A32" s="81"/>
      <c r="B32" s="178" t="s">
        <v>41</v>
      </c>
      <c r="C32" s="188">
        <v>156075</v>
      </c>
      <c r="D32" s="183">
        <v>34737</v>
      </c>
      <c r="E32" s="207">
        <v>22.3</v>
      </c>
      <c r="F32" s="185" t="s">
        <v>31</v>
      </c>
      <c r="G32" s="183" t="s">
        <v>31</v>
      </c>
      <c r="H32" s="207" t="s">
        <v>31</v>
      </c>
      <c r="I32" s="185" t="s">
        <v>31</v>
      </c>
      <c r="J32" s="183" t="s">
        <v>31</v>
      </c>
      <c r="K32" s="207" t="s">
        <v>31</v>
      </c>
      <c r="L32" s="185">
        <v>35899</v>
      </c>
      <c r="M32" s="183">
        <v>3345</v>
      </c>
      <c r="N32" s="186">
        <v>9.3</v>
      </c>
      <c r="O32" s="185" t="s">
        <v>31</v>
      </c>
      <c r="P32" s="183" t="s">
        <v>31</v>
      </c>
      <c r="Q32" s="207" t="s">
        <v>31</v>
      </c>
      <c r="R32" s="182">
        <v>2082</v>
      </c>
      <c r="S32" s="183">
        <v>600</v>
      </c>
      <c r="T32" s="186">
        <v>28.8</v>
      </c>
      <c r="U32" s="185" t="s">
        <v>31</v>
      </c>
      <c r="V32" s="183" t="s">
        <v>31</v>
      </c>
      <c r="W32" s="211" t="s">
        <v>31</v>
      </c>
      <c r="X32" s="182">
        <v>26187</v>
      </c>
      <c r="Y32" s="183">
        <v>14064</v>
      </c>
      <c r="Z32" s="186">
        <v>53.7</v>
      </c>
      <c r="AA32" s="185">
        <v>4601</v>
      </c>
      <c r="AB32" s="183">
        <v>293</v>
      </c>
      <c r="AC32" s="208">
        <v>6.4</v>
      </c>
      <c r="AD32" s="185" t="s">
        <v>31</v>
      </c>
      <c r="AE32" s="183" t="s">
        <v>31</v>
      </c>
      <c r="AF32" s="207" t="s">
        <v>31</v>
      </c>
      <c r="AG32" s="185">
        <v>2456</v>
      </c>
      <c r="AH32" s="183">
        <v>61</v>
      </c>
      <c r="AI32" s="211">
        <v>2.5</v>
      </c>
      <c r="AJ32" s="182">
        <v>8917</v>
      </c>
      <c r="AK32" s="183">
        <v>5726</v>
      </c>
      <c r="AL32" s="186">
        <v>64.2</v>
      </c>
      <c r="AM32" s="185">
        <v>7927</v>
      </c>
      <c r="AN32" s="183">
        <v>937</v>
      </c>
      <c r="AO32" s="208">
        <v>11.8</v>
      </c>
      <c r="AP32" s="182" t="s">
        <v>31</v>
      </c>
      <c r="AQ32" s="183" t="s">
        <v>31</v>
      </c>
      <c r="AR32" s="186" t="s">
        <v>31</v>
      </c>
      <c r="AS32" s="185" t="s">
        <v>31</v>
      </c>
      <c r="AT32" s="183" t="s">
        <v>31</v>
      </c>
      <c r="AU32" s="208" t="s">
        <v>31</v>
      </c>
      <c r="AV32" s="185" t="s">
        <v>48</v>
      </c>
      <c r="AW32" s="183" t="s">
        <v>48</v>
      </c>
      <c r="AX32" s="208" t="s">
        <v>48</v>
      </c>
      <c r="AY32" s="185">
        <v>11058</v>
      </c>
      <c r="AZ32" s="183">
        <v>309</v>
      </c>
      <c r="BA32" s="208">
        <v>2.8</v>
      </c>
    </row>
    <row r="33" spans="1:53" ht="15" customHeight="1">
      <c r="A33" s="81" t="s">
        <v>72</v>
      </c>
      <c r="B33" s="178" t="s">
        <v>73</v>
      </c>
      <c r="C33" s="188">
        <v>151945</v>
      </c>
      <c r="D33" s="183">
        <v>40979</v>
      </c>
      <c r="E33" s="207">
        <v>27</v>
      </c>
      <c r="F33" s="185" t="s">
        <v>31</v>
      </c>
      <c r="G33" s="183" t="s">
        <v>31</v>
      </c>
      <c r="H33" s="207" t="s">
        <v>31</v>
      </c>
      <c r="I33" s="185" t="s">
        <v>31</v>
      </c>
      <c r="J33" s="183" t="s">
        <v>31</v>
      </c>
      <c r="K33" s="207" t="s">
        <v>31</v>
      </c>
      <c r="L33" s="185">
        <v>35844</v>
      </c>
      <c r="M33" s="183">
        <v>3490</v>
      </c>
      <c r="N33" s="186">
        <v>9.7</v>
      </c>
      <c r="O33" s="185" t="s">
        <v>31</v>
      </c>
      <c r="P33" s="183" t="s">
        <v>31</v>
      </c>
      <c r="Q33" s="207" t="s">
        <v>31</v>
      </c>
      <c r="R33" s="182">
        <v>2082</v>
      </c>
      <c r="S33" s="183">
        <v>600</v>
      </c>
      <c r="T33" s="186">
        <v>28.8</v>
      </c>
      <c r="U33" s="185" t="s">
        <v>31</v>
      </c>
      <c r="V33" s="183" t="s">
        <v>31</v>
      </c>
      <c r="W33" s="211" t="s">
        <v>31</v>
      </c>
      <c r="X33" s="182">
        <v>25853</v>
      </c>
      <c r="Y33" s="183">
        <v>13421</v>
      </c>
      <c r="Z33" s="186">
        <v>51.9</v>
      </c>
      <c r="AA33" s="185">
        <v>4589</v>
      </c>
      <c r="AB33" s="183">
        <v>565</v>
      </c>
      <c r="AC33" s="208">
        <v>12.3</v>
      </c>
      <c r="AD33" s="185" t="s">
        <v>31</v>
      </c>
      <c r="AE33" s="183" t="s">
        <v>31</v>
      </c>
      <c r="AF33" s="207" t="s">
        <v>31</v>
      </c>
      <c r="AG33" s="185">
        <v>2456</v>
      </c>
      <c r="AH33" s="183">
        <v>75</v>
      </c>
      <c r="AI33" s="211">
        <v>3.1</v>
      </c>
      <c r="AJ33" s="182">
        <v>8929</v>
      </c>
      <c r="AK33" s="183">
        <v>6185</v>
      </c>
      <c r="AL33" s="186">
        <v>69.3</v>
      </c>
      <c r="AM33" s="185">
        <v>7783</v>
      </c>
      <c r="AN33" s="183">
        <v>865</v>
      </c>
      <c r="AO33" s="208">
        <v>11.1</v>
      </c>
      <c r="AP33" s="182" t="s">
        <v>31</v>
      </c>
      <c r="AQ33" s="183" t="s">
        <v>31</v>
      </c>
      <c r="AR33" s="186" t="s">
        <v>31</v>
      </c>
      <c r="AS33" s="185" t="s">
        <v>31</v>
      </c>
      <c r="AT33" s="183" t="s">
        <v>31</v>
      </c>
      <c r="AU33" s="208" t="s">
        <v>31</v>
      </c>
      <c r="AV33" s="185" t="s">
        <v>48</v>
      </c>
      <c r="AW33" s="183" t="s">
        <v>48</v>
      </c>
      <c r="AX33" s="208" t="s">
        <v>48</v>
      </c>
      <c r="AY33" s="185">
        <v>10889</v>
      </c>
      <c r="AZ33" s="183">
        <v>309</v>
      </c>
      <c r="BA33" s="208">
        <v>2.8</v>
      </c>
    </row>
    <row r="34" spans="1:53" ht="15" customHeight="1">
      <c r="A34" s="81"/>
      <c r="B34" s="178" t="s">
        <v>74</v>
      </c>
      <c r="C34" s="188">
        <v>157021</v>
      </c>
      <c r="D34" s="183">
        <v>30377</v>
      </c>
      <c r="E34" s="207">
        <v>19.3</v>
      </c>
      <c r="F34" s="185" t="s">
        <v>31</v>
      </c>
      <c r="G34" s="183" t="s">
        <v>31</v>
      </c>
      <c r="H34" s="207" t="s">
        <v>31</v>
      </c>
      <c r="I34" s="185" t="s">
        <v>31</v>
      </c>
      <c r="J34" s="183" t="s">
        <v>31</v>
      </c>
      <c r="K34" s="207" t="s">
        <v>31</v>
      </c>
      <c r="L34" s="185">
        <v>35702</v>
      </c>
      <c r="M34" s="183">
        <v>2932</v>
      </c>
      <c r="N34" s="186">
        <v>8.2</v>
      </c>
      <c r="O34" s="185" t="s">
        <v>31</v>
      </c>
      <c r="P34" s="183" t="s">
        <v>31</v>
      </c>
      <c r="Q34" s="207" t="s">
        <v>31</v>
      </c>
      <c r="R34" s="182">
        <v>2082</v>
      </c>
      <c r="S34" s="183">
        <v>588</v>
      </c>
      <c r="T34" s="186">
        <v>28.2</v>
      </c>
      <c r="U34" s="185" t="s">
        <v>31</v>
      </c>
      <c r="V34" s="183" t="s">
        <v>31</v>
      </c>
      <c r="W34" s="211" t="s">
        <v>31</v>
      </c>
      <c r="X34" s="182">
        <v>25677</v>
      </c>
      <c r="Y34" s="183">
        <v>13523</v>
      </c>
      <c r="Z34" s="186">
        <v>52.7</v>
      </c>
      <c r="AA34" s="185">
        <v>4490</v>
      </c>
      <c r="AB34" s="183">
        <v>540</v>
      </c>
      <c r="AC34" s="208">
        <v>12</v>
      </c>
      <c r="AD34" s="185" t="s">
        <v>31</v>
      </c>
      <c r="AE34" s="183" t="s">
        <v>31</v>
      </c>
      <c r="AF34" s="207" t="s">
        <v>31</v>
      </c>
      <c r="AG34" s="185">
        <v>2456</v>
      </c>
      <c r="AH34" s="183">
        <v>126</v>
      </c>
      <c r="AI34" s="211">
        <v>5.1</v>
      </c>
      <c r="AJ34" s="182">
        <v>7913</v>
      </c>
      <c r="AK34" s="183">
        <v>5196</v>
      </c>
      <c r="AL34" s="186">
        <v>65.7</v>
      </c>
      <c r="AM34" s="185">
        <v>7711</v>
      </c>
      <c r="AN34" s="183">
        <v>793</v>
      </c>
      <c r="AO34" s="208">
        <v>10.3</v>
      </c>
      <c r="AP34" s="182" t="s">
        <v>31</v>
      </c>
      <c r="AQ34" s="183" t="s">
        <v>31</v>
      </c>
      <c r="AR34" s="186" t="s">
        <v>31</v>
      </c>
      <c r="AS34" s="185" t="s">
        <v>31</v>
      </c>
      <c r="AT34" s="183" t="s">
        <v>31</v>
      </c>
      <c r="AU34" s="208" t="s">
        <v>31</v>
      </c>
      <c r="AV34" s="185" t="s">
        <v>48</v>
      </c>
      <c r="AW34" s="183" t="s">
        <v>48</v>
      </c>
      <c r="AX34" s="208" t="s">
        <v>48</v>
      </c>
      <c r="AY34" s="185">
        <v>10888</v>
      </c>
      <c r="AZ34" s="183">
        <v>284</v>
      </c>
      <c r="BA34" s="208">
        <v>2.6</v>
      </c>
    </row>
    <row r="35" spans="1:53" ht="15" customHeight="1">
      <c r="A35" s="83"/>
      <c r="B35" s="189" t="s">
        <v>75</v>
      </c>
      <c r="C35" s="204">
        <v>155625</v>
      </c>
      <c r="D35" s="194">
        <v>33771</v>
      </c>
      <c r="E35" s="209">
        <v>21.7</v>
      </c>
      <c r="F35" s="196" t="s">
        <v>31</v>
      </c>
      <c r="G35" s="194" t="s">
        <v>31</v>
      </c>
      <c r="H35" s="209" t="s">
        <v>31</v>
      </c>
      <c r="I35" s="196" t="s">
        <v>31</v>
      </c>
      <c r="J35" s="194" t="s">
        <v>31</v>
      </c>
      <c r="K35" s="209" t="s">
        <v>31</v>
      </c>
      <c r="L35" s="196">
        <v>34386</v>
      </c>
      <c r="M35" s="194">
        <v>3281</v>
      </c>
      <c r="N35" s="197">
        <v>9.5</v>
      </c>
      <c r="O35" s="196" t="s">
        <v>31</v>
      </c>
      <c r="P35" s="194" t="s">
        <v>31</v>
      </c>
      <c r="Q35" s="209" t="s">
        <v>31</v>
      </c>
      <c r="R35" s="193">
        <v>2082</v>
      </c>
      <c r="S35" s="194">
        <v>588</v>
      </c>
      <c r="T35" s="197">
        <v>28.2</v>
      </c>
      <c r="U35" s="196" t="s">
        <v>31</v>
      </c>
      <c r="V35" s="194" t="s">
        <v>31</v>
      </c>
      <c r="W35" s="212" t="s">
        <v>31</v>
      </c>
      <c r="X35" s="193">
        <v>25678</v>
      </c>
      <c r="Y35" s="194">
        <v>13634</v>
      </c>
      <c r="Z35" s="197">
        <v>53.1</v>
      </c>
      <c r="AA35" s="196">
        <v>4462</v>
      </c>
      <c r="AB35" s="194">
        <v>463</v>
      </c>
      <c r="AC35" s="210">
        <v>10.4</v>
      </c>
      <c r="AD35" s="196" t="s">
        <v>31</v>
      </c>
      <c r="AE35" s="194" t="s">
        <v>31</v>
      </c>
      <c r="AF35" s="209" t="s">
        <v>31</v>
      </c>
      <c r="AG35" s="196">
        <v>2467</v>
      </c>
      <c r="AH35" s="194">
        <v>101</v>
      </c>
      <c r="AI35" s="212">
        <v>4.1</v>
      </c>
      <c r="AJ35" s="193">
        <v>8265</v>
      </c>
      <c r="AK35" s="194">
        <v>5621</v>
      </c>
      <c r="AL35" s="197">
        <v>68</v>
      </c>
      <c r="AM35" s="196">
        <v>7639</v>
      </c>
      <c r="AN35" s="194">
        <v>865</v>
      </c>
      <c r="AO35" s="210">
        <v>11.3</v>
      </c>
      <c r="AP35" s="193" t="s">
        <v>31</v>
      </c>
      <c r="AQ35" s="194" t="s">
        <v>31</v>
      </c>
      <c r="AR35" s="197" t="s">
        <v>31</v>
      </c>
      <c r="AS35" s="196">
        <v>13204</v>
      </c>
      <c r="AT35" s="194">
        <v>4100</v>
      </c>
      <c r="AU35" s="210">
        <v>31.1</v>
      </c>
      <c r="AV35" s="196" t="s">
        <v>48</v>
      </c>
      <c r="AW35" s="194" t="s">
        <v>48</v>
      </c>
      <c r="AX35" s="210" t="s">
        <v>48</v>
      </c>
      <c r="AY35" s="196">
        <v>10635</v>
      </c>
      <c r="AZ35" s="194">
        <v>309</v>
      </c>
      <c r="BA35" s="210">
        <v>2.9</v>
      </c>
    </row>
    <row r="36" spans="1:53" ht="15" customHeight="1">
      <c r="A36" s="81"/>
      <c r="B36" s="160" t="str">
        <f>$B$10</f>
        <v>23年平均</v>
      </c>
      <c r="C36" s="188">
        <v>171595</v>
      </c>
      <c r="D36" s="183">
        <v>32593</v>
      </c>
      <c r="E36" s="207">
        <v>19</v>
      </c>
      <c r="F36" s="167" t="s">
        <v>48</v>
      </c>
      <c r="G36" s="165" t="s">
        <v>48</v>
      </c>
      <c r="H36" s="207" t="s">
        <v>48</v>
      </c>
      <c r="I36" s="185" t="s">
        <v>31</v>
      </c>
      <c r="J36" s="183" t="s">
        <v>31</v>
      </c>
      <c r="K36" s="207" t="s">
        <v>31</v>
      </c>
      <c r="L36" s="185">
        <v>77840</v>
      </c>
      <c r="M36" s="183">
        <v>7353</v>
      </c>
      <c r="N36" s="186">
        <v>9.5</v>
      </c>
      <c r="O36" s="185">
        <v>4501</v>
      </c>
      <c r="P36" s="183">
        <v>2</v>
      </c>
      <c r="Q36" s="208">
        <v>0</v>
      </c>
      <c r="R36" s="182" t="s">
        <v>31</v>
      </c>
      <c r="S36" s="183" t="s">
        <v>31</v>
      </c>
      <c r="T36" s="186" t="s">
        <v>31</v>
      </c>
      <c r="U36" s="185">
        <v>5759</v>
      </c>
      <c r="V36" s="183">
        <v>1158</v>
      </c>
      <c r="W36" s="211">
        <v>20.1</v>
      </c>
      <c r="X36" s="182">
        <v>18017</v>
      </c>
      <c r="Y36" s="183">
        <v>12026</v>
      </c>
      <c r="Z36" s="186">
        <v>66.7</v>
      </c>
      <c r="AA36" s="185">
        <v>1927</v>
      </c>
      <c r="AB36" s="183">
        <v>373</v>
      </c>
      <c r="AC36" s="208">
        <v>19</v>
      </c>
      <c r="AD36" s="185" t="s">
        <v>31</v>
      </c>
      <c r="AE36" s="183" t="s">
        <v>31</v>
      </c>
      <c r="AF36" s="207" t="s">
        <v>31</v>
      </c>
      <c r="AG36" s="185" t="s">
        <v>31</v>
      </c>
      <c r="AH36" s="183" t="s">
        <v>31</v>
      </c>
      <c r="AI36" s="207" t="s">
        <v>31</v>
      </c>
      <c r="AJ36" s="182">
        <v>2396</v>
      </c>
      <c r="AK36" s="183">
        <v>694</v>
      </c>
      <c r="AL36" s="186">
        <v>28.1</v>
      </c>
      <c r="AM36" s="185">
        <v>1742</v>
      </c>
      <c r="AN36" s="183">
        <v>1082</v>
      </c>
      <c r="AO36" s="208">
        <v>61.8</v>
      </c>
      <c r="AP36" s="182">
        <v>4883</v>
      </c>
      <c r="AQ36" s="183">
        <v>1600</v>
      </c>
      <c r="AR36" s="186">
        <v>32.6</v>
      </c>
      <c r="AS36" s="185">
        <v>27066</v>
      </c>
      <c r="AT36" s="183">
        <v>382</v>
      </c>
      <c r="AU36" s="208">
        <v>1.4</v>
      </c>
      <c r="AV36" s="185" t="s">
        <v>48</v>
      </c>
      <c r="AW36" s="183" t="s">
        <v>48</v>
      </c>
      <c r="AX36" s="208" t="s">
        <v>48</v>
      </c>
      <c r="AY36" s="185">
        <v>26939</v>
      </c>
      <c r="AZ36" s="183">
        <v>7854</v>
      </c>
      <c r="BA36" s="208">
        <v>29.2</v>
      </c>
    </row>
    <row r="37" spans="1:53" ht="15" customHeight="1">
      <c r="A37" s="81"/>
      <c r="B37" s="178" t="s">
        <v>88</v>
      </c>
      <c r="C37" s="188">
        <v>178017</v>
      </c>
      <c r="D37" s="183">
        <v>28345</v>
      </c>
      <c r="E37" s="207">
        <v>15.9</v>
      </c>
      <c r="F37" s="185" t="s">
        <v>48</v>
      </c>
      <c r="G37" s="183" t="s">
        <v>48</v>
      </c>
      <c r="H37" s="207" t="s">
        <v>48</v>
      </c>
      <c r="I37" s="185" t="s">
        <v>31</v>
      </c>
      <c r="J37" s="183" t="s">
        <v>31</v>
      </c>
      <c r="K37" s="207" t="s">
        <v>31</v>
      </c>
      <c r="L37" s="185">
        <v>80535</v>
      </c>
      <c r="M37" s="183">
        <v>6537</v>
      </c>
      <c r="N37" s="186">
        <v>8.1</v>
      </c>
      <c r="O37" s="185">
        <v>4501</v>
      </c>
      <c r="P37" s="183">
        <v>2</v>
      </c>
      <c r="Q37" s="208">
        <v>0</v>
      </c>
      <c r="R37" s="182" t="s">
        <v>31</v>
      </c>
      <c r="S37" s="183" t="s">
        <v>31</v>
      </c>
      <c r="T37" s="186" t="s">
        <v>31</v>
      </c>
      <c r="U37" s="185">
        <v>5966</v>
      </c>
      <c r="V37" s="183">
        <v>862</v>
      </c>
      <c r="W37" s="211">
        <v>14.4</v>
      </c>
      <c r="X37" s="182">
        <v>18174</v>
      </c>
      <c r="Y37" s="183">
        <v>13273</v>
      </c>
      <c r="Z37" s="186">
        <v>73</v>
      </c>
      <c r="AA37" s="185">
        <v>1939</v>
      </c>
      <c r="AB37" s="183">
        <v>184</v>
      </c>
      <c r="AC37" s="208">
        <v>9.5</v>
      </c>
      <c r="AD37" s="185" t="s">
        <v>31</v>
      </c>
      <c r="AE37" s="183" t="s">
        <v>31</v>
      </c>
      <c r="AF37" s="207" t="s">
        <v>31</v>
      </c>
      <c r="AG37" s="185" t="s">
        <v>31</v>
      </c>
      <c r="AH37" s="183" t="s">
        <v>31</v>
      </c>
      <c r="AI37" s="211" t="s">
        <v>31</v>
      </c>
      <c r="AJ37" s="182">
        <v>3691</v>
      </c>
      <c r="AK37" s="183">
        <v>1340</v>
      </c>
      <c r="AL37" s="186">
        <v>36.3</v>
      </c>
      <c r="AM37" s="185">
        <v>2159</v>
      </c>
      <c r="AN37" s="183">
        <v>1460</v>
      </c>
      <c r="AO37" s="208">
        <v>67.6</v>
      </c>
      <c r="AP37" s="182">
        <v>4568</v>
      </c>
      <c r="AQ37" s="183">
        <v>1592</v>
      </c>
      <c r="AR37" s="186">
        <v>34.9</v>
      </c>
      <c r="AS37" s="185">
        <v>27726</v>
      </c>
      <c r="AT37" s="183">
        <v>704</v>
      </c>
      <c r="AU37" s="208">
        <v>2.5</v>
      </c>
      <c r="AV37" s="185" t="s">
        <v>48</v>
      </c>
      <c r="AW37" s="183" t="s">
        <v>48</v>
      </c>
      <c r="AX37" s="208" t="s">
        <v>48</v>
      </c>
      <c r="AY37" s="185">
        <v>22430</v>
      </c>
      <c r="AZ37" s="183">
        <v>2211</v>
      </c>
      <c r="BA37" s="208">
        <v>9.9</v>
      </c>
    </row>
    <row r="38" spans="1:53" ht="15" customHeight="1">
      <c r="A38" s="81" t="s">
        <v>77</v>
      </c>
      <c r="B38" s="178" t="s">
        <v>96</v>
      </c>
      <c r="C38" s="188">
        <v>170230</v>
      </c>
      <c r="D38" s="183">
        <v>35391</v>
      </c>
      <c r="E38" s="207">
        <v>20.8</v>
      </c>
      <c r="F38" s="185" t="s">
        <v>48</v>
      </c>
      <c r="G38" s="183" t="s">
        <v>48</v>
      </c>
      <c r="H38" s="207" t="s">
        <v>48</v>
      </c>
      <c r="I38" s="185" t="s">
        <v>31</v>
      </c>
      <c r="J38" s="183" t="s">
        <v>31</v>
      </c>
      <c r="K38" s="207" t="s">
        <v>31</v>
      </c>
      <c r="L38" s="185">
        <v>77508</v>
      </c>
      <c r="M38" s="183">
        <v>7108</v>
      </c>
      <c r="N38" s="186">
        <v>9.2</v>
      </c>
      <c r="O38" s="185" t="s">
        <v>48</v>
      </c>
      <c r="P38" s="183" t="s">
        <v>48</v>
      </c>
      <c r="Q38" s="208" t="s">
        <v>48</v>
      </c>
      <c r="R38" s="182" t="s">
        <v>31</v>
      </c>
      <c r="S38" s="183" t="s">
        <v>31</v>
      </c>
      <c r="T38" s="186" t="s">
        <v>31</v>
      </c>
      <c r="U38" s="185">
        <v>5939</v>
      </c>
      <c r="V38" s="183">
        <v>1102</v>
      </c>
      <c r="W38" s="211">
        <v>18.6</v>
      </c>
      <c r="X38" s="182">
        <v>18122</v>
      </c>
      <c r="Y38" s="183">
        <v>12050</v>
      </c>
      <c r="Z38" s="186">
        <v>66.5</v>
      </c>
      <c r="AA38" s="185" t="s">
        <v>31</v>
      </c>
      <c r="AB38" s="183" t="s">
        <v>31</v>
      </c>
      <c r="AC38" s="208" t="s">
        <v>31</v>
      </c>
      <c r="AD38" s="185" t="s">
        <v>31</v>
      </c>
      <c r="AE38" s="183" t="s">
        <v>31</v>
      </c>
      <c r="AF38" s="207" t="s">
        <v>31</v>
      </c>
      <c r="AG38" s="185" t="s">
        <v>31</v>
      </c>
      <c r="AH38" s="183" t="s">
        <v>31</v>
      </c>
      <c r="AI38" s="211" t="s">
        <v>31</v>
      </c>
      <c r="AJ38" s="182">
        <v>3666</v>
      </c>
      <c r="AK38" s="183">
        <v>1216</v>
      </c>
      <c r="AL38" s="186">
        <v>33.2</v>
      </c>
      <c r="AM38" s="185">
        <v>2165</v>
      </c>
      <c r="AN38" s="183">
        <v>1472</v>
      </c>
      <c r="AO38" s="208">
        <v>68</v>
      </c>
      <c r="AP38" s="182" t="s">
        <v>31</v>
      </c>
      <c r="AQ38" s="183" t="s">
        <v>31</v>
      </c>
      <c r="AR38" s="186" t="s">
        <v>31</v>
      </c>
      <c r="AS38" s="185">
        <v>27677</v>
      </c>
      <c r="AT38" s="183">
        <v>904</v>
      </c>
      <c r="AU38" s="208">
        <v>3.3</v>
      </c>
      <c r="AV38" s="185" t="s">
        <v>48</v>
      </c>
      <c r="AW38" s="183" t="s">
        <v>48</v>
      </c>
      <c r="AX38" s="208" t="s">
        <v>48</v>
      </c>
      <c r="AY38" s="185">
        <v>22337</v>
      </c>
      <c r="AZ38" s="183">
        <v>11086</v>
      </c>
      <c r="BA38" s="208">
        <v>49.6</v>
      </c>
    </row>
    <row r="39" spans="1:53" ht="15" customHeight="1">
      <c r="A39" s="81" t="s">
        <v>354</v>
      </c>
      <c r="B39" s="178" t="s">
        <v>34</v>
      </c>
      <c r="C39" s="188" t="s">
        <v>48</v>
      </c>
      <c r="D39" s="183" t="s">
        <v>48</v>
      </c>
      <c r="E39" s="207" t="s">
        <v>48</v>
      </c>
      <c r="F39" s="185" t="s">
        <v>48</v>
      </c>
      <c r="G39" s="183" t="s">
        <v>48</v>
      </c>
      <c r="H39" s="207" t="s">
        <v>48</v>
      </c>
      <c r="I39" s="185" t="s">
        <v>48</v>
      </c>
      <c r="J39" s="183" t="s">
        <v>48</v>
      </c>
      <c r="K39" s="207" t="s">
        <v>48</v>
      </c>
      <c r="L39" s="185" t="s">
        <v>48</v>
      </c>
      <c r="M39" s="183" t="s">
        <v>48</v>
      </c>
      <c r="N39" s="186" t="s">
        <v>48</v>
      </c>
      <c r="O39" s="185" t="s">
        <v>48</v>
      </c>
      <c r="P39" s="183" t="s">
        <v>48</v>
      </c>
      <c r="Q39" s="208" t="s">
        <v>48</v>
      </c>
      <c r="R39" s="182" t="s">
        <v>48</v>
      </c>
      <c r="S39" s="183" t="s">
        <v>48</v>
      </c>
      <c r="T39" s="186" t="s">
        <v>48</v>
      </c>
      <c r="U39" s="185" t="s">
        <v>48</v>
      </c>
      <c r="V39" s="183" t="s">
        <v>48</v>
      </c>
      <c r="W39" s="211" t="s">
        <v>48</v>
      </c>
      <c r="X39" s="182" t="s">
        <v>48</v>
      </c>
      <c r="Y39" s="183" t="s">
        <v>48</v>
      </c>
      <c r="Z39" s="186" t="s">
        <v>48</v>
      </c>
      <c r="AA39" s="185" t="s">
        <v>48</v>
      </c>
      <c r="AB39" s="183" t="s">
        <v>48</v>
      </c>
      <c r="AC39" s="208" t="s">
        <v>48</v>
      </c>
      <c r="AD39" s="185" t="s">
        <v>48</v>
      </c>
      <c r="AE39" s="183" t="s">
        <v>48</v>
      </c>
      <c r="AF39" s="207" t="s">
        <v>48</v>
      </c>
      <c r="AG39" s="185" t="s">
        <v>48</v>
      </c>
      <c r="AH39" s="183" t="s">
        <v>48</v>
      </c>
      <c r="AI39" s="211" t="s">
        <v>48</v>
      </c>
      <c r="AJ39" s="182" t="s">
        <v>48</v>
      </c>
      <c r="AK39" s="183" t="s">
        <v>48</v>
      </c>
      <c r="AL39" s="186" t="s">
        <v>48</v>
      </c>
      <c r="AM39" s="185" t="s">
        <v>48</v>
      </c>
      <c r="AN39" s="183" t="s">
        <v>48</v>
      </c>
      <c r="AO39" s="208" t="s">
        <v>48</v>
      </c>
      <c r="AP39" s="182" t="s">
        <v>48</v>
      </c>
      <c r="AQ39" s="183" t="s">
        <v>48</v>
      </c>
      <c r="AR39" s="186" t="s">
        <v>48</v>
      </c>
      <c r="AS39" s="185" t="s">
        <v>48</v>
      </c>
      <c r="AT39" s="183" t="s">
        <v>48</v>
      </c>
      <c r="AU39" s="208" t="s">
        <v>48</v>
      </c>
      <c r="AV39" s="185" t="s">
        <v>48</v>
      </c>
      <c r="AW39" s="183" t="s">
        <v>48</v>
      </c>
      <c r="AX39" s="208" t="s">
        <v>48</v>
      </c>
      <c r="AY39" s="185" t="s">
        <v>48</v>
      </c>
      <c r="AZ39" s="183" t="s">
        <v>48</v>
      </c>
      <c r="BA39" s="208" t="s">
        <v>48</v>
      </c>
    </row>
    <row r="40" spans="1:53" ht="15" customHeight="1">
      <c r="A40" s="81" t="s">
        <v>354</v>
      </c>
      <c r="B40" s="178" t="s">
        <v>35</v>
      </c>
      <c r="C40" s="188" t="s">
        <v>48</v>
      </c>
      <c r="D40" s="183" t="s">
        <v>48</v>
      </c>
      <c r="E40" s="207" t="s">
        <v>48</v>
      </c>
      <c r="F40" s="185" t="s">
        <v>48</v>
      </c>
      <c r="G40" s="183" t="s">
        <v>48</v>
      </c>
      <c r="H40" s="207" t="s">
        <v>48</v>
      </c>
      <c r="I40" s="185" t="s">
        <v>48</v>
      </c>
      <c r="J40" s="183" t="s">
        <v>48</v>
      </c>
      <c r="K40" s="207" t="s">
        <v>48</v>
      </c>
      <c r="L40" s="185" t="s">
        <v>48</v>
      </c>
      <c r="M40" s="183" t="s">
        <v>48</v>
      </c>
      <c r="N40" s="186" t="s">
        <v>48</v>
      </c>
      <c r="O40" s="185" t="s">
        <v>48</v>
      </c>
      <c r="P40" s="183" t="s">
        <v>48</v>
      </c>
      <c r="Q40" s="208" t="s">
        <v>48</v>
      </c>
      <c r="R40" s="182" t="s">
        <v>48</v>
      </c>
      <c r="S40" s="183" t="s">
        <v>48</v>
      </c>
      <c r="T40" s="186" t="s">
        <v>48</v>
      </c>
      <c r="U40" s="185" t="s">
        <v>48</v>
      </c>
      <c r="V40" s="183" t="s">
        <v>48</v>
      </c>
      <c r="W40" s="211" t="s">
        <v>48</v>
      </c>
      <c r="X40" s="182" t="s">
        <v>48</v>
      </c>
      <c r="Y40" s="183" t="s">
        <v>48</v>
      </c>
      <c r="Z40" s="186" t="s">
        <v>48</v>
      </c>
      <c r="AA40" s="185" t="s">
        <v>48</v>
      </c>
      <c r="AB40" s="183" t="s">
        <v>48</v>
      </c>
      <c r="AC40" s="208" t="s">
        <v>48</v>
      </c>
      <c r="AD40" s="185" t="s">
        <v>48</v>
      </c>
      <c r="AE40" s="183" t="s">
        <v>48</v>
      </c>
      <c r="AF40" s="207" t="s">
        <v>48</v>
      </c>
      <c r="AG40" s="185" t="s">
        <v>48</v>
      </c>
      <c r="AH40" s="183" t="s">
        <v>48</v>
      </c>
      <c r="AI40" s="211" t="s">
        <v>48</v>
      </c>
      <c r="AJ40" s="182" t="s">
        <v>48</v>
      </c>
      <c r="AK40" s="183" t="s">
        <v>48</v>
      </c>
      <c r="AL40" s="186" t="s">
        <v>48</v>
      </c>
      <c r="AM40" s="185" t="s">
        <v>48</v>
      </c>
      <c r="AN40" s="183" t="s">
        <v>48</v>
      </c>
      <c r="AO40" s="208" t="s">
        <v>48</v>
      </c>
      <c r="AP40" s="182" t="s">
        <v>48</v>
      </c>
      <c r="AQ40" s="183" t="s">
        <v>48</v>
      </c>
      <c r="AR40" s="186" t="s">
        <v>48</v>
      </c>
      <c r="AS40" s="185" t="s">
        <v>48</v>
      </c>
      <c r="AT40" s="183" t="s">
        <v>48</v>
      </c>
      <c r="AU40" s="208" t="s">
        <v>48</v>
      </c>
      <c r="AV40" s="185" t="s">
        <v>48</v>
      </c>
      <c r="AW40" s="183" t="s">
        <v>48</v>
      </c>
      <c r="AX40" s="208" t="s">
        <v>48</v>
      </c>
      <c r="AY40" s="185" t="s">
        <v>48</v>
      </c>
      <c r="AZ40" s="183" t="s">
        <v>48</v>
      </c>
      <c r="BA40" s="208" t="s">
        <v>48</v>
      </c>
    </row>
    <row r="41" spans="1:53" ht="15" customHeight="1">
      <c r="A41" s="81"/>
      <c r="B41" s="178" t="s">
        <v>36</v>
      </c>
      <c r="C41" s="188">
        <v>164344</v>
      </c>
      <c r="D41" s="183">
        <v>35425</v>
      </c>
      <c r="E41" s="207">
        <v>21.6</v>
      </c>
      <c r="F41" s="185" t="s">
        <v>48</v>
      </c>
      <c r="G41" s="183" t="s">
        <v>48</v>
      </c>
      <c r="H41" s="207" t="s">
        <v>48</v>
      </c>
      <c r="I41" s="185" t="s">
        <v>31</v>
      </c>
      <c r="J41" s="183" t="s">
        <v>31</v>
      </c>
      <c r="K41" s="207" t="s">
        <v>31</v>
      </c>
      <c r="L41" s="185">
        <v>77524</v>
      </c>
      <c r="M41" s="183">
        <v>6799</v>
      </c>
      <c r="N41" s="186">
        <v>8.8</v>
      </c>
      <c r="O41" s="185" t="s">
        <v>48</v>
      </c>
      <c r="P41" s="183" t="s">
        <v>48</v>
      </c>
      <c r="Q41" s="208" t="s">
        <v>48</v>
      </c>
      <c r="R41" s="182" t="s">
        <v>48</v>
      </c>
      <c r="S41" s="183" t="s">
        <v>48</v>
      </c>
      <c r="T41" s="186" t="s">
        <v>48</v>
      </c>
      <c r="U41" s="185">
        <v>5525</v>
      </c>
      <c r="V41" s="183">
        <v>899</v>
      </c>
      <c r="W41" s="211">
        <v>16.3</v>
      </c>
      <c r="X41" s="182">
        <v>18431</v>
      </c>
      <c r="Y41" s="183">
        <v>11628</v>
      </c>
      <c r="Z41" s="186">
        <v>63.1</v>
      </c>
      <c r="AA41" s="185" t="s">
        <v>31</v>
      </c>
      <c r="AB41" s="183" t="s">
        <v>31</v>
      </c>
      <c r="AC41" s="208" t="s">
        <v>31</v>
      </c>
      <c r="AD41" s="185" t="s">
        <v>31</v>
      </c>
      <c r="AE41" s="183" t="s">
        <v>31</v>
      </c>
      <c r="AF41" s="207" t="s">
        <v>31</v>
      </c>
      <c r="AG41" s="185" t="s">
        <v>31</v>
      </c>
      <c r="AH41" s="183" t="s">
        <v>31</v>
      </c>
      <c r="AI41" s="211" t="s">
        <v>31</v>
      </c>
      <c r="AJ41" s="182">
        <v>2117</v>
      </c>
      <c r="AK41" s="183">
        <v>577</v>
      </c>
      <c r="AL41" s="186">
        <v>27.3</v>
      </c>
      <c r="AM41" s="185">
        <v>1641</v>
      </c>
      <c r="AN41" s="183">
        <v>975</v>
      </c>
      <c r="AO41" s="208">
        <v>59.4</v>
      </c>
      <c r="AP41" s="182">
        <v>4951</v>
      </c>
      <c r="AQ41" s="183">
        <v>1579</v>
      </c>
      <c r="AR41" s="186">
        <v>31.9</v>
      </c>
      <c r="AS41" s="185">
        <v>27137</v>
      </c>
      <c r="AT41" s="183">
        <v>275</v>
      </c>
      <c r="AU41" s="208">
        <v>1</v>
      </c>
      <c r="AV41" s="185" t="s">
        <v>48</v>
      </c>
      <c r="AW41" s="183" t="s">
        <v>48</v>
      </c>
      <c r="AX41" s="208" t="s">
        <v>48</v>
      </c>
      <c r="AY41" s="185">
        <v>20726</v>
      </c>
      <c r="AZ41" s="183">
        <v>11821</v>
      </c>
      <c r="BA41" s="208">
        <v>57</v>
      </c>
    </row>
    <row r="42" spans="1:53" ht="15" customHeight="1">
      <c r="A42" s="81" t="s">
        <v>72</v>
      </c>
      <c r="B42" s="178" t="s">
        <v>37</v>
      </c>
      <c r="C42" s="188">
        <v>165056</v>
      </c>
      <c r="D42" s="183">
        <v>26790</v>
      </c>
      <c r="E42" s="207">
        <v>16.2</v>
      </c>
      <c r="F42" s="185" t="s">
        <v>48</v>
      </c>
      <c r="G42" s="183" t="s">
        <v>48</v>
      </c>
      <c r="H42" s="207" t="s">
        <v>48</v>
      </c>
      <c r="I42" s="185" t="s">
        <v>31</v>
      </c>
      <c r="J42" s="183" t="s">
        <v>31</v>
      </c>
      <c r="K42" s="207" t="s">
        <v>31</v>
      </c>
      <c r="L42" s="185">
        <v>77858</v>
      </c>
      <c r="M42" s="183">
        <v>7155</v>
      </c>
      <c r="N42" s="186">
        <v>9.2</v>
      </c>
      <c r="O42" s="185" t="s">
        <v>48</v>
      </c>
      <c r="P42" s="183" t="s">
        <v>48</v>
      </c>
      <c r="Q42" s="208" t="s">
        <v>48</v>
      </c>
      <c r="R42" s="182" t="s">
        <v>48</v>
      </c>
      <c r="S42" s="183" t="s">
        <v>48</v>
      </c>
      <c r="T42" s="186" t="s">
        <v>48</v>
      </c>
      <c r="U42" s="185">
        <v>5525</v>
      </c>
      <c r="V42" s="183">
        <v>1080</v>
      </c>
      <c r="W42" s="211">
        <v>19.5</v>
      </c>
      <c r="X42" s="182">
        <v>18260</v>
      </c>
      <c r="Y42" s="183">
        <v>12264</v>
      </c>
      <c r="Z42" s="186">
        <v>67.2</v>
      </c>
      <c r="AA42" s="185" t="s">
        <v>31</v>
      </c>
      <c r="AB42" s="183" t="s">
        <v>31</v>
      </c>
      <c r="AC42" s="208" t="s">
        <v>31</v>
      </c>
      <c r="AD42" s="185" t="s">
        <v>31</v>
      </c>
      <c r="AE42" s="183" t="s">
        <v>31</v>
      </c>
      <c r="AF42" s="207" t="s">
        <v>31</v>
      </c>
      <c r="AG42" s="185" t="s">
        <v>31</v>
      </c>
      <c r="AH42" s="183" t="s">
        <v>31</v>
      </c>
      <c r="AI42" s="211" t="s">
        <v>31</v>
      </c>
      <c r="AJ42" s="182">
        <v>2114</v>
      </c>
      <c r="AK42" s="183">
        <v>539</v>
      </c>
      <c r="AL42" s="186">
        <v>25.5</v>
      </c>
      <c r="AM42" s="185" t="s">
        <v>31</v>
      </c>
      <c r="AN42" s="183" t="s">
        <v>31</v>
      </c>
      <c r="AO42" s="208" t="s">
        <v>31</v>
      </c>
      <c r="AP42" s="182">
        <v>4962</v>
      </c>
      <c r="AQ42" s="183">
        <v>1562</v>
      </c>
      <c r="AR42" s="186">
        <v>31.5</v>
      </c>
      <c r="AS42" s="185">
        <v>27042</v>
      </c>
      <c r="AT42" s="183">
        <v>282</v>
      </c>
      <c r="AU42" s="208">
        <v>1</v>
      </c>
      <c r="AV42" s="185" t="s">
        <v>48</v>
      </c>
      <c r="AW42" s="183" t="s">
        <v>48</v>
      </c>
      <c r="AX42" s="208" t="s">
        <v>48</v>
      </c>
      <c r="AY42" s="185">
        <v>21694</v>
      </c>
      <c r="AZ42" s="183">
        <v>2062</v>
      </c>
      <c r="BA42" s="208">
        <v>9.5</v>
      </c>
    </row>
    <row r="43" spans="1:53" ht="15" customHeight="1">
      <c r="A43" s="81"/>
      <c r="B43" s="178" t="s">
        <v>38</v>
      </c>
      <c r="C43" s="188">
        <v>170551</v>
      </c>
      <c r="D43" s="183">
        <v>38854</v>
      </c>
      <c r="E43" s="207">
        <v>22.8</v>
      </c>
      <c r="F43" s="185" t="s">
        <v>48</v>
      </c>
      <c r="G43" s="183" t="s">
        <v>48</v>
      </c>
      <c r="H43" s="207" t="s">
        <v>48</v>
      </c>
      <c r="I43" s="185" t="s">
        <v>31</v>
      </c>
      <c r="J43" s="183" t="s">
        <v>31</v>
      </c>
      <c r="K43" s="207" t="s">
        <v>31</v>
      </c>
      <c r="L43" s="185">
        <v>77943</v>
      </c>
      <c r="M43" s="183">
        <v>6913</v>
      </c>
      <c r="N43" s="186">
        <v>8.9</v>
      </c>
      <c r="O43" s="185" t="s">
        <v>48</v>
      </c>
      <c r="P43" s="183" t="s">
        <v>48</v>
      </c>
      <c r="Q43" s="208" t="s">
        <v>48</v>
      </c>
      <c r="R43" s="182" t="s">
        <v>48</v>
      </c>
      <c r="S43" s="183" t="s">
        <v>48</v>
      </c>
      <c r="T43" s="186" t="s">
        <v>48</v>
      </c>
      <c r="U43" s="185">
        <v>5518</v>
      </c>
      <c r="V43" s="183">
        <v>950</v>
      </c>
      <c r="W43" s="211">
        <v>17.2</v>
      </c>
      <c r="X43" s="182">
        <v>18345</v>
      </c>
      <c r="Y43" s="183">
        <v>12386</v>
      </c>
      <c r="Z43" s="186">
        <v>67.5</v>
      </c>
      <c r="AA43" s="185" t="s">
        <v>31</v>
      </c>
      <c r="AB43" s="183" t="s">
        <v>31</v>
      </c>
      <c r="AC43" s="208" t="s">
        <v>31</v>
      </c>
      <c r="AD43" s="185" t="s">
        <v>31</v>
      </c>
      <c r="AE43" s="183" t="s">
        <v>31</v>
      </c>
      <c r="AF43" s="207" t="s">
        <v>31</v>
      </c>
      <c r="AG43" s="185" t="s">
        <v>31</v>
      </c>
      <c r="AH43" s="183" t="s">
        <v>31</v>
      </c>
      <c r="AI43" s="211" t="s">
        <v>31</v>
      </c>
      <c r="AJ43" s="182">
        <v>2145</v>
      </c>
      <c r="AK43" s="183">
        <v>564</v>
      </c>
      <c r="AL43" s="186">
        <v>26.3</v>
      </c>
      <c r="AM43" s="185">
        <v>1559</v>
      </c>
      <c r="AN43" s="183">
        <v>920</v>
      </c>
      <c r="AO43" s="208">
        <v>59</v>
      </c>
      <c r="AP43" s="182">
        <v>4863</v>
      </c>
      <c r="AQ43" s="183">
        <v>1506</v>
      </c>
      <c r="AR43" s="186">
        <v>31</v>
      </c>
      <c r="AS43" s="185">
        <v>27084</v>
      </c>
      <c r="AT43" s="183">
        <v>303</v>
      </c>
      <c r="AU43" s="208">
        <v>1.1</v>
      </c>
      <c r="AV43" s="185" t="s">
        <v>48</v>
      </c>
      <c r="AW43" s="183" t="s">
        <v>48</v>
      </c>
      <c r="AX43" s="208" t="s">
        <v>48</v>
      </c>
      <c r="AY43" s="185">
        <v>27076</v>
      </c>
      <c r="AZ43" s="183">
        <v>14426</v>
      </c>
      <c r="BA43" s="208">
        <v>53.3</v>
      </c>
    </row>
    <row r="44" spans="1:53" ht="15" customHeight="1">
      <c r="A44" s="81" t="s">
        <v>78</v>
      </c>
      <c r="B44" s="178" t="s">
        <v>39</v>
      </c>
      <c r="C44" s="188">
        <v>170265</v>
      </c>
      <c r="D44" s="183">
        <v>27783</v>
      </c>
      <c r="E44" s="207">
        <v>16.3</v>
      </c>
      <c r="F44" s="185" t="s">
        <v>48</v>
      </c>
      <c r="G44" s="183" t="s">
        <v>48</v>
      </c>
      <c r="H44" s="207" t="s">
        <v>48</v>
      </c>
      <c r="I44" s="185" t="s">
        <v>31</v>
      </c>
      <c r="J44" s="183" t="s">
        <v>31</v>
      </c>
      <c r="K44" s="207" t="s">
        <v>31</v>
      </c>
      <c r="L44" s="185">
        <v>77813</v>
      </c>
      <c r="M44" s="183">
        <v>7148</v>
      </c>
      <c r="N44" s="186">
        <v>9.2</v>
      </c>
      <c r="O44" s="185" t="s">
        <v>48</v>
      </c>
      <c r="P44" s="183" t="s">
        <v>48</v>
      </c>
      <c r="Q44" s="208" t="s">
        <v>48</v>
      </c>
      <c r="R44" s="182" t="s">
        <v>48</v>
      </c>
      <c r="S44" s="183" t="s">
        <v>48</v>
      </c>
      <c r="T44" s="186" t="s">
        <v>48</v>
      </c>
      <c r="U44" s="185">
        <v>5950</v>
      </c>
      <c r="V44" s="183">
        <v>1262</v>
      </c>
      <c r="W44" s="211">
        <v>21.2</v>
      </c>
      <c r="X44" s="182">
        <v>17551</v>
      </c>
      <c r="Y44" s="183">
        <v>11732</v>
      </c>
      <c r="Z44" s="186">
        <v>66.8</v>
      </c>
      <c r="AA44" s="185" t="s">
        <v>31</v>
      </c>
      <c r="AB44" s="183" t="s">
        <v>31</v>
      </c>
      <c r="AC44" s="208" t="s">
        <v>31</v>
      </c>
      <c r="AD44" s="185" t="s">
        <v>31</v>
      </c>
      <c r="AE44" s="183" t="s">
        <v>31</v>
      </c>
      <c r="AF44" s="207" t="s">
        <v>31</v>
      </c>
      <c r="AG44" s="185" t="s">
        <v>31</v>
      </c>
      <c r="AH44" s="183" t="s">
        <v>31</v>
      </c>
      <c r="AI44" s="211" t="s">
        <v>31</v>
      </c>
      <c r="AJ44" s="182">
        <v>2125</v>
      </c>
      <c r="AK44" s="183">
        <v>512</v>
      </c>
      <c r="AL44" s="186">
        <v>24.1</v>
      </c>
      <c r="AM44" s="185">
        <v>1587</v>
      </c>
      <c r="AN44" s="183">
        <v>941</v>
      </c>
      <c r="AO44" s="208">
        <v>59.3</v>
      </c>
      <c r="AP44" s="182">
        <v>4916</v>
      </c>
      <c r="AQ44" s="183">
        <v>1835</v>
      </c>
      <c r="AR44" s="186">
        <v>37.3</v>
      </c>
      <c r="AS44" s="185">
        <v>26988</v>
      </c>
      <c r="AT44" s="183">
        <v>296</v>
      </c>
      <c r="AU44" s="208">
        <v>1.1</v>
      </c>
      <c r="AV44" s="185" t="s">
        <v>48</v>
      </c>
      <c r="AW44" s="183" t="s">
        <v>48</v>
      </c>
      <c r="AX44" s="208" t="s">
        <v>48</v>
      </c>
      <c r="AY44" s="185">
        <v>27316</v>
      </c>
      <c r="AZ44" s="183">
        <v>3278</v>
      </c>
      <c r="BA44" s="208">
        <v>12</v>
      </c>
    </row>
    <row r="45" spans="1:53" ht="15" customHeight="1">
      <c r="A45" s="81"/>
      <c r="B45" s="178" t="s">
        <v>41</v>
      </c>
      <c r="C45" s="188">
        <v>169590</v>
      </c>
      <c r="D45" s="183">
        <v>26941</v>
      </c>
      <c r="E45" s="207">
        <v>15.9</v>
      </c>
      <c r="F45" s="185" t="s">
        <v>48</v>
      </c>
      <c r="G45" s="183" t="s">
        <v>48</v>
      </c>
      <c r="H45" s="207" t="s">
        <v>48</v>
      </c>
      <c r="I45" s="185" t="s">
        <v>31</v>
      </c>
      <c r="J45" s="183" t="s">
        <v>31</v>
      </c>
      <c r="K45" s="207" t="s">
        <v>31</v>
      </c>
      <c r="L45" s="185">
        <v>77458</v>
      </c>
      <c r="M45" s="183">
        <v>7436</v>
      </c>
      <c r="N45" s="186">
        <v>9.6</v>
      </c>
      <c r="O45" s="185" t="s">
        <v>48</v>
      </c>
      <c r="P45" s="183" t="s">
        <v>48</v>
      </c>
      <c r="Q45" s="208" t="s">
        <v>48</v>
      </c>
      <c r="R45" s="182" t="s">
        <v>48</v>
      </c>
      <c r="S45" s="183" t="s">
        <v>48</v>
      </c>
      <c r="T45" s="186" t="s">
        <v>48</v>
      </c>
      <c r="U45" s="185">
        <v>5895</v>
      </c>
      <c r="V45" s="183">
        <v>1468</v>
      </c>
      <c r="W45" s="211">
        <v>24.9</v>
      </c>
      <c r="X45" s="182">
        <v>17656</v>
      </c>
      <c r="Y45" s="183">
        <v>11245</v>
      </c>
      <c r="Z45" s="186">
        <v>63.7</v>
      </c>
      <c r="AA45" s="185" t="s">
        <v>31</v>
      </c>
      <c r="AB45" s="183" t="s">
        <v>31</v>
      </c>
      <c r="AC45" s="208" t="s">
        <v>31</v>
      </c>
      <c r="AD45" s="185" t="s">
        <v>31</v>
      </c>
      <c r="AE45" s="183" t="s">
        <v>31</v>
      </c>
      <c r="AF45" s="207" t="s">
        <v>31</v>
      </c>
      <c r="AG45" s="185" t="s">
        <v>31</v>
      </c>
      <c r="AH45" s="183" t="s">
        <v>31</v>
      </c>
      <c r="AI45" s="211" t="s">
        <v>31</v>
      </c>
      <c r="AJ45" s="182">
        <v>2049</v>
      </c>
      <c r="AK45" s="183">
        <v>400</v>
      </c>
      <c r="AL45" s="186">
        <v>19.5</v>
      </c>
      <c r="AM45" s="185" t="s">
        <v>31</v>
      </c>
      <c r="AN45" s="183" t="s">
        <v>31</v>
      </c>
      <c r="AO45" s="208" t="s">
        <v>31</v>
      </c>
      <c r="AP45" s="182">
        <v>4950</v>
      </c>
      <c r="AQ45" s="183">
        <v>1849</v>
      </c>
      <c r="AR45" s="186">
        <v>37.4</v>
      </c>
      <c r="AS45" s="185">
        <v>26960</v>
      </c>
      <c r="AT45" s="183">
        <v>289</v>
      </c>
      <c r="AU45" s="208">
        <v>1.1</v>
      </c>
      <c r="AV45" s="185" t="s">
        <v>48</v>
      </c>
      <c r="AW45" s="183" t="s">
        <v>48</v>
      </c>
      <c r="AX45" s="208" t="s">
        <v>48</v>
      </c>
      <c r="AY45" s="185">
        <v>26996</v>
      </c>
      <c r="AZ45" s="183">
        <v>3224</v>
      </c>
      <c r="BA45" s="208">
        <v>11.9</v>
      </c>
    </row>
    <row r="46" spans="1:53" ht="15" customHeight="1">
      <c r="A46" s="81" t="s">
        <v>79</v>
      </c>
      <c r="B46" s="178" t="s">
        <v>73</v>
      </c>
      <c r="C46" s="188">
        <v>175129</v>
      </c>
      <c r="D46" s="183">
        <v>28547</v>
      </c>
      <c r="E46" s="207">
        <v>16.3</v>
      </c>
      <c r="F46" s="185" t="s">
        <v>48</v>
      </c>
      <c r="G46" s="183" t="s">
        <v>48</v>
      </c>
      <c r="H46" s="207" t="s">
        <v>48</v>
      </c>
      <c r="I46" s="185" t="s">
        <v>31</v>
      </c>
      <c r="J46" s="183" t="s">
        <v>31</v>
      </c>
      <c r="K46" s="207" t="s">
        <v>31</v>
      </c>
      <c r="L46" s="185">
        <v>77265</v>
      </c>
      <c r="M46" s="183">
        <v>8212</v>
      </c>
      <c r="N46" s="186">
        <v>10.6</v>
      </c>
      <c r="O46" s="185" t="s">
        <v>48</v>
      </c>
      <c r="P46" s="183" t="s">
        <v>48</v>
      </c>
      <c r="Q46" s="208" t="s">
        <v>48</v>
      </c>
      <c r="R46" s="182" t="s">
        <v>48</v>
      </c>
      <c r="S46" s="183" t="s">
        <v>48</v>
      </c>
      <c r="T46" s="186" t="s">
        <v>48</v>
      </c>
      <c r="U46" s="185">
        <v>5778</v>
      </c>
      <c r="V46" s="183">
        <v>1392</v>
      </c>
      <c r="W46" s="211">
        <v>24.1</v>
      </c>
      <c r="X46" s="182">
        <v>17655</v>
      </c>
      <c r="Y46" s="183">
        <v>11208</v>
      </c>
      <c r="Z46" s="186">
        <v>63.5</v>
      </c>
      <c r="AA46" s="185">
        <v>1872</v>
      </c>
      <c r="AB46" s="183">
        <v>151</v>
      </c>
      <c r="AC46" s="208">
        <v>8.1</v>
      </c>
      <c r="AD46" s="185" t="s">
        <v>31</v>
      </c>
      <c r="AE46" s="183" t="s">
        <v>31</v>
      </c>
      <c r="AF46" s="207" t="s">
        <v>31</v>
      </c>
      <c r="AG46" s="185" t="s">
        <v>31</v>
      </c>
      <c r="AH46" s="183" t="s">
        <v>31</v>
      </c>
      <c r="AI46" s="211" t="s">
        <v>31</v>
      </c>
      <c r="AJ46" s="182">
        <v>2047</v>
      </c>
      <c r="AK46" s="183">
        <v>588</v>
      </c>
      <c r="AL46" s="186">
        <v>28.7</v>
      </c>
      <c r="AM46" s="185" t="s">
        <v>31</v>
      </c>
      <c r="AN46" s="183" t="s">
        <v>31</v>
      </c>
      <c r="AO46" s="208" t="s">
        <v>31</v>
      </c>
      <c r="AP46" s="182" t="s">
        <v>31</v>
      </c>
      <c r="AQ46" s="183" t="s">
        <v>31</v>
      </c>
      <c r="AR46" s="186" t="s">
        <v>31</v>
      </c>
      <c r="AS46" s="185">
        <v>26721</v>
      </c>
      <c r="AT46" s="183">
        <v>180</v>
      </c>
      <c r="AU46" s="208">
        <v>0.7</v>
      </c>
      <c r="AV46" s="185" t="s">
        <v>48</v>
      </c>
      <c r="AW46" s="183" t="s">
        <v>48</v>
      </c>
      <c r="AX46" s="208" t="s">
        <v>48</v>
      </c>
      <c r="AY46" s="185">
        <v>32928</v>
      </c>
      <c r="AZ46" s="183">
        <v>3836</v>
      </c>
      <c r="BA46" s="208">
        <v>11.6</v>
      </c>
    </row>
    <row r="47" spans="1:53" ht="15" customHeight="1">
      <c r="A47" s="81"/>
      <c r="B47" s="178" t="s">
        <v>74</v>
      </c>
      <c r="C47" s="188">
        <v>175722</v>
      </c>
      <c r="D47" s="183">
        <v>33655</v>
      </c>
      <c r="E47" s="207">
        <v>19.2</v>
      </c>
      <c r="F47" s="185" t="s">
        <v>48</v>
      </c>
      <c r="G47" s="183" t="s">
        <v>48</v>
      </c>
      <c r="H47" s="207" t="s">
        <v>48</v>
      </c>
      <c r="I47" s="185" t="s">
        <v>31</v>
      </c>
      <c r="J47" s="183" t="s">
        <v>31</v>
      </c>
      <c r="K47" s="207" t="s">
        <v>31</v>
      </c>
      <c r="L47" s="185">
        <v>77232</v>
      </c>
      <c r="M47" s="183">
        <v>8266</v>
      </c>
      <c r="N47" s="186">
        <v>10.7</v>
      </c>
      <c r="O47" s="185" t="s">
        <v>48</v>
      </c>
      <c r="P47" s="183" t="s">
        <v>48</v>
      </c>
      <c r="Q47" s="208" t="s">
        <v>48</v>
      </c>
      <c r="R47" s="182" t="s">
        <v>48</v>
      </c>
      <c r="S47" s="183" t="s">
        <v>48</v>
      </c>
      <c r="T47" s="186" t="s">
        <v>48</v>
      </c>
      <c r="U47" s="185">
        <v>5753</v>
      </c>
      <c r="V47" s="183">
        <v>1280</v>
      </c>
      <c r="W47" s="211">
        <v>22.2</v>
      </c>
      <c r="X47" s="182">
        <v>18150</v>
      </c>
      <c r="Y47" s="183">
        <v>12397</v>
      </c>
      <c r="Z47" s="186">
        <v>68.3</v>
      </c>
      <c r="AA47" s="185">
        <v>1868</v>
      </c>
      <c r="AB47" s="183">
        <v>149</v>
      </c>
      <c r="AC47" s="208">
        <v>8</v>
      </c>
      <c r="AD47" s="185" t="s">
        <v>31</v>
      </c>
      <c r="AE47" s="183" t="s">
        <v>31</v>
      </c>
      <c r="AF47" s="207" t="s">
        <v>31</v>
      </c>
      <c r="AG47" s="185" t="s">
        <v>31</v>
      </c>
      <c r="AH47" s="183" t="s">
        <v>31</v>
      </c>
      <c r="AI47" s="211" t="s">
        <v>31</v>
      </c>
      <c r="AJ47" s="182">
        <v>2013</v>
      </c>
      <c r="AK47" s="183">
        <v>560</v>
      </c>
      <c r="AL47" s="186">
        <v>27.8</v>
      </c>
      <c r="AM47" s="185" t="s">
        <v>31</v>
      </c>
      <c r="AN47" s="183" t="s">
        <v>31</v>
      </c>
      <c r="AO47" s="208" t="s">
        <v>31</v>
      </c>
      <c r="AP47" s="182" t="s">
        <v>31</v>
      </c>
      <c r="AQ47" s="183" t="s">
        <v>31</v>
      </c>
      <c r="AR47" s="186" t="s">
        <v>31</v>
      </c>
      <c r="AS47" s="185">
        <v>26680</v>
      </c>
      <c r="AT47" s="183">
        <v>296</v>
      </c>
      <c r="AU47" s="208">
        <v>1.1</v>
      </c>
      <c r="AV47" s="185" t="s">
        <v>48</v>
      </c>
      <c r="AW47" s="183" t="s">
        <v>48</v>
      </c>
      <c r="AX47" s="208" t="s">
        <v>48</v>
      </c>
      <c r="AY47" s="185">
        <v>33159</v>
      </c>
      <c r="AZ47" s="183">
        <v>7739</v>
      </c>
      <c r="BA47" s="208">
        <v>23.3</v>
      </c>
    </row>
    <row r="48" spans="1:53" ht="15" customHeight="1">
      <c r="A48" s="83"/>
      <c r="B48" s="189" t="s">
        <v>75</v>
      </c>
      <c r="C48" s="204">
        <v>177043</v>
      </c>
      <c r="D48" s="194">
        <v>44198</v>
      </c>
      <c r="E48" s="209">
        <v>25</v>
      </c>
      <c r="F48" s="196" t="s">
        <v>48</v>
      </c>
      <c r="G48" s="194" t="s">
        <v>48</v>
      </c>
      <c r="H48" s="209" t="s">
        <v>48</v>
      </c>
      <c r="I48" s="196" t="s">
        <v>31</v>
      </c>
      <c r="J48" s="194" t="s">
        <v>31</v>
      </c>
      <c r="K48" s="209" t="s">
        <v>31</v>
      </c>
      <c r="L48" s="196">
        <v>77261</v>
      </c>
      <c r="M48" s="194">
        <v>7961</v>
      </c>
      <c r="N48" s="197">
        <v>10.3</v>
      </c>
      <c r="O48" s="196" t="s">
        <v>48</v>
      </c>
      <c r="P48" s="194" t="s">
        <v>48</v>
      </c>
      <c r="Q48" s="210" t="s">
        <v>48</v>
      </c>
      <c r="R48" s="193" t="s">
        <v>48</v>
      </c>
      <c r="S48" s="194" t="s">
        <v>48</v>
      </c>
      <c r="T48" s="197" t="s">
        <v>48</v>
      </c>
      <c r="U48" s="196">
        <v>5737</v>
      </c>
      <c r="V48" s="194">
        <v>1276</v>
      </c>
      <c r="W48" s="212">
        <v>22.2</v>
      </c>
      <c r="X48" s="193">
        <v>17815</v>
      </c>
      <c r="Y48" s="194">
        <v>12078</v>
      </c>
      <c r="Z48" s="197">
        <v>67.8</v>
      </c>
      <c r="AA48" s="196">
        <v>1863</v>
      </c>
      <c r="AB48" s="194">
        <v>149</v>
      </c>
      <c r="AC48" s="210">
        <v>8</v>
      </c>
      <c r="AD48" s="196" t="s">
        <v>31</v>
      </c>
      <c r="AE48" s="194" t="s">
        <v>31</v>
      </c>
      <c r="AF48" s="209" t="s">
        <v>31</v>
      </c>
      <c r="AG48" s="196" t="s">
        <v>31</v>
      </c>
      <c r="AH48" s="194" t="s">
        <v>31</v>
      </c>
      <c r="AI48" s="212" t="s">
        <v>31</v>
      </c>
      <c r="AJ48" s="193">
        <v>1996</v>
      </c>
      <c r="AK48" s="194">
        <v>640</v>
      </c>
      <c r="AL48" s="197">
        <v>32.1</v>
      </c>
      <c r="AM48" s="196" t="s">
        <v>31</v>
      </c>
      <c r="AN48" s="194" t="s">
        <v>31</v>
      </c>
      <c r="AO48" s="210" t="s">
        <v>31</v>
      </c>
      <c r="AP48" s="193">
        <v>5018</v>
      </c>
      <c r="AQ48" s="194">
        <v>1885</v>
      </c>
      <c r="AR48" s="197">
        <v>37.6</v>
      </c>
      <c r="AS48" s="196">
        <v>26638</v>
      </c>
      <c r="AT48" s="194">
        <v>296</v>
      </c>
      <c r="AU48" s="210">
        <v>1.1</v>
      </c>
      <c r="AV48" s="196" t="s">
        <v>48</v>
      </c>
      <c r="AW48" s="194" t="s">
        <v>48</v>
      </c>
      <c r="AX48" s="210" t="s">
        <v>48</v>
      </c>
      <c r="AY48" s="196">
        <v>34721</v>
      </c>
      <c r="AZ48" s="194">
        <v>18864</v>
      </c>
      <c r="BA48" s="210">
        <v>54.3</v>
      </c>
    </row>
    <row r="49" ht="12" customHeight="1">
      <c r="A49" s="61"/>
    </row>
    <row r="50" ht="12" customHeight="1">
      <c r="A50" s="61"/>
    </row>
    <row r="51" ht="12" customHeight="1">
      <c r="A51" s="61"/>
    </row>
    <row r="52" spans="1:53" ht="12" customHeight="1">
      <c r="A52" s="509"/>
      <c r="B52" s="510"/>
      <c r="C52" s="510"/>
      <c r="D52" s="510"/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10"/>
      <c r="T52" s="510"/>
      <c r="U52" s="510"/>
      <c r="V52" s="510"/>
      <c r="W52" s="510"/>
      <c r="X52" s="510"/>
      <c r="Y52" s="510"/>
      <c r="Z52" s="510"/>
      <c r="AA52" s="510"/>
      <c r="AB52" s="510"/>
      <c r="AC52" s="510"/>
      <c r="AD52" s="510"/>
      <c r="AE52" s="510"/>
      <c r="AF52" s="510"/>
      <c r="AG52" s="510"/>
      <c r="AH52" s="510"/>
      <c r="AI52" s="510"/>
      <c r="AJ52" s="510"/>
      <c r="AK52" s="510"/>
      <c r="AL52" s="510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</row>
    <row r="53" ht="13.5">
      <c r="A53" s="71"/>
    </row>
    <row r="54" spans="1:44" ht="13.5">
      <c r="A54" s="71"/>
      <c r="K54" s="72"/>
      <c r="T54" s="72"/>
      <c r="AF54" s="72"/>
      <c r="AR54" s="72"/>
    </row>
    <row r="55" spans="1:44" ht="13.5">
      <c r="A55" s="71"/>
      <c r="K55" s="72"/>
      <c r="T55" s="72"/>
      <c r="AF55" s="72"/>
      <c r="AR55" s="72"/>
    </row>
    <row r="56" spans="1:44" ht="13.5">
      <c r="A56" s="71"/>
      <c r="K56" s="72"/>
      <c r="T56" s="72"/>
      <c r="AF56" s="72"/>
      <c r="AR56" s="72"/>
    </row>
    <row r="57" spans="1:44" ht="13.5">
      <c r="A57" s="71"/>
      <c r="K57" s="72"/>
      <c r="T57" s="72"/>
      <c r="AF57" s="72"/>
      <c r="AR57" s="72"/>
    </row>
    <row r="58" spans="1:44" ht="13.5">
      <c r="A58" s="71"/>
      <c r="K58" s="72"/>
      <c r="T58" s="72"/>
      <c r="AF58" s="72"/>
      <c r="AR58" s="72"/>
    </row>
    <row r="59" spans="1:44" ht="13.5">
      <c r="A59" s="71"/>
      <c r="K59" s="72"/>
      <c r="T59" s="72"/>
      <c r="AF59" s="72"/>
      <c r="AR59" s="72"/>
    </row>
    <row r="60" spans="1:44" ht="13.5">
      <c r="A60" s="71"/>
      <c r="K60" s="72"/>
      <c r="T60" s="72"/>
      <c r="AF60" s="72"/>
      <c r="AR60" s="72"/>
    </row>
    <row r="61" spans="1:44" ht="13.5">
      <c r="A61" s="71"/>
      <c r="K61" s="72"/>
      <c r="T61" s="72"/>
      <c r="AF61" s="72"/>
      <c r="AR61" s="72"/>
    </row>
    <row r="62" spans="1:44" ht="13.5">
      <c r="A62" s="71"/>
      <c r="K62" s="72"/>
      <c r="T62" s="72"/>
      <c r="AF62" s="72"/>
      <c r="AR62" s="72"/>
    </row>
    <row r="63" spans="1:44" ht="13.5">
      <c r="A63" s="71"/>
      <c r="K63" s="72"/>
      <c r="T63" s="72"/>
      <c r="AF63" s="72"/>
      <c r="AR63" s="72"/>
    </row>
    <row r="64" spans="1:44" ht="13.5">
      <c r="A64" s="61"/>
      <c r="K64" s="72"/>
      <c r="T64" s="72"/>
      <c r="AF64" s="72"/>
      <c r="AR64" s="72"/>
    </row>
    <row r="65" spans="1:44" ht="13.5">
      <c r="A65" s="61"/>
      <c r="K65" s="72"/>
      <c r="T65" s="72"/>
      <c r="AF65" s="72"/>
      <c r="AR65" s="72"/>
    </row>
    <row r="66" spans="1:44" ht="13.5">
      <c r="A66" s="61"/>
      <c r="K66" s="72"/>
      <c r="T66" s="72"/>
      <c r="AF66" s="72"/>
      <c r="AR66" s="72"/>
    </row>
    <row r="67" spans="1:44" ht="13.5">
      <c r="A67" s="61"/>
      <c r="K67" s="72"/>
      <c r="T67" s="72"/>
      <c r="AF67" s="72"/>
      <c r="AR67" s="72"/>
    </row>
    <row r="68" spans="1:44" ht="13.5">
      <c r="A68" s="61"/>
      <c r="K68" s="72"/>
      <c r="T68" s="72"/>
      <c r="AF68" s="72"/>
      <c r="AR68" s="72"/>
    </row>
    <row r="69" spans="1:44" ht="13.5">
      <c r="A69" s="61"/>
      <c r="K69" s="72"/>
      <c r="T69" s="72"/>
      <c r="AF69" s="72"/>
      <c r="AR69" s="72"/>
    </row>
    <row r="70" spans="1:44" ht="13.5">
      <c r="A70" s="61"/>
      <c r="K70" s="72"/>
      <c r="T70" s="72"/>
      <c r="AF70" s="72"/>
      <c r="AR70" s="72"/>
    </row>
    <row r="71" spans="1:44" ht="13.5">
      <c r="A71" s="61"/>
      <c r="K71" s="72"/>
      <c r="T71" s="72"/>
      <c r="AF71" s="72"/>
      <c r="AR71" s="72"/>
    </row>
    <row r="72" spans="1:44" ht="13.5">
      <c r="A72" s="61"/>
      <c r="K72" s="72"/>
      <c r="T72" s="72"/>
      <c r="AF72" s="72"/>
      <c r="AR72" s="72"/>
    </row>
    <row r="73" spans="1:44" ht="13.5">
      <c r="A73" s="61"/>
      <c r="K73" s="72"/>
      <c r="T73" s="72"/>
      <c r="AF73" s="72"/>
      <c r="AR73" s="72"/>
    </row>
    <row r="74" spans="1:44" ht="13.5">
      <c r="A74" s="61"/>
      <c r="K74" s="72"/>
      <c r="T74" s="72"/>
      <c r="AF74" s="72"/>
      <c r="AR74" s="72"/>
    </row>
    <row r="75" spans="1:44" ht="13.5">
      <c r="A75" s="61"/>
      <c r="K75" s="72"/>
      <c r="T75" s="72"/>
      <c r="AF75" s="72"/>
      <c r="AR75" s="72"/>
    </row>
    <row r="76" ht="13.5">
      <c r="A76" s="71"/>
    </row>
    <row r="77" ht="13.5">
      <c r="A77" s="71"/>
    </row>
    <row r="78" ht="13.5">
      <c r="A78" s="71"/>
    </row>
    <row r="79" ht="13.5">
      <c r="A79" s="71"/>
    </row>
    <row r="80" ht="13.5">
      <c r="A80" s="71"/>
    </row>
    <row r="81" ht="13.5">
      <c r="A81" s="71"/>
    </row>
    <row r="82" ht="13.5">
      <c r="A82" s="71"/>
    </row>
    <row r="83" ht="13.5">
      <c r="A83" s="71"/>
    </row>
    <row r="84" ht="13.5">
      <c r="A84" s="71"/>
    </row>
    <row r="85" ht="13.5">
      <c r="A85" s="71"/>
    </row>
    <row r="86" ht="13.5">
      <c r="A86" s="71"/>
    </row>
    <row r="87" ht="13.5">
      <c r="A87" s="71"/>
    </row>
    <row r="88" ht="13.5">
      <c r="A88" s="61"/>
    </row>
    <row r="92" ht="13.5">
      <c r="A92" s="72"/>
    </row>
    <row r="93" ht="13.5">
      <c r="A93" s="72"/>
    </row>
    <row r="94" ht="13.5">
      <c r="A94" s="72"/>
    </row>
    <row r="95" ht="13.5">
      <c r="A95" s="72"/>
    </row>
    <row r="96" ht="13.5">
      <c r="A96" s="72"/>
    </row>
    <row r="97" ht="13.5">
      <c r="A97" s="72"/>
    </row>
    <row r="98" ht="13.5">
      <c r="A98" s="72"/>
    </row>
    <row r="99" ht="13.5">
      <c r="A99" s="72"/>
    </row>
    <row r="100" ht="13.5">
      <c r="A100" s="72"/>
    </row>
    <row r="101" ht="13.5">
      <c r="A101" s="72"/>
    </row>
    <row r="102" ht="13.5">
      <c r="A102" s="72"/>
    </row>
    <row r="103" ht="13.5">
      <c r="A103" s="72"/>
    </row>
    <row r="104" ht="13.5">
      <c r="A104" s="72"/>
    </row>
    <row r="105" ht="13.5">
      <c r="A105" s="72"/>
    </row>
    <row r="106" ht="13.5">
      <c r="A106" s="72"/>
    </row>
    <row r="107" ht="13.5">
      <c r="A107" s="72"/>
    </row>
    <row r="108" ht="13.5">
      <c r="A108" s="72"/>
    </row>
    <row r="109" ht="13.5">
      <c r="A109" s="72"/>
    </row>
    <row r="110" ht="13.5">
      <c r="A110" s="72"/>
    </row>
    <row r="111" ht="13.5">
      <c r="A111" s="72"/>
    </row>
    <row r="112" ht="13.5">
      <c r="A112" s="72"/>
    </row>
    <row r="113" ht="13.5">
      <c r="A113" s="72"/>
    </row>
    <row r="114" spans="1:2" ht="13.5">
      <c r="A114" s="72"/>
      <c r="B114" s="72"/>
    </row>
    <row r="115" spans="1:2" ht="13.5">
      <c r="A115" s="72"/>
      <c r="B115" s="72"/>
    </row>
    <row r="116" spans="1:2" ht="13.5">
      <c r="A116" s="72"/>
      <c r="B116" s="72"/>
    </row>
  </sheetData>
  <sheetProtection/>
  <mergeCells count="28">
    <mergeCell ref="A52:N52"/>
    <mergeCell ref="O52:Z52"/>
    <mergeCell ref="AA52:AL52"/>
    <mergeCell ref="AS4:AU6"/>
    <mergeCell ref="U4:W6"/>
    <mergeCell ref="X4:Z6"/>
    <mergeCell ref="AA4:AC6"/>
    <mergeCell ref="AG4:AI6"/>
    <mergeCell ref="A4:B9"/>
    <mergeCell ref="C4:E6"/>
    <mergeCell ref="O4:Q6"/>
    <mergeCell ref="AW3:AX3"/>
    <mergeCell ref="AZ3:BA3"/>
    <mergeCell ref="BI3:BJ3"/>
    <mergeCell ref="AT3:AU3"/>
    <mergeCell ref="M3:N3"/>
    <mergeCell ref="Y3:Z3"/>
    <mergeCell ref="AK3:AL3"/>
    <mergeCell ref="F4:H6"/>
    <mergeCell ref="R4:T6"/>
    <mergeCell ref="AD4:AF6"/>
    <mergeCell ref="AP4:AR6"/>
    <mergeCell ref="AV4:AX6"/>
    <mergeCell ref="AY4:BA6"/>
    <mergeCell ref="AJ4:AL6"/>
    <mergeCell ref="AM4:AO6"/>
    <mergeCell ref="I4:K6"/>
    <mergeCell ref="L4:N6"/>
  </mergeCells>
  <printOptions/>
  <pageMargins left="0.5905511811023623" right="0.5905511811023623" top="0.7874015748031497" bottom="0" header="0.5118110236220472" footer="0.3937007874015748"/>
  <pageSetup firstPageNumber="120" useFirstPageNumber="1" horizontalDpi="600" verticalDpi="600" orientation="portrait" paperSize="9" r:id="rId1"/>
  <headerFooter alignWithMargins="0">
    <oddFooter>&amp;C&amp;P-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P103"/>
  <sheetViews>
    <sheetView zoomScale="75" zoomScaleNormal="75" zoomScalePageLayoutView="0" workbookViewId="0" topLeftCell="A1">
      <selection activeCell="A1" sqref="A1:IV16384"/>
    </sheetView>
  </sheetViews>
  <sheetFormatPr defaultColWidth="8.796875" defaultRowHeight="14.25"/>
  <cols>
    <col min="1" max="1" width="2.59765625" style="57" customWidth="1"/>
    <col min="2" max="2" width="6.59765625" style="57" customWidth="1"/>
    <col min="3" max="42" width="8.19921875" style="57" customWidth="1"/>
    <col min="43" max="47" width="6.3984375" style="57" customWidth="1"/>
    <col min="48" max="16384" width="9" style="57" customWidth="1"/>
  </cols>
  <sheetData>
    <row r="1" spans="1:42" s="49" customFormat="1" ht="18" customHeight="1">
      <c r="A1" s="48"/>
      <c r="C1" s="48" t="s">
        <v>106</v>
      </c>
      <c r="J1" s="480" t="s">
        <v>357</v>
      </c>
      <c r="K1" s="481"/>
      <c r="L1" s="482"/>
      <c r="M1" s="48" t="s">
        <v>106</v>
      </c>
      <c r="T1" s="480" t="s">
        <v>357</v>
      </c>
      <c r="U1" s="481"/>
      <c r="V1" s="482"/>
      <c r="W1" s="48" t="s">
        <v>106</v>
      </c>
      <c r="AD1" s="480" t="s">
        <v>357</v>
      </c>
      <c r="AE1" s="481"/>
      <c r="AF1" s="482"/>
      <c r="AG1" s="48" t="s">
        <v>106</v>
      </c>
      <c r="AN1" s="480" t="s">
        <v>357</v>
      </c>
      <c r="AO1" s="481"/>
      <c r="AP1" s="482"/>
    </row>
    <row r="2" spans="1:33" s="49" customFormat="1" ht="18" customHeight="1">
      <c r="A2" s="48"/>
      <c r="C2" s="48" t="s">
        <v>107</v>
      </c>
      <c r="M2" s="48" t="s">
        <v>107</v>
      </c>
      <c r="W2" s="48" t="s">
        <v>107</v>
      </c>
      <c r="AG2" s="48" t="s">
        <v>107</v>
      </c>
    </row>
    <row r="3" spans="1:42" s="86" customFormat="1" ht="18" customHeight="1">
      <c r="A3" s="84"/>
      <c r="C3" s="48" t="s">
        <v>108</v>
      </c>
      <c r="D3" s="49"/>
      <c r="I3" s="213"/>
      <c r="J3" s="213"/>
      <c r="K3" s="213"/>
      <c r="L3" s="213"/>
      <c r="M3" s="48" t="s">
        <v>108</v>
      </c>
      <c r="N3" s="49"/>
      <c r="S3" s="213"/>
      <c r="T3" s="213"/>
      <c r="U3" s="213"/>
      <c r="V3" s="213"/>
      <c r="W3" s="48" t="s">
        <v>108</v>
      </c>
      <c r="X3" s="49"/>
      <c r="AC3" s="213"/>
      <c r="AD3" s="213"/>
      <c r="AE3" s="213"/>
      <c r="AF3" s="213"/>
      <c r="AG3" s="48" t="s">
        <v>108</v>
      </c>
      <c r="AH3" s="49"/>
      <c r="AM3" s="213"/>
      <c r="AN3" s="213"/>
      <c r="AO3" s="213"/>
      <c r="AP3" s="213"/>
    </row>
    <row r="4" spans="1:42" s="56" customFormat="1" ht="12" customHeight="1">
      <c r="A4" s="53"/>
      <c r="B4" s="53"/>
      <c r="J4" s="551" t="s">
        <v>109</v>
      </c>
      <c r="K4" s="551"/>
      <c r="L4" s="551"/>
      <c r="T4" s="551" t="s">
        <v>109</v>
      </c>
      <c r="U4" s="551"/>
      <c r="V4" s="551"/>
      <c r="AD4" s="551" t="s">
        <v>109</v>
      </c>
      <c r="AE4" s="551"/>
      <c r="AF4" s="551"/>
      <c r="AN4" s="551" t="s">
        <v>109</v>
      </c>
      <c r="AO4" s="551"/>
      <c r="AP4" s="551"/>
    </row>
    <row r="5" spans="1:42" ht="18" customHeight="1">
      <c r="A5" s="485" t="s">
        <v>19</v>
      </c>
      <c r="B5" s="486"/>
      <c r="C5" s="485" t="s">
        <v>20</v>
      </c>
      <c r="D5" s="492"/>
      <c r="E5" s="492"/>
      <c r="F5" s="492"/>
      <c r="G5" s="492"/>
      <c r="H5" s="492"/>
      <c r="I5" s="492"/>
      <c r="J5" s="492"/>
      <c r="K5" s="492"/>
      <c r="L5" s="486"/>
      <c r="M5" s="485" t="s">
        <v>248</v>
      </c>
      <c r="N5" s="492"/>
      <c r="O5" s="492"/>
      <c r="P5" s="492"/>
      <c r="Q5" s="492"/>
      <c r="R5" s="492"/>
      <c r="S5" s="492"/>
      <c r="T5" s="492"/>
      <c r="U5" s="492"/>
      <c r="V5" s="486"/>
      <c r="W5" s="485" t="s">
        <v>269</v>
      </c>
      <c r="X5" s="492"/>
      <c r="Y5" s="492"/>
      <c r="Z5" s="492"/>
      <c r="AA5" s="492"/>
      <c r="AB5" s="492"/>
      <c r="AC5" s="492"/>
      <c r="AD5" s="492"/>
      <c r="AE5" s="492"/>
      <c r="AF5" s="486"/>
      <c r="AG5" s="485" t="s">
        <v>320</v>
      </c>
      <c r="AH5" s="492"/>
      <c r="AI5" s="492"/>
      <c r="AJ5" s="492"/>
      <c r="AK5" s="492"/>
      <c r="AL5" s="492"/>
      <c r="AM5" s="492"/>
      <c r="AN5" s="492"/>
      <c r="AO5" s="492"/>
      <c r="AP5" s="486"/>
    </row>
    <row r="6" spans="1:42" ht="18" customHeight="1">
      <c r="A6" s="487"/>
      <c r="B6" s="488"/>
      <c r="C6" s="487"/>
      <c r="D6" s="508"/>
      <c r="E6" s="508"/>
      <c r="F6" s="508"/>
      <c r="G6" s="508"/>
      <c r="H6" s="508"/>
      <c r="I6" s="508"/>
      <c r="J6" s="508"/>
      <c r="K6" s="508"/>
      <c r="L6" s="488"/>
      <c r="M6" s="487"/>
      <c r="N6" s="508"/>
      <c r="O6" s="508"/>
      <c r="P6" s="508"/>
      <c r="Q6" s="508"/>
      <c r="R6" s="508"/>
      <c r="S6" s="508"/>
      <c r="T6" s="508"/>
      <c r="U6" s="508"/>
      <c r="V6" s="488"/>
      <c r="W6" s="487"/>
      <c r="X6" s="508"/>
      <c r="Y6" s="508"/>
      <c r="Z6" s="508"/>
      <c r="AA6" s="508"/>
      <c r="AB6" s="508"/>
      <c r="AC6" s="508"/>
      <c r="AD6" s="508"/>
      <c r="AE6" s="508"/>
      <c r="AF6" s="488"/>
      <c r="AG6" s="487"/>
      <c r="AH6" s="508"/>
      <c r="AI6" s="508"/>
      <c r="AJ6" s="508"/>
      <c r="AK6" s="508"/>
      <c r="AL6" s="508"/>
      <c r="AM6" s="508"/>
      <c r="AN6" s="508"/>
      <c r="AO6" s="508"/>
      <c r="AP6" s="488"/>
    </row>
    <row r="7" spans="1:42" ht="18" customHeight="1">
      <c r="A7" s="487"/>
      <c r="B7" s="488"/>
      <c r="C7" s="489"/>
      <c r="D7" s="493"/>
      <c r="E7" s="493"/>
      <c r="F7" s="493"/>
      <c r="G7" s="493"/>
      <c r="H7" s="493"/>
      <c r="I7" s="493"/>
      <c r="J7" s="493"/>
      <c r="K7" s="493"/>
      <c r="L7" s="490"/>
      <c r="M7" s="489"/>
      <c r="N7" s="493"/>
      <c r="O7" s="493"/>
      <c r="P7" s="493"/>
      <c r="Q7" s="493"/>
      <c r="R7" s="493"/>
      <c r="S7" s="493"/>
      <c r="T7" s="493"/>
      <c r="U7" s="493"/>
      <c r="V7" s="490"/>
      <c r="W7" s="489"/>
      <c r="X7" s="493"/>
      <c r="Y7" s="493"/>
      <c r="Z7" s="493"/>
      <c r="AA7" s="493"/>
      <c r="AB7" s="493"/>
      <c r="AC7" s="493"/>
      <c r="AD7" s="493"/>
      <c r="AE7" s="493"/>
      <c r="AF7" s="490"/>
      <c r="AG7" s="489"/>
      <c r="AH7" s="493"/>
      <c r="AI7" s="493"/>
      <c r="AJ7" s="493"/>
      <c r="AK7" s="493"/>
      <c r="AL7" s="493"/>
      <c r="AM7" s="493"/>
      <c r="AN7" s="493"/>
      <c r="AO7" s="493"/>
      <c r="AP7" s="490"/>
    </row>
    <row r="8" spans="1:42" ht="18" customHeight="1">
      <c r="A8" s="487"/>
      <c r="B8" s="488"/>
      <c r="C8" s="487" t="s">
        <v>110</v>
      </c>
      <c r="D8" s="508"/>
      <c r="E8" s="508"/>
      <c r="F8" s="508"/>
      <c r="G8" s="488"/>
      <c r="H8" s="251"/>
      <c r="I8" s="494" t="s">
        <v>111</v>
      </c>
      <c r="J8" s="494"/>
      <c r="K8" s="494"/>
      <c r="L8" s="251"/>
      <c r="M8" s="487" t="s">
        <v>110</v>
      </c>
      <c r="N8" s="508"/>
      <c r="O8" s="508"/>
      <c r="P8" s="508"/>
      <c r="Q8" s="488"/>
      <c r="R8" s="251"/>
      <c r="S8" s="494" t="s">
        <v>111</v>
      </c>
      <c r="T8" s="494"/>
      <c r="U8" s="494"/>
      <c r="V8" s="214"/>
      <c r="W8" s="487" t="s">
        <v>110</v>
      </c>
      <c r="X8" s="508"/>
      <c r="Y8" s="508"/>
      <c r="Z8" s="508"/>
      <c r="AA8" s="488"/>
      <c r="AB8" s="251"/>
      <c r="AC8" s="494" t="s">
        <v>111</v>
      </c>
      <c r="AD8" s="494"/>
      <c r="AE8" s="494"/>
      <c r="AF8" s="251"/>
      <c r="AG8" s="487" t="s">
        <v>110</v>
      </c>
      <c r="AH8" s="508"/>
      <c r="AI8" s="508"/>
      <c r="AJ8" s="508"/>
      <c r="AK8" s="488"/>
      <c r="AL8" s="251"/>
      <c r="AM8" s="494" t="s">
        <v>111</v>
      </c>
      <c r="AN8" s="494"/>
      <c r="AO8" s="494"/>
      <c r="AP8" s="251"/>
    </row>
    <row r="9" spans="1:42" ht="18" customHeight="1">
      <c r="A9" s="487"/>
      <c r="B9" s="488"/>
      <c r="C9" s="215" t="s">
        <v>23</v>
      </c>
      <c r="D9" s="215" t="s">
        <v>326</v>
      </c>
      <c r="E9" s="215" t="s">
        <v>65</v>
      </c>
      <c r="F9" s="215" t="s">
        <v>51</v>
      </c>
      <c r="G9" s="215" t="s">
        <v>24</v>
      </c>
      <c r="H9" s="134" t="s">
        <v>112</v>
      </c>
      <c r="I9" s="215" t="s">
        <v>113</v>
      </c>
      <c r="J9" s="215" t="s">
        <v>65</v>
      </c>
      <c r="K9" s="215" t="s">
        <v>51</v>
      </c>
      <c r="L9" s="134" t="s">
        <v>114</v>
      </c>
      <c r="M9" s="215" t="s">
        <v>23</v>
      </c>
      <c r="N9" s="215" t="s">
        <v>326</v>
      </c>
      <c r="O9" s="215" t="s">
        <v>65</v>
      </c>
      <c r="P9" s="215" t="s">
        <v>51</v>
      </c>
      <c r="Q9" s="215" t="s">
        <v>24</v>
      </c>
      <c r="R9" s="134" t="s">
        <v>112</v>
      </c>
      <c r="S9" s="215" t="s">
        <v>113</v>
      </c>
      <c r="T9" s="215" t="s">
        <v>65</v>
      </c>
      <c r="U9" s="215" t="s">
        <v>51</v>
      </c>
      <c r="V9" s="134" t="s">
        <v>114</v>
      </c>
      <c r="W9" s="215" t="s">
        <v>23</v>
      </c>
      <c r="X9" s="215" t="s">
        <v>326</v>
      </c>
      <c r="Y9" s="215" t="s">
        <v>65</v>
      </c>
      <c r="Z9" s="215" t="s">
        <v>51</v>
      </c>
      <c r="AA9" s="215" t="s">
        <v>24</v>
      </c>
      <c r="AB9" s="134" t="s">
        <v>112</v>
      </c>
      <c r="AC9" s="215" t="s">
        <v>113</v>
      </c>
      <c r="AD9" s="215" t="s">
        <v>65</v>
      </c>
      <c r="AE9" s="215" t="s">
        <v>51</v>
      </c>
      <c r="AF9" s="134" t="s">
        <v>114</v>
      </c>
      <c r="AG9" s="215" t="s">
        <v>23</v>
      </c>
      <c r="AH9" s="215" t="s">
        <v>326</v>
      </c>
      <c r="AI9" s="215" t="s">
        <v>65</v>
      </c>
      <c r="AJ9" s="215" t="s">
        <v>51</v>
      </c>
      <c r="AK9" s="215" t="s">
        <v>24</v>
      </c>
      <c r="AL9" s="134" t="s">
        <v>112</v>
      </c>
      <c r="AM9" s="215" t="s">
        <v>113</v>
      </c>
      <c r="AN9" s="215" t="s">
        <v>65</v>
      </c>
      <c r="AO9" s="215" t="s">
        <v>51</v>
      </c>
      <c r="AP9" s="134" t="s">
        <v>114</v>
      </c>
    </row>
    <row r="10" spans="1:42" ht="18" customHeight="1">
      <c r="A10" s="487"/>
      <c r="B10" s="488"/>
      <c r="C10" s="134"/>
      <c r="D10" s="134" t="s">
        <v>26</v>
      </c>
      <c r="E10" s="134"/>
      <c r="F10" s="134"/>
      <c r="G10" s="134" t="s">
        <v>27</v>
      </c>
      <c r="H10" s="134" t="s">
        <v>115</v>
      </c>
      <c r="I10" s="134" t="s">
        <v>84</v>
      </c>
      <c r="J10" s="134" t="s">
        <v>84</v>
      </c>
      <c r="K10" s="134" t="s">
        <v>84</v>
      </c>
      <c r="L10" s="134" t="s">
        <v>116</v>
      </c>
      <c r="M10" s="134"/>
      <c r="N10" s="134" t="s">
        <v>26</v>
      </c>
      <c r="O10" s="134"/>
      <c r="P10" s="134"/>
      <c r="Q10" s="134" t="s">
        <v>27</v>
      </c>
      <c r="R10" s="134" t="s">
        <v>115</v>
      </c>
      <c r="S10" s="134" t="s">
        <v>84</v>
      </c>
      <c r="T10" s="134" t="s">
        <v>84</v>
      </c>
      <c r="U10" s="134" t="s">
        <v>84</v>
      </c>
      <c r="V10" s="134" t="s">
        <v>116</v>
      </c>
      <c r="W10" s="134"/>
      <c r="X10" s="134" t="s">
        <v>26</v>
      </c>
      <c r="Y10" s="134"/>
      <c r="Z10" s="134"/>
      <c r="AA10" s="134" t="s">
        <v>27</v>
      </c>
      <c r="AB10" s="134" t="s">
        <v>115</v>
      </c>
      <c r="AC10" s="134" t="s">
        <v>84</v>
      </c>
      <c r="AD10" s="134" t="s">
        <v>84</v>
      </c>
      <c r="AE10" s="134" t="s">
        <v>84</v>
      </c>
      <c r="AF10" s="134" t="s">
        <v>116</v>
      </c>
      <c r="AG10" s="134"/>
      <c r="AH10" s="134" t="s">
        <v>26</v>
      </c>
      <c r="AI10" s="134"/>
      <c r="AJ10" s="134"/>
      <c r="AK10" s="134" t="s">
        <v>27</v>
      </c>
      <c r="AL10" s="134" t="s">
        <v>115</v>
      </c>
      <c r="AM10" s="134" t="s">
        <v>84</v>
      </c>
      <c r="AN10" s="134" t="s">
        <v>84</v>
      </c>
      <c r="AO10" s="134" t="s">
        <v>84</v>
      </c>
      <c r="AP10" s="134" t="s">
        <v>116</v>
      </c>
    </row>
    <row r="11" spans="1:42" ht="18" customHeight="1">
      <c r="A11" s="489"/>
      <c r="B11" s="490"/>
      <c r="C11" s="216" t="s">
        <v>28</v>
      </c>
      <c r="D11" s="216" t="s">
        <v>29</v>
      </c>
      <c r="E11" s="216" t="s">
        <v>29</v>
      </c>
      <c r="F11" s="216" t="s">
        <v>29</v>
      </c>
      <c r="G11" s="216" t="s">
        <v>29</v>
      </c>
      <c r="H11" s="216"/>
      <c r="I11" s="216" t="s">
        <v>117</v>
      </c>
      <c r="J11" s="216" t="s">
        <v>118</v>
      </c>
      <c r="K11" s="216" t="s">
        <v>118</v>
      </c>
      <c r="L11" s="216"/>
      <c r="M11" s="216" t="s">
        <v>28</v>
      </c>
      <c r="N11" s="216" t="s">
        <v>29</v>
      </c>
      <c r="O11" s="216" t="s">
        <v>29</v>
      </c>
      <c r="P11" s="216" t="s">
        <v>29</v>
      </c>
      <c r="Q11" s="216" t="s">
        <v>29</v>
      </c>
      <c r="R11" s="216"/>
      <c r="S11" s="216" t="s">
        <v>117</v>
      </c>
      <c r="T11" s="216" t="s">
        <v>118</v>
      </c>
      <c r="U11" s="216" t="s">
        <v>118</v>
      </c>
      <c r="V11" s="216"/>
      <c r="W11" s="216" t="s">
        <v>28</v>
      </c>
      <c r="X11" s="216" t="s">
        <v>29</v>
      </c>
      <c r="Y11" s="216" t="s">
        <v>29</v>
      </c>
      <c r="Z11" s="216" t="s">
        <v>29</v>
      </c>
      <c r="AA11" s="216" t="s">
        <v>29</v>
      </c>
      <c r="AB11" s="216"/>
      <c r="AC11" s="216" t="s">
        <v>117</v>
      </c>
      <c r="AD11" s="216" t="s">
        <v>118</v>
      </c>
      <c r="AE11" s="216" t="s">
        <v>118</v>
      </c>
      <c r="AF11" s="216"/>
      <c r="AG11" s="216" t="s">
        <v>28</v>
      </c>
      <c r="AH11" s="216" t="s">
        <v>29</v>
      </c>
      <c r="AI11" s="216" t="s">
        <v>29</v>
      </c>
      <c r="AJ11" s="216" t="s">
        <v>29</v>
      </c>
      <c r="AK11" s="216" t="s">
        <v>29</v>
      </c>
      <c r="AL11" s="216"/>
      <c r="AM11" s="216" t="s">
        <v>117</v>
      </c>
      <c r="AN11" s="216" t="s">
        <v>118</v>
      </c>
      <c r="AO11" s="216" t="s">
        <v>118</v>
      </c>
      <c r="AP11" s="216"/>
    </row>
    <row r="12" spans="1:42" ht="18.75" customHeight="1">
      <c r="A12" s="80"/>
      <c r="B12" s="66" t="s">
        <v>327</v>
      </c>
      <c r="C12" s="217">
        <v>341539</v>
      </c>
      <c r="D12" s="218">
        <v>282342</v>
      </c>
      <c r="E12" s="218">
        <v>262674</v>
      </c>
      <c r="F12" s="218">
        <v>19668</v>
      </c>
      <c r="G12" s="219">
        <v>59197</v>
      </c>
      <c r="H12" s="220">
        <v>20.5</v>
      </c>
      <c r="I12" s="221">
        <v>168.6</v>
      </c>
      <c r="J12" s="222">
        <v>157.4</v>
      </c>
      <c r="K12" s="223">
        <v>11.2</v>
      </c>
      <c r="L12" s="224">
        <v>460045</v>
      </c>
      <c r="M12" s="217">
        <v>346670</v>
      </c>
      <c r="N12" s="218">
        <v>272782</v>
      </c>
      <c r="O12" s="218">
        <v>242914</v>
      </c>
      <c r="P12" s="218">
        <v>29868</v>
      </c>
      <c r="Q12" s="219">
        <v>73888</v>
      </c>
      <c r="R12" s="220">
        <v>19.8</v>
      </c>
      <c r="S12" s="221">
        <v>167</v>
      </c>
      <c r="T12" s="222">
        <v>152.7</v>
      </c>
      <c r="U12" s="223">
        <v>14.3</v>
      </c>
      <c r="V12" s="224">
        <v>130706</v>
      </c>
      <c r="W12" s="217">
        <v>324583</v>
      </c>
      <c r="X12" s="218">
        <v>267962</v>
      </c>
      <c r="Y12" s="218">
        <v>256970</v>
      </c>
      <c r="Z12" s="218">
        <v>10992</v>
      </c>
      <c r="AA12" s="219">
        <v>56621</v>
      </c>
      <c r="AB12" s="220">
        <v>21.2</v>
      </c>
      <c r="AC12" s="221">
        <v>173</v>
      </c>
      <c r="AD12" s="222">
        <v>166</v>
      </c>
      <c r="AE12" s="223">
        <v>7</v>
      </c>
      <c r="AF12" s="224">
        <v>59286</v>
      </c>
      <c r="AG12" s="217">
        <v>353245</v>
      </c>
      <c r="AH12" s="218">
        <v>288367</v>
      </c>
      <c r="AI12" s="218">
        <v>275412</v>
      </c>
      <c r="AJ12" s="218">
        <v>12955</v>
      </c>
      <c r="AK12" s="219">
        <v>64878</v>
      </c>
      <c r="AL12" s="220">
        <v>20.7</v>
      </c>
      <c r="AM12" s="221">
        <v>159</v>
      </c>
      <c r="AN12" s="222">
        <v>154.1</v>
      </c>
      <c r="AO12" s="223">
        <v>4.9</v>
      </c>
      <c r="AP12" s="224">
        <v>55609</v>
      </c>
    </row>
    <row r="13" spans="1:42" ht="18.75" customHeight="1">
      <c r="A13" s="81"/>
      <c r="B13" s="68" t="s">
        <v>88</v>
      </c>
      <c r="C13" s="217">
        <v>293877</v>
      </c>
      <c r="D13" s="225">
        <v>287760</v>
      </c>
      <c r="E13" s="225">
        <v>265841</v>
      </c>
      <c r="F13" s="225">
        <v>21919</v>
      </c>
      <c r="G13" s="219">
        <v>6117</v>
      </c>
      <c r="H13" s="226">
        <v>19.1</v>
      </c>
      <c r="I13" s="221">
        <v>158.8</v>
      </c>
      <c r="J13" s="227">
        <v>146.7</v>
      </c>
      <c r="K13" s="228">
        <v>12.1</v>
      </c>
      <c r="L13" s="224">
        <v>485593</v>
      </c>
      <c r="M13" s="217">
        <v>275626</v>
      </c>
      <c r="N13" s="225">
        <v>268677</v>
      </c>
      <c r="O13" s="225">
        <v>236449</v>
      </c>
      <c r="P13" s="225">
        <v>32228</v>
      </c>
      <c r="Q13" s="219">
        <v>6949</v>
      </c>
      <c r="R13" s="226">
        <v>18</v>
      </c>
      <c r="S13" s="221">
        <v>153.9</v>
      </c>
      <c r="T13" s="227">
        <v>139.1</v>
      </c>
      <c r="U13" s="228">
        <v>14.8</v>
      </c>
      <c r="V13" s="224">
        <v>139000</v>
      </c>
      <c r="W13" s="217">
        <v>286084</v>
      </c>
      <c r="X13" s="225">
        <v>277031</v>
      </c>
      <c r="Y13" s="225">
        <v>264534</v>
      </c>
      <c r="Z13" s="225">
        <v>12497</v>
      </c>
      <c r="AA13" s="219">
        <v>9053</v>
      </c>
      <c r="AB13" s="226">
        <v>20.6</v>
      </c>
      <c r="AC13" s="221">
        <v>169.4</v>
      </c>
      <c r="AD13" s="227">
        <v>161.2</v>
      </c>
      <c r="AE13" s="228">
        <v>8.2</v>
      </c>
      <c r="AF13" s="224">
        <v>56444</v>
      </c>
      <c r="AG13" s="217">
        <v>293375</v>
      </c>
      <c r="AH13" s="225">
        <v>284170</v>
      </c>
      <c r="AI13" s="225">
        <v>266786</v>
      </c>
      <c r="AJ13" s="225">
        <v>17384</v>
      </c>
      <c r="AK13" s="219">
        <v>9205</v>
      </c>
      <c r="AL13" s="226">
        <v>19.7</v>
      </c>
      <c r="AM13" s="221">
        <v>151.2</v>
      </c>
      <c r="AN13" s="227">
        <v>145.6</v>
      </c>
      <c r="AO13" s="228">
        <v>5.6</v>
      </c>
      <c r="AP13" s="224">
        <v>58414</v>
      </c>
    </row>
    <row r="14" spans="1:42" ht="18.75" customHeight="1">
      <c r="A14" s="81" t="s">
        <v>77</v>
      </c>
      <c r="B14" s="68" t="s">
        <v>96</v>
      </c>
      <c r="C14" s="217">
        <v>290149</v>
      </c>
      <c r="D14" s="225">
        <v>287958</v>
      </c>
      <c r="E14" s="225">
        <v>266686</v>
      </c>
      <c r="F14" s="225">
        <v>21272</v>
      </c>
      <c r="G14" s="219">
        <v>2191</v>
      </c>
      <c r="H14" s="226">
        <v>20.5</v>
      </c>
      <c r="I14" s="221">
        <v>169.6</v>
      </c>
      <c r="J14" s="227">
        <v>156.6</v>
      </c>
      <c r="K14" s="228">
        <v>13</v>
      </c>
      <c r="L14" s="224">
        <v>466228</v>
      </c>
      <c r="M14" s="217">
        <v>269049</v>
      </c>
      <c r="N14" s="225">
        <v>268332</v>
      </c>
      <c r="O14" s="225">
        <v>237416</v>
      </c>
      <c r="P14" s="225">
        <v>30916</v>
      </c>
      <c r="Q14" s="219">
        <v>717</v>
      </c>
      <c r="R14" s="226">
        <v>20.1</v>
      </c>
      <c r="S14" s="221">
        <v>171.2</v>
      </c>
      <c r="T14" s="227">
        <v>154.5</v>
      </c>
      <c r="U14" s="228">
        <v>16.7</v>
      </c>
      <c r="V14" s="224">
        <v>135919</v>
      </c>
      <c r="W14" s="217">
        <v>285184</v>
      </c>
      <c r="X14" s="225">
        <v>284287</v>
      </c>
      <c r="Y14" s="225">
        <v>271696</v>
      </c>
      <c r="Z14" s="225">
        <v>12591</v>
      </c>
      <c r="AA14" s="219">
        <v>897</v>
      </c>
      <c r="AB14" s="226">
        <v>21.2</v>
      </c>
      <c r="AC14" s="221">
        <v>170.4</v>
      </c>
      <c r="AD14" s="227">
        <v>162.3</v>
      </c>
      <c r="AE14" s="228">
        <v>8.1</v>
      </c>
      <c r="AF14" s="224">
        <v>57803</v>
      </c>
      <c r="AG14" s="217">
        <v>281375</v>
      </c>
      <c r="AH14" s="225">
        <v>281228</v>
      </c>
      <c r="AI14" s="225">
        <v>265639</v>
      </c>
      <c r="AJ14" s="225">
        <v>15589</v>
      </c>
      <c r="AK14" s="219">
        <v>147</v>
      </c>
      <c r="AL14" s="226">
        <v>20.6</v>
      </c>
      <c r="AM14" s="221">
        <v>156.5</v>
      </c>
      <c r="AN14" s="227">
        <v>150.5</v>
      </c>
      <c r="AO14" s="228">
        <v>6</v>
      </c>
      <c r="AP14" s="224">
        <v>56564</v>
      </c>
    </row>
    <row r="15" spans="1:42" ht="18.75" customHeight="1">
      <c r="A15" s="81"/>
      <c r="B15" s="68" t="s">
        <v>34</v>
      </c>
      <c r="C15" s="384" t="s">
        <v>48</v>
      </c>
      <c r="D15" s="385" t="s">
        <v>48</v>
      </c>
      <c r="E15" s="385" t="s">
        <v>48</v>
      </c>
      <c r="F15" s="385" t="s">
        <v>48</v>
      </c>
      <c r="G15" s="386" t="s">
        <v>48</v>
      </c>
      <c r="H15" s="387" t="s">
        <v>48</v>
      </c>
      <c r="I15" s="388" t="s">
        <v>48</v>
      </c>
      <c r="J15" s="389" t="s">
        <v>48</v>
      </c>
      <c r="K15" s="390" t="s">
        <v>48</v>
      </c>
      <c r="L15" s="391" t="s">
        <v>48</v>
      </c>
      <c r="M15" s="384" t="s">
        <v>48</v>
      </c>
      <c r="N15" s="385" t="s">
        <v>48</v>
      </c>
      <c r="O15" s="385" t="s">
        <v>48</v>
      </c>
      <c r="P15" s="385" t="s">
        <v>48</v>
      </c>
      <c r="Q15" s="386" t="s">
        <v>48</v>
      </c>
      <c r="R15" s="387" t="s">
        <v>48</v>
      </c>
      <c r="S15" s="388" t="s">
        <v>48</v>
      </c>
      <c r="T15" s="389" t="s">
        <v>48</v>
      </c>
      <c r="U15" s="390" t="s">
        <v>48</v>
      </c>
      <c r="V15" s="391" t="s">
        <v>48</v>
      </c>
      <c r="W15" s="384" t="s">
        <v>48</v>
      </c>
      <c r="X15" s="385" t="s">
        <v>48</v>
      </c>
      <c r="Y15" s="385" t="s">
        <v>48</v>
      </c>
      <c r="Z15" s="385" t="s">
        <v>48</v>
      </c>
      <c r="AA15" s="386" t="s">
        <v>48</v>
      </c>
      <c r="AB15" s="387" t="s">
        <v>48</v>
      </c>
      <c r="AC15" s="388" t="s">
        <v>48</v>
      </c>
      <c r="AD15" s="389" t="s">
        <v>48</v>
      </c>
      <c r="AE15" s="390" t="s">
        <v>48</v>
      </c>
      <c r="AF15" s="391" t="s">
        <v>48</v>
      </c>
      <c r="AG15" s="384" t="s">
        <v>48</v>
      </c>
      <c r="AH15" s="385" t="s">
        <v>48</v>
      </c>
      <c r="AI15" s="385" t="s">
        <v>48</v>
      </c>
      <c r="AJ15" s="385" t="s">
        <v>48</v>
      </c>
      <c r="AK15" s="386" t="s">
        <v>48</v>
      </c>
      <c r="AL15" s="387" t="s">
        <v>48</v>
      </c>
      <c r="AM15" s="388" t="s">
        <v>48</v>
      </c>
      <c r="AN15" s="389" t="s">
        <v>48</v>
      </c>
      <c r="AO15" s="390" t="s">
        <v>48</v>
      </c>
      <c r="AP15" s="391" t="s">
        <v>48</v>
      </c>
    </row>
    <row r="16" spans="1:42" ht="18.75" customHeight="1">
      <c r="A16" s="82" t="s">
        <v>119</v>
      </c>
      <c r="B16" s="68" t="s">
        <v>35</v>
      </c>
      <c r="C16" s="384" t="s">
        <v>48</v>
      </c>
      <c r="D16" s="385" t="s">
        <v>48</v>
      </c>
      <c r="E16" s="385" t="s">
        <v>48</v>
      </c>
      <c r="F16" s="385" t="s">
        <v>48</v>
      </c>
      <c r="G16" s="386" t="s">
        <v>48</v>
      </c>
      <c r="H16" s="387" t="s">
        <v>48</v>
      </c>
      <c r="I16" s="388" t="s">
        <v>48</v>
      </c>
      <c r="J16" s="389" t="s">
        <v>48</v>
      </c>
      <c r="K16" s="390" t="s">
        <v>48</v>
      </c>
      <c r="L16" s="391" t="s">
        <v>48</v>
      </c>
      <c r="M16" s="384" t="s">
        <v>48</v>
      </c>
      <c r="N16" s="385" t="s">
        <v>48</v>
      </c>
      <c r="O16" s="385" t="s">
        <v>48</v>
      </c>
      <c r="P16" s="385" t="s">
        <v>48</v>
      </c>
      <c r="Q16" s="386" t="s">
        <v>48</v>
      </c>
      <c r="R16" s="387" t="s">
        <v>48</v>
      </c>
      <c r="S16" s="388" t="s">
        <v>48</v>
      </c>
      <c r="T16" s="389" t="s">
        <v>48</v>
      </c>
      <c r="U16" s="390" t="s">
        <v>48</v>
      </c>
      <c r="V16" s="391" t="s">
        <v>48</v>
      </c>
      <c r="W16" s="384" t="s">
        <v>48</v>
      </c>
      <c r="X16" s="385" t="s">
        <v>48</v>
      </c>
      <c r="Y16" s="385" t="s">
        <v>48</v>
      </c>
      <c r="Z16" s="385" t="s">
        <v>48</v>
      </c>
      <c r="AA16" s="386" t="s">
        <v>48</v>
      </c>
      <c r="AB16" s="387" t="s">
        <v>48</v>
      </c>
      <c r="AC16" s="388" t="s">
        <v>48</v>
      </c>
      <c r="AD16" s="389" t="s">
        <v>48</v>
      </c>
      <c r="AE16" s="390" t="s">
        <v>48</v>
      </c>
      <c r="AF16" s="391" t="s">
        <v>48</v>
      </c>
      <c r="AG16" s="384" t="s">
        <v>48</v>
      </c>
      <c r="AH16" s="385" t="s">
        <v>48</v>
      </c>
      <c r="AI16" s="385" t="s">
        <v>48</v>
      </c>
      <c r="AJ16" s="385" t="s">
        <v>48</v>
      </c>
      <c r="AK16" s="386" t="s">
        <v>48</v>
      </c>
      <c r="AL16" s="387" t="s">
        <v>48</v>
      </c>
      <c r="AM16" s="388" t="s">
        <v>48</v>
      </c>
      <c r="AN16" s="389" t="s">
        <v>48</v>
      </c>
      <c r="AO16" s="390" t="s">
        <v>48</v>
      </c>
      <c r="AP16" s="391" t="s">
        <v>48</v>
      </c>
    </row>
    <row r="17" spans="1:42" ht="18.75" customHeight="1">
      <c r="A17" s="81"/>
      <c r="B17" s="68" t="s">
        <v>36</v>
      </c>
      <c r="C17" s="217">
        <v>280681</v>
      </c>
      <c r="D17" s="225">
        <v>278858</v>
      </c>
      <c r="E17" s="225">
        <v>261077</v>
      </c>
      <c r="F17" s="225">
        <v>17781</v>
      </c>
      <c r="G17" s="219">
        <v>1823</v>
      </c>
      <c r="H17" s="226">
        <v>19.4</v>
      </c>
      <c r="I17" s="221">
        <v>160</v>
      </c>
      <c r="J17" s="227">
        <v>149</v>
      </c>
      <c r="K17" s="228">
        <v>11</v>
      </c>
      <c r="L17" s="224">
        <v>440380</v>
      </c>
      <c r="M17" s="217">
        <v>269167</v>
      </c>
      <c r="N17" s="225">
        <v>267947</v>
      </c>
      <c r="O17" s="225">
        <v>241152</v>
      </c>
      <c r="P17" s="225">
        <v>26795</v>
      </c>
      <c r="Q17" s="219">
        <v>1220</v>
      </c>
      <c r="R17" s="226">
        <v>18.2</v>
      </c>
      <c r="S17" s="221">
        <v>153.3</v>
      </c>
      <c r="T17" s="227">
        <v>140.7</v>
      </c>
      <c r="U17" s="228">
        <v>12.6</v>
      </c>
      <c r="V17" s="224">
        <v>128472</v>
      </c>
      <c r="W17" s="217">
        <v>282550</v>
      </c>
      <c r="X17" s="225">
        <v>281815</v>
      </c>
      <c r="Y17" s="225">
        <v>270452</v>
      </c>
      <c r="Z17" s="225">
        <v>11363</v>
      </c>
      <c r="AA17" s="219">
        <v>735</v>
      </c>
      <c r="AB17" s="226">
        <v>20.6</v>
      </c>
      <c r="AC17" s="221">
        <v>167.8</v>
      </c>
      <c r="AD17" s="227">
        <v>160.7</v>
      </c>
      <c r="AE17" s="228">
        <v>7.1</v>
      </c>
      <c r="AF17" s="224">
        <v>58264</v>
      </c>
      <c r="AG17" s="217">
        <v>280648</v>
      </c>
      <c r="AH17" s="225">
        <v>278727</v>
      </c>
      <c r="AI17" s="225">
        <v>267234</v>
      </c>
      <c r="AJ17" s="225">
        <v>11493</v>
      </c>
      <c r="AK17" s="219">
        <v>1921</v>
      </c>
      <c r="AL17" s="226">
        <v>20.1</v>
      </c>
      <c r="AM17" s="221">
        <v>154.2</v>
      </c>
      <c r="AN17" s="227">
        <v>150.1</v>
      </c>
      <c r="AO17" s="228">
        <v>4.1</v>
      </c>
      <c r="AP17" s="224">
        <v>55866</v>
      </c>
    </row>
    <row r="18" spans="1:42" ht="18.75" customHeight="1">
      <c r="A18" s="81" t="s">
        <v>120</v>
      </c>
      <c r="B18" s="68" t="s">
        <v>37</v>
      </c>
      <c r="C18" s="217">
        <v>465193</v>
      </c>
      <c r="D18" s="225">
        <v>284863</v>
      </c>
      <c r="E18" s="225">
        <v>264868</v>
      </c>
      <c r="F18" s="225">
        <v>19995</v>
      </c>
      <c r="G18" s="219">
        <v>180330</v>
      </c>
      <c r="H18" s="226">
        <v>21.6</v>
      </c>
      <c r="I18" s="221">
        <v>178.1</v>
      </c>
      <c r="J18" s="227">
        <v>166.3</v>
      </c>
      <c r="K18" s="228">
        <v>11.8</v>
      </c>
      <c r="L18" s="224">
        <v>453673</v>
      </c>
      <c r="M18" s="217">
        <v>462187</v>
      </c>
      <c r="N18" s="225">
        <v>275505</v>
      </c>
      <c r="O18" s="225">
        <v>243650</v>
      </c>
      <c r="P18" s="225">
        <v>31855</v>
      </c>
      <c r="Q18" s="219">
        <v>186682</v>
      </c>
      <c r="R18" s="226">
        <v>21.1</v>
      </c>
      <c r="S18" s="221">
        <v>177.6</v>
      </c>
      <c r="T18" s="227">
        <v>163.8</v>
      </c>
      <c r="U18" s="228">
        <v>13.8</v>
      </c>
      <c r="V18" s="224">
        <v>129440</v>
      </c>
      <c r="W18" s="217">
        <v>363600</v>
      </c>
      <c r="X18" s="225">
        <v>278259</v>
      </c>
      <c r="Y18" s="225">
        <v>268462</v>
      </c>
      <c r="Z18" s="225">
        <v>9797</v>
      </c>
      <c r="AA18" s="219">
        <v>85341</v>
      </c>
      <c r="AB18" s="226">
        <v>21.7</v>
      </c>
      <c r="AC18" s="221">
        <v>177.8</v>
      </c>
      <c r="AD18" s="227">
        <v>170.6</v>
      </c>
      <c r="AE18" s="228">
        <v>7.2</v>
      </c>
      <c r="AF18" s="224">
        <v>56984</v>
      </c>
      <c r="AG18" s="217">
        <v>532314</v>
      </c>
      <c r="AH18" s="225">
        <v>285742</v>
      </c>
      <c r="AI18" s="225">
        <v>272498</v>
      </c>
      <c r="AJ18" s="225">
        <v>13244</v>
      </c>
      <c r="AK18" s="219">
        <v>246572</v>
      </c>
      <c r="AL18" s="226">
        <v>21.2</v>
      </c>
      <c r="AM18" s="221">
        <v>163.3</v>
      </c>
      <c r="AN18" s="227">
        <v>156.4</v>
      </c>
      <c r="AO18" s="228">
        <v>6.9</v>
      </c>
      <c r="AP18" s="224">
        <v>58678</v>
      </c>
    </row>
    <row r="19" spans="1:42" ht="18.75" customHeight="1">
      <c r="A19" s="81"/>
      <c r="B19" s="68" t="s">
        <v>38</v>
      </c>
      <c r="C19" s="217">
        <v>374700</v>
      </c>
      <c r="D19" s="225">
        <v>282158</v>
      </c>
      <c r="E19" s="225">
        <v>264609</v>
      </c>
      <c r="F19" s="225">
        <v>17549</v>
      </c>
      <c r="G19" s="219">
        <v>92542</v>
      </c>
      <c r="H19" s="226">
        <v>21.2</v>
      </c>
      <c r="I19" s="221">
        <v>172.8</v>
      </c>
      <c r="J19" s="227">
        <v>161.8</v>
      </c>
      <c r="K19" s="228">
        <v>11</v>
      </c>
      <c r="L19" s="224">
        <v>452566</v>
      </c>
      <c r="M19" s="217">
        <v>449944</v>
      </c>
      <c r="N19" s="225">
        <v>276286</v>
      </c>
      <c r="O19" s="225">
        <v>249203</v>
      </c>
      <c r="P19" s="225">
        <v>27083</v>
      </c>
      <c r="Q19" s="219">
        <v>173658</v>
      </c>
      <c r="R19" s="226">
        <v>20.4</v>
      </c>
      <c r="S19" s="221">
        <v>172.9</v>
      </c>
      <c r="T19" s="227">
        <v>158.4</v>
      </c>
      <c r="U19" s="228">
        <v>14.5</v>
      </c>
      <c r="V19" s="224">
        <v>129228</v>
      </c>
      <c r="W19" s="217">
        <v>408842</v>
      </c>
      <c r="X19" s="225">
        <v>261633</v>
      </c>
      <c r="Y19" s="225">
        <v>252079</v>
      </c>
      <c r="Z19" s="225">
        <v>9554</v>
      </c>
      <c r="AA19" s="219">
        <v>147209</v>
      </c>
      <c r="AB19" s="226">
        <v>21.9</v>
      </c>
      <c r="AC19" s="221">
        <v>178.3</v>
      </c>
      <c r="AD19" s="227">
        <v>172.5</v>
      </c>
      <c r="AE19" s="228">
        <v>5.8</v>
      </c>
      <c r="AF19" s="224">
        <v>62693</v>
      </c>
      <c r="AG19" s="217">
        <v>345347</v>
      </c>
      <c r="AH19" s="225">
        <v>290250</v>
      </c>
      <c r="AI19" s="225">
        <v>279114</v>
      </c>
      <c r="AJ19" s="225">
        <v>11136</v>
      </c>
      <c r="AK19" s="219">
        <v>55097</v>
      </c>
      <c r="AL19" s="226">
        <v>20.8</v>
      </c>
      <c r="AM19" s="221">
        <v>159.8</v>
      </c>
      <c r="AN19" s="227">
        <v>155.2</v>
      </c>
      <c r="AO19" s="228">
        <v>4.6</v>
      </c>
      <c r="AP19" s="224">
        <v>55201</v>
      </c>
    </row>
    <row r="20" spans="1:42" ht="18.75" customHeight="1">
      <c r="A20" s="81" t="s">
        <v>121</v>
      </c>
      <c r="B20" s="68" t="s">
        <v>39</v>
      </c>
      <c r="C20" s="217">
        <v>301827</v>
      </c>
      <c r="D20" s="225">
        <v>281536</v>
      </c>
      <c r="E20" s="225">
        <v>262356</v>
      </c>
      <c r="F20" s="225">
        <v>19180</v>
      </c>
      <c r="G20" s="219">
        <v>20291</v>
      </c>
      <c r="H20" s="226">
        <v>20.2</v>
      </c>
      <c r="I20" s="221">
        <v>164.7</v>
      </c>
      <c r="J20" s="227">
        <v>154.8</v>
      </c>
      <c r="K20" s="228">
        <v>9.9</v>
      </c>
      <c r="L20" s="224">
        <v>465269</v>
      </c>
      <c r="M20" s="217">
        <v>285169</v>
      </c>
      <c r="N20" s="225">
        <v>273777</v>
      </c>
      <c r="O20" s="225">
        <v>243366</v>
      </c>
      <c r="P20" s="225">
        <v>30411</v>
      </c>
      <c r="Q20" s="219">
        <v>11392</v>
      </c>
      <c r="R20" s="226">
        <v>19.3</v>
      </c>
      <c r="S20" s="221">
        <v>164</v>
      </c>
      <c r="T20" s="227">
        <v>150</v>
      </c>
      <c r="U20" s="228">
        <v>14</v>
      </c>
      <c r="V20" s="224">
        <v>130162</v>
      </c>
      <c r="W20" s="217">
        <v>300336</v>
      </c>
      <c r="X20" s="225">
        <v>258709</v>
      </c>
      <c r="Y20" s="225">
        <v>249369</v>
      </c>
      <c r="Z20" s="225">
        <v>9340</v>
      </c>
      <c r="AA20" s="219">
        <v>41627</v>
      </c>
      <c r="AB20" s="226">
        <v>21.2</v>
      </c>
      <c r="AC20" s="221">
        <v>171.7</v>
      </c>
      <c r="AD20" s="227">
        <v>166</v>
      </c>
      <c r="AE20" s="228">
        <v>5.7</v>
      </c>
      <c r="AF20" s="224">
        <v>60883</v>
      </c>
      <c r="AG20" s="217">
        <v>302268</v>
      </c>
      <c r="AH20" s="225">
        <v>295381</v>
      </c>
      <c r="AI20" s="225">
        <v>282682</v>
      </c>
      <c r="AJ20" s="225">
        <v>12699</v>
      </c>
      <c r="AK20" s="219">
        <v>6887</v>
      </c>
      <c r="AL20" s="226">
        <v>21.5</v>
      </c>
      <c r="AM20" s="221">
        <v>166.8</v>
      </c>
      <c r="AN20" s="227">
        <v>162.4</v>
      </c>
      <c r="AO20" s="228">
        <v>4.4</v>
      </c>
      <c r="AP20" s="224">
        <v>57832</v>
      </c>
    </row>
    <row r="21" spans="1:42" ht="18.75" customHeight="1">
      <c r="A21" s="81"/>
      <c r="B21" s="68" t="s">
        <v>41</v>
      </c>
      <c r="C21" s="217">
        <v>283725</v>
      </c>
      <c r="D21" s="225">
        <v>282409</v>
      </c>
      <c r="E21" s="225">
        <v>262006</v>
      </c>
      <c r="F21" s="225">
        <v>20403</v>
      </c>
      <c r="G21" s="219">
        <v>1316</v>
      </c>
      <c r="H21" s="226">
        <v>20.8</v>
      </c>
      <c r="I21" s="221">
        <v>170.1</v>
      </c>
      <c r="J21" s="227">
        <v>159</v>
      </c>
      <c r="K21" s="228">
        <v>11.1</v>
      </c>
      <c r="L21" s="224">
        <v>459836</v>
      </c>
      <c r="M21" s="217">
        <v>277592</v>
      </c>
      <c r="N21" s="225">
        <v>275590</v>
      </c>
      <c r="O21" s="225">
        <v>245270</v>
      </c>
      <c r="P21" s="225">
        <v>30320</v>
      </c>
      <c r="Q21" s="219">
        <v>2002</v>
      </c>
      <c r="R21" s="226">
        <v>20.2</v>
      </c>
      <c r="S21" s="221">
        <v>169.7</v>
      </c>
      <c r="T21" s="227">
        <v>155.5</v>
      </c>
      <c r="U21" s="228">
        <v>14.2</v>
      </c>
      <c r="V21" s="224">
        <v>130711</v>
      </c>
      <c r="W21" s="217">
        <v>263648</v>
      </c>
      <c r="X21" s="225">
        <v>262077</v>
      </c>
      <c r="Y21" s="225">
        <v>251687</v>
      </c>
      <c r="Z21" s="225">
        <v>10390</v>
      </c>
      <c r="AA21" s="219">
        <v>1571</v>
      </c>
      <c r="AB21" s="226">
        <v>21.3</v>
      </c>
      <c r="AC21" s="221">
        <v>172.9</v>
      </c>
      <c r="AD21" s="227">
        <v>166.9</v>
      </c>
      <c r="AE21" s="228">
        <v>6</v>
      </c>
      <c r="AF21" s="224">
        <v>57329</v>
      </c>
      <c r="AG21" s="217">
        <v>294726</v>
      </c>
      <c r="AH21" s="225">
        <v>291594</v>
      </c>
      <c r="AI21" s="225">
        <v>281772</v>
      </c>
      <c r="AJ21" s="225">
        <v>9822</v>
      </c>
      <c r="AK21" s="219">
        <v>3132</v>
      </c>
      <c r="AL21" s="226">
        <v>20.4</v>
      </c>
      <c r="AM21" s="221">
        <v>157.8</v>
      </c>
      <c r="AN21" s="227">
        <v>153.8</v>
      </c>
      <c r="AO21" s="228">
        <v>4</v>
      </c>
      <c r="AP21" s="224">
        <v>54660</v>
      </c>
    </row>
    <row r="22" spans="1:42" ht="18.75" customHeight="1">
      <c r="A22" s="81" t="s">
        <v>122</v>
      </c>
      <c r="B22" s="68" t="s">
        <v>73</v>
      </c>
      <c r="C22" s="217">
        <v>285891</v>
      </c>
      <c r="D22" s="225">
        <v>283388</v>
      </c>
      <c r="E22" s="225">
        <v>262191</v>
      </c>
      <c r="F22" s="225">
        <v>21197</v>
      </c>
      <c r="G22" s="219">
        <v>2503</v>
      </c>
      <c r="H22" s="226">
        <v>20.8</v>
      </c>
      <c r="I22" s="221">
        <v>170.3</v>
      </c>
      <c r="J22" s="227">
        <v>159.4</v>
      </c>
      <c r="K22" s="228">
        <v>10.9</v>
      </c>
      <c r="L22" s="224">
        <v>456250</v>
      </c>
      <c r="M22" s="217">
        <v>278016</v>
      </c>
      <c r="N22" s="225">
        <v>275956</v>
      </c>
      <c r="O22" s="225">
        <v>244735</v>
      </c>
      <c r="P22" s="225">
        <v>31221</v>
      </c>
      <c r="Q22" s="219">
        <v>2060</v>
      </c>
      <c r="R22" s="226">
        <v>19.5</v>
      </c>
      <c r="S22" s="221">
        <v>165.5</v>
      </c>
      <c r="T22" s="227">
        <v>151.5</v>
      </c>
      <c r="U22" s="228">
        <v>14</v>
      </c>
      <c r="V22" s="224">
        <v>128325</v>
      </c>
      <c r="W22" s="217">
        <v>265639</v>
      </c>
      <c r="X22" s="225">
        <v>262462</v>
      </c>
      <c r="Y22" s="225">
        <v>250389</v>
      </c>
      <c r="Z22" s="225">
        <v>12073</v>
      </c>
      <c r="AA22" s="219">
        <v>3177</v>
      </c>
      <c r="AB22" s="226">
        <v>21.4</v>
      </c>
      <c r="AC22" s="221">
        <v>173.5</v>
      </c>
      <c r="AD22" s="227">
        <v>166.3</v>
      </c>
      <c r="AE22" s="228">
        <v>7.2</v>
      </c>
      <c r="AF22" s="224">
        <v>62134</v>
      </c>
      <c r="AG22" s="217">
        <v>299211</v>
      </c>
      <c r="AH22" s="225">
        <v>298633</v>
      </c>
      <c r="AI22" s="225">
        <v>283881</v>
      </c>
      <c r="AJ22" s="225">
        <v>14752</v>
      </c>
      <c r="AK22" s="219">
        <v>578</v>
      </c>
      <c r="AL22" s="226">
        <v>20.8</v>
      </c>
      <c r="AM22" s="221">
        <v>159.5</v>
      </c>
      <c r="AN22" s="227">
        <v>155.5</v>
      </c>
      <c r="AO22" s="228">
        <v>4</v>
      </c>
      <c r="AP22" s="224">
        <v>47607</v>
      </c>
    </row>
    <row r="23" spans="1:42" ht="18.75" customHeight="1">
      <c r="A23" s="81"/>
      <c r="B23" s="68" t="s">
        <v>74</v>
      </c>
      <c r="C23" s="217">
        <v>286825</v>
      </c>
      <c r="D23" s="225">
        <v>276200</v>
      </c>
      <c r="E23" s="225">
        <v>257241</v>
      </c>
      <c r="F23" s="225">
        <v>18959</v>
      </c>
      <c r="G23" s="219">
        <v>10625</v>
      </c>
      <c r="H23" s="226">
        <v>21</v>
      </c>
      <c r="I23" s="221">
        <v>171.9</v>
      </c>
      <c r="J23" s="227">
        <v>161.4</v>
      </c>
      <c r="K23" s="228">
        <v>10.5</v>
      </c>
      <c r="L23" s="224">
        <v>466794</v>
      </c>
      <c r="M23" s="217">
        <v>295474</v>
      </c>
      <c r="N23" s="225">
        <v>272413</v>
      </c>
      <c r="O23" s="225">
        <v>243191</v>
      </c>
      <c r="P23" s="225">
        <v>29222</v>
      </c>
      <c r="Q23" s="219">
        <v>23061</v>
      </c>
      <c r="R23" s="226">
        <v>20.5</v>
      </c>
      <c r="S23" s="221">
        <v>172.5</v>
      </c>
      <c r="T23" s="227">
        <v>158.3</v>
      </c>
      <c r="U23" s="228">
        <v>14.2</v>
      </c>
      <c r="V23" s="224">
        <v>128480</v>
      </c>
      <c r="W23" s="217">
        <v>276035</v>
      </c>
      <c r="X23" s="225">
        <v>257388</v>
      </c>
      <c r="Y23" s="225">
        <v>246169</v>
      </c>
      <c r="Z23" s="225">
        <v>11219</v>
      </c>
      <c r="AA23" s="219">
        <v>18647</v>
      </c>
      <c r="AB23" s="226">
        <v>21.6</v>
      </c>
      <c r="AC23" s="221">
        <v>176</v>
      </c>
      <c r="AD23" s="227">
        <v>169.1</v>
      </c>
      <c r="AE23" s="228">
        <v>6.9</v>
      </c>
      <c r="AF23" s="224">
        <v>60137</v>
      </c>
      <c r="AG23" s="217">
        <v>291564</v>
      </c>
      <c r="AH23" s="225">
        <v>288854</v>
      </c>
      <c r="AI23" s="225">
        <v>276897</v>
      </c>
      <c r="AJ23" s="225">
        <v>11957</v>
      </c>
      <c r="AK23" s="219">
        <v>2710</v>
      </c>
      <c r="AL23" s="226">
        <v>21</v>
      </c>
      <c r="AM23" s="221">
        <v>160.8</v>
      </c>
      <c r="AN23" s="227">
        <v>156.2</v>
      </c>
      <c r="AO23" s="228">
        <v>4.6</v>
      </c>
      <c r="AP23" s="224">
        <v>56270</v>
      </c>
    </row>
    <row r="24" spans="1:42" ht="18.75" customHeight="1">
      <c r="A24" s="83"/>
      <c r="B24" s="69" t="s">
        <v>75</v>
      </c>
      <c r="C24" s="217">
        <v>559269</v>
      </c>
      <c r="D24" s="225">
        <v>277828</v>
      </c>
      <c r="E24" s="225">
        <v>259652</v>
      </c>
      <c r="F24" s="225">
        <v>18176</v>
      </c>
      <c r="G24" s="219">
        <v>281441</v>
      </c>
      <c r="H24" s="226">
        <v>20.6</v>
      </c>
      <c r="I24" s="221">
        <v>169.6</v>
      </c>
      <c r="J24" s="227">
        <v>159.2</v>
      </c>
      <c r="K24" s="228">
        <v>10.4</v>
      </c>
      <c r="L24" s="224">
        <v>453850</v>
      </c>
      <c r="M24" s="217">
        <v>619650</v>
      </c>
      <c r="N24" s="225">
        <v>273895</v>
      </c>
      <c r="O24" s="225">
        <v>245531</v>
      </c>
      <c r="P24" s="225">
        <v>28364</v>
      </c>
      <c r="Q24" s="219">
        <v>345755</v>
      </c>
      <c r="R24" s="226">
        <v>20.3</v>
      </c>
      <c r="S24" s="221">
        <v>170.2</v>
      </c>
      <c r="T24" s="227">
        <v>156</v>
      </c>
      <c r="U24" s="228">
        <v>14.2</v>
      </c>
      <c r="V24" s="224">
        <v>127314</v>
      </c>
      <c r="W24" s="217">
        <v>507634</v>
      </c>
      <c r="X24" s="225">
        <v>258415</v>
      </c>
      <c r="Y24" s="225">
        <v>247204</v>
      </c>
      <c r="Z24" s="225">
        <v>11211</v>
      </c>
      <c r="AA24" s="219">
        <v>249219</v>
      </c>
      <c r="AB24" s="226">
        <v>21</v>
      </c>
      <c r="AC24" s="221">
        <v>172.6</v>
      </c>
      <c r="AD24" s="227">
        <v>164.2</v>
      </c>
      <c r="AE24" s="228">
        <v>8.4</v>
      </c>
      <c r="AF24" s="224">
        <v>60197</v>
      </c>
      <c r="AG24" s="217">
        <v>606620</v>
      </c>
      <c r="AH24" s="225">
        <v>290879</v>
      </c>
      <c r="AI24" s="225">
        <v>279476</v>
      </c>
      <c r="AJ24" s="225">
        <v>11403</v>
      </c>
      <c r="AK24" s="219">
        <v>315741</v>
      </c>
      <c r="AL24" s="226">
        <v>20.8</v>
      </c>
      <c r="AM24" s="221">
        <v>159.8</v>
      </c>
      <c r="AN24" s="227">
        <v>155.3</v>
      </c>
      <c r="AO24" s="228">
        <v>4.5</v>
      </c>
      <c r="AP24" s="224">
        <v>55001</v>
      </c>
    </row>
    <row r="25" spans="1:42" ht="18.75" customHeight="1">
      <c r="A25" s="81"/>
      <c r="B25" s="66" t="str">
        <f>$B$12</f>
        <v>23年平均</v>
      </c>
      <c r="C25" s="229">
        <v>98053</v>
      </c>
      <c r="D25" s="218">
        <v>94203</v>
      </c>
      <c r="E25" s="218">
        <v>91134</v>
      </c>
      <c r="F25" s="218">
        <v>3069</v>
      </c>
      <c r="G25" s="230">
        <v>3850</v>
      </c>
      <c r="H25" s="220">
        <v>17.7</v>
      </c>
      <c r="I25" s="231">
        <v>101.8</v>
      </c>
      <c r="J25" s="222">
        <v>98.8</v>
      </c>
      <c r="K25" s="223">
        <v>3</v>
      </c>
      <c r="L25" s="232">
        <v>137961</v>
      </c>
      <c r="M25" s="229">
        <v>126223</v>
      </c>
      <c r="N25" s="218">
        <v>118681</v>
      </c>
      <c r="O25" s="218">
        <v>110036</v>
      </c>
      <c r="P25" s="218">
        <v>8645</v>
      </c>
      <c r="Q25" s="230">
        <v>7542</v>
      </c>
      <c r="R25" s="220">
        <v>18.8</v>
      </c>
      <c r="S25" s="231">
        <v>130.8</v>
      </c>
      <c r="T25" s="222">
        <v>123.5</v>
      </c>
      <c r="U25" s="223">
        <v>7.3</v>
      </c>
      <c r="V25" s="232">
        <v>17678</v>
      </c>
      <c r="W25" s="229">
        <v>96342</v>
      </c>
      <c r="X25" s="218">
        <v>91727</v>
      </c>
      <c r="Y25" s="218">
        <v>90311</v>
      </c>
      <c r="Z25" s="218">
        <v>1416</v>
      </c>
      <c r="AA25" s="230">
        <v>4615</v>
      </c>
      <c r="AB25" s="220">
        <v>18.7</v>
      </c>
      <c r="AC25" s="231">
        <v>110.8</v>
      </c>
      <c r="AD25" s="222">
        <v>109.2</v>
      </c>
      <c r="AE25" s="223">
        <v>1.6</v>
      </c>
      <c r="AF25" s="232">
        <v>52145</v>
      </c>
      <c r="AG25" s="229">
        <v>94651</v>
      </c>
      <c r="AH25" s="218">
        <v>90723</v>
      </c>
      <c r="AI25" s="218">
        <v>89620</v>
      </c>
      <c r="AJ25" s="218">
        <v>1103</v>
      </c>
      <c r="AK25" s="230">
        <v>3928</v>
      </c>
      <c r="AL25" s="220">
        <v>17.9</v>
      </c>
      <c r="AM25" s="231">
        <v>83.7</v>
      </c>
      <c r="AN25" s="222">
        <v>83</v>
      </c>
      <c r="AO25" s="223">
        <v>0.7</v>
      </c>
      <c r="AP25" s="232">
        <v>11154</v>
      </c>
    </row>
    <row r="26" spans="1:42" ht="18.75" customHeight="1">
      <c r="A26" s="81" t="s">
        <v>358</v>
      </c>
      <c r="B26" s="68" t="s">
        <v>88</v>
      </c>
      <c r="C26" s="217">
        <v>91204</v>
      </c>
      <c r="D26" s="225">
        <v>90770</v>
      </c>
      <c r="E26" s="225">
        <v>87831</v>
      </c>
      <c r="F26" s="225">
        <v>2939</v>
      </c>
      <c r="G26" s="219">
        <v>434</v>
      </c>
      <c r="H26" s="226">
        <v>17.6</v>
      </c>
      <c r="I26" s="221">
        <v>99.1</v>
      </c>
      <c r="J26" s="227">
        <v>96</v>
      </c>
      <c r="K26" s="228">
        <v>3.1</v>
      </c>
      <c r="L26" s="224">
        <v>145187</v>
      </c>
      <c r="M26" s="217">
        <v>111578</v>
      </c>
      <c r="N26" s="225">
        <v>110723</v>
      </c>
      <c r="O26" s="225">
        <v>102419</v>
      </c>
      <c r="P26" s="225">
        <v>8304</v>
      </c>
      <c r="Q26" s="219">
        <v>855</v>
      </c>
      <c r="R26" s="226">
        <v>17.5</v>
      </c>
      <c r="S26" s="221">
        <v>121.2</v>
      </c>
      <c r="T26" s="227">
        <v>114.5</v>
      </c>
      <c r="U26" s="228">
        <v>6.7</v>
      </c>
      <c r="V26" s="224">
        <v>16235</v>
      </c>
      <c r="W26" s="217">
        <v>88537</v>
      </c>
      <c r="X26" s="225">
        <v>88099</v>
      </c>
      <c r="Y26" s="225">
        <v>86631</v>
      </c>
      <c r="Z26" s="225">
        <v>1468</v>
      </c>
      <c r="AA26" s="219">
        <v>438</v>
      </c>
      <c r="AB26" s="226">
        <v>19.9</v>
      </c>
      <c r="AC26" s="221">
        <v>107.7</v>
      </c>
      <c r="AD26" s="227">
        <v>106</v>
      </c>
      <c r="AE26" s="228">
        <v>1.7</v>
      </c>
      <c r="AF26" s="224">
        <v>60167</v>
      </c>
      <c r="AG26" s="217">
        <v>87695</v>
      </c>
      <c r="AH26" s="225">
        <v>86790</v>
      </c>
      <c r="AI26" s="225">
        <v>85520</v>
      </c>
      <c r="AJ26" s="225">
        <v>1270</v>
      </c>
      <c r="AK26" s="219">
        <v>905</v>
      </c>
      <c r="AL26" s="226">
        <v>17.7</v>
      </c>
      <c r="AM26" s="221">
        <v>84</v>
      </c>
      <c r="AN26" s="227">
        <v>83.4</v>
      </c>
      <c r="AO26" s="228">
        <v>0.6</v>
      </c>
      <c r="AP26" s="224">
        <v>11333</v>
      </c>
    </row>
    <row r="27" spans="1:42" ht="18.75" customHeight="1">
      <c r="A27" s="81"/>
      <c r="B27" s="68" t="s">
        <v>96</v>
      </c>
      <c r="C27" s="217">
        <v>88554</v>
      </c>
      <c r="D27" s="225">
        <v>88225</v>
      </c>
      <c r="E27" s="225">
        <v>85591</v>
      </c>
      <c r="F27" s="225">
        <v>2634</v>
      </c>
      <c r="G27" s="219">
        <v>329</v>
      </c>
      <c r="H27" s="226">
        <v>17</v>
      </c>
      <c r="I27" s="221">
        <v>96.4</v>
      </c>
      <c r="J27" s="227">
        <v>93.4</v>
      </c>
      <c r="K27" s="228">
        <v>3</v>
      </c>
      <c r="L27" s="224">
        <v>150384</v>
      </c>
      <c r="M27" s="217">
        <v>110575</v>
      </c>
      <c r="N27" s="225">
        <v>110531</v>
      </c>
      <c r="O27" s="225">
        <v>103183</v>
      </c>
      <c r="P27" s="225">
        <v>7348</v>
      </c>
      <c r="Q27" s="219">
        <v>44</v>
      </c>
      <c r="R27" s="226">
        <v>18.2</v>
      </c>
      <c r="S27" s="221">
        <v>124.6</v>
      </c>
      <c r="T27" s="227">
        <v>118.5</v>
      </c>
      <c r="U27" s="228">
        <v>6.1</v>
      </c>
      <c r="V27" s="224">
        <v>16628</v>
      </c>
      <c r="W27" s="217">
        <v>86445</v>
      </c>
      <c r="X27" s="225">
        <v>86043</v>
      </c>
      <c r="Y27" s="225">
        <v>84406</v>
      </c>
      <c r="Z27" s="225">
        <v>1637</v>
      </c>
      <c r="AA27" s="219">
        <v>402</v>
      </c>
      <c r="AB27" s="226">
        <v>17.9</v>
      </c>
      <c r="AC27" s="221">
        <v>103.3</v>
      </c>
      <c r="AD27" s="227">
        <v>101.5</v>
      </c>
      <c r="AE27" s="228">
        <v>1.8</v>
      </c>
      <c r="AF27" s="224">
        <v>58547</v>
      </c>
      <c r="AG27" s="217">
        <v>86165</v>
      </c>
      <c r="AH27" s="225">
        <v>84909</v>
      </c>
      <c r="AI27" s="225">
        <v>83671</v>
      </c>
      <c r="AJ27" s="225">
        <v>1238</v>
      </c>
      <c r="AK27" s="219">
        <v>1256</v>
      </c>
      <c r="AL27" s="226">
        <v>16.9</v>
      </c>
      <c r="AM27" s="221">
        <v>77</v>
      </c>
      <c r="AN27" s="227">
        <v>76.2</v>
      </c>
      <c r="AO27" s="228">
        <v>0.8</v>
      </c>
      <c r="AP27" s="224">
        <v>12827</v>
      </c>
    </row>
    <row r="28" spans="1:42" ht="18.75" customHeight="1">
      <c r="A28" s="233" t="s">
        <v>359</v>
      </c>
      <c r="B28" s="68" t="s">
        <v>34</v>
      </c>
      <c r="C28" s="384" t="s">
        <v>48</v>
      </c>
      <c r="D28" s="385" t="s">
        <v>48</v>
      </c>
      <c r="E28" s="385" t="s">
        <v>48</v>
      </c>
      <c r="F28" s="385" t="s">
        <v>48</v>
      </c>
      <c r="G28" s="386" t="s">
        <v>48</v>
      </c>
      <c r="H28" s="387" t="s">
        <v>48</v>
      </c>
      <c r="I28" s="388" t="s">
        <v>48</v>
      </c>
      <c r="J28" s="389" t="s">
        <v>48</v>
      </c>
      <c r="K28" s="390" t="s">
        <v>48</v>
      </c>
      <c r="L28" s="391" t="s">
        <v>48</v>
      </c>
      <c r="M28" s="384" t="s">
        <v>48</v>
      </c>
      <c r="N28" s="385" t="s">
        <v>48</v>
      </c>
      <c r="O28" s="385" t="s">
        <v>48</v>
      </c>
      <c r="P28" s="385" t="s">
        <v>48</v>
      </c>
      <c r="Q28" s="386" t="s">
        <v>48</v>
      </c>
      <c r="R28" s="387" t="s">
        <v>48</v>
      </c>
      <c r="S28" s="388" t="s">
        <v>48</v>
      </c>
      <c r="T28" s="389" t="s">
        <v>48</v>
      </c>
      <c r="U28" s="390" t="s">
        <v>48</v>
      </c>
      <c r="V28" s="391" t="s">
        <v>48</v>
      </c>
      <c r="W28" s="384" t="s">
        <v>48</v>
      </c>
      <c r="X28" s="385" t="s">
        <v>48</v>
      </c>
      <c r="Y28" s="385" t="s">
        <v>48</v>
      </c>
      <c r="Z28" s="385" t="s">
        <v>48</v>
      </c>
      <c r="AA28" s="386" t="s">
        <v>48</v>
      </c>
      <c r="AB28" s="387" t="s">
        <v>48</v>
      </c>
      <c r="AC28" s="388" t="s">
        <v>48</v>
      </c>
      <c r="AD28" s="389" t="s">
        <v>48</v>
      </c>
      <c r="AE28" s="390" t="s">
        <v>48</v>
      </c>
      <c r="AF28" s="391" t="s">
        <v>48</v>
      </c>
      <c r="AG28" s="384" t="s">
        <v>48</v>
      </c>
      <c r="AH28" s="385" t="s">
        <v>48</v>
      </c>
      <c r="AI28" s="385" t="s">
        <v>48</v>
      </c>
      <c r="AJ28" s="385" t="s">
        <v>48</v>
      </c>
      <c r="AK28" s="386" t="s">
        <v>48</v>
      </c>
      <c r="AL28" s="387" t="s">
        <v>48</v>
      </c>
      <c r="AM28" s="388" t="s">
        <v>48</v>
      </c>
      <c r="AN28" s="389" t="s">
        <v>48</v>
      </c>
      <c r="AO28" s="390" t="s">
        <v>48</v>
      </c>
      <c r="AP28" s="391" t="s">
        <v>48</v>
      </c>
    </row>
    <row r="29" spans="1:42" ht="18.75" customHeight="1">
      <c r="A29" s="81"/>
      <c r="B29" s="68" t="s">
        <v>35</v>
      </c>
      <c r="C29" s="384" t="s">
        <v>48</v>
      </c>
      <c r="D29" s="385" t="s">
        <v>48</v>
      </c>
      <c r="E29" s="385" t="s">
        <v>48</v>
      </c>
      <c r="F29" s="385" t="s">
        <v>48</v>
      </c>
      <c r="G29" s="386" t="s">
        <v>48</v>
      </c>
      <c r="H29" s="387" t="s">
        <v>48</v>
      </c>
      <c r="I29" s="388" t="s">
        <v>48</v>
      </c>
      <c r="J29" s="389" t="s">
        <v>48</v>
      </c>
      <c r="K29" s="390" t="s">
        <v>48</v>
      </c>
      <c r="L29" s="391" t="s">
        <v>48</v>
      </c>
      <c r="M29" s="384" t="s">
        <v>48</v>
      </c>
      <c r="N29" s="385" t="s">
        <v>48</v>
      </c>
      <c r="O29" s="385" t="s">
        <v>48</v>
      </c>
      <c r="P29" s="385" t="s">
        <v>48</v>
      </c>
      <c r="Q29" s="386" t="s">
        <v>48</v>
      </c>
      <c r="R29" s="387" t="s">
        <v>48</v>
      </c>
      <c r="S29" s="388" t="s">
        <v>48</v>
      </c>
      <c r="T29" s="389" t="s">
        <v>48</v>
      </c>
      <c r="U29" s="390" t="s">
        <v>48</v>
      </c>
      <c r="V29" s="391" t="s">
        <v>48</v>
      </c>
      <c r="W29" s="384" t="s">
        <v>48</v>
      </c>
      <c r="X29" s="385" t="s">
        <v>48</v>
      </c>
      <c r="Y29" s="385" t="s">
        <v>48</v>
      </c>
      <c r="Z29" s="385" t="s">
        <v>48</v>
      </c>
      <c r="AA29" s="386" t="s">
        <v>48</v>
      </c>
      <c r="AB29" s="387" t="s">
        <v>48</v>
      </c>
      <c r="AC29" s="388" t="s">
        <v>48</v>
      </c>
      <c r="AD29" s="389" t="s">
        <v>48</v>
      </c>
      <c r="AE29" s="390" t="s">
        <v>48</v>
      </c>
      <c r="AF29" s="391" t="s">
        <v>48</v>
      </c>
      <c r="AG29" s="384" t="s">
        <v>48</v>
      </c>
      <c r="AH29" s="385" t="s">
        <v>48</v>
      </c>
      <c r="AI29" s="385" t="s">
        <v>48</v>
      </c>
      <c r="AJ29" s="385" t="s">
        <v>48</v>
      </c>
      <c r="AK29" s="386" t="s">
        <v>48</v>
      </c>
      <c r="AL29" s="387" t="s">
        <v>48</v>
      </c>
      <c r="AM29" s="388" t="s">
        <v>48</v>
      </c>
      <c r="AN29" s="389" t="s">
        <v>48</v>
      </c>
      <c r="AO29" s="390" t="s">
        <v>48</v>
      </c>
      <c r="AP29" s="391" t="s">
        <v>48</v>
      </c>
    </row>
    <row r="30" spans="1:42" ht="18.75" customHeight="1">
      <c r="A30" s="81" t="s">
        <v>360</v>
      </c>
      <c r="B30" s="68" t="s">
        <v>36</v>
      </c>
      <c r="C30" s="217">
        <v>90790</v>
      </c>
      <c r="D30" s="225">
        <v>90634</v>
      </c>
      <c r="E30" s="225">
        <v>87582</v>
      </c>
      <c r="F30" s="225">
        <v>3052</v>
      </c>
      <c r="G30" s="219">
        <v>156</v>
      </c>
      <c r="H30" s="226">
        <v>16.9</v>
      </c>
      <c r="I30" s="221">
        <v>97.1</v>
      </c>
      <c r="J30" s="227">
        <v>93.5</v>
      </c>
      <c r="K30" s="228">
        <v>3.6</v>
      </c>
      <c r="L30" s="224">
        <v>139962</v>
      </c>
      <c r="M30" s="217">
        <v>113031</v>
      </c>
      <c r="N30" s="225">
        <v>113004</v>
      </c>
      <c r="O30" s="225">
        <v>106211</v>
      </c>
      <c r="P30" s="225">
        <v>6793</v>
      </c>
      <c r="Q30" s="219">
        <v>27</v>
      </c>
      <c r="R30" s="226">
        <v>17.6</v>
      </c>
      <c r="S30" s="221">
        <v>120.9</v>
      </c>
      <c r="T30" s="227">
        <v>115.5</v>
      </c>
      <c r="U30" s="228">
        <v>5.4</v>
      </c>
      <c r="V30" s="224">
        <v>15643</v>
      </c>
      <c r="W30" s="217">
        <v>92194</v>
      </c>
      <c r="X30" s="225">
        <v>92194</v>
      </c>
      <c r="Y30" s="225">
        <v>91001</v>
      </c>
      <c r="Z30" s="225">
        <v>1193</v>
      </c>
      <c r="AA30" s="219">
        <v>0</v>
      </c>
      <c r="AB30" s="226">
        <v>18.8</v>
      </c>
      <c r="AC30" s="221">
        <v>110</v>
      </c>
      <c r="AD30" s="227">
        <v>108.6</v>
      </c>
      <c r="AE30" s="228">
        <v>1.4</v>
      </c>
      <c r="AF30" s="224">
        <v>51384</v>
      </c>
      <c r="AG30" s="217">
        <v>86769</v>
      </c>
      <c r="AH30" s="225">
        <v>86146</v>
      </c>
      <c r="AI30" s="225">
        <v>84698</v>
      </c>
      <c r="AJ30" s="225">
        <v>1448</v>
      </c>
      <c r="AK30" s="219">
        <v>623</v>
      </c>
      <c r="AL30" s="226">
        <v>18</v>
      </c>
      <c r="AM30" s="221">
        <v>80</v>
      </c>
      <c r="AN30" s="227">
        <v>79.5</v>
      </c>
      <c r="AO30" s="228">
        <v>0.5</v>
      </c>
      <c r="AP30" s="224">
        <v>10470</v>
      </c>
    </row>
    <row r="31" spans="1:42" ht="18.75" customHeight="1">
      <c r="A31" s="81"/>
      <c r="B31" s="68" t="s">
        <v>37</v>
      </c>
      <c r="C31" s="217">
        <v>99297</v>
      </c>
      <c r="D31" s="225">
        <v>95809</v>
      </c>
      <c r="E31" s="225">
        <v>93033</v>
      </c>
      <c r="F31" s="225">
        <v>2776</v>
      </c>
      <c r="G31" s="219">
        <v>3488</v>
      </c>
      <c r="H31" s="226">
        <v>17.9</v>
      </c>
      <c r="I31" s="221">
        <v>103.7</v>
      </c>
      <c r="J31" s="227">
        <v>101.2</v>
      </c>
      <c r="K31" s="228">
        <v>2.5</v>
      </c>
      <c r="L31" s="224">
        <v>126413</v>
      </c>
      <c r="M31" s="217">
        <v>129093</v>
      </c>
      <c r="N31" s="225">
        <v>123395</v>
      </c>
      <c r="O31" s="225">
        <v>114254</v>
      </c>
      <c r="P31" s="225">
        <v>9141</v>
      </c>
      <c r="Q31" s="219">
        <v>5698</v>
      </c>
      <c r="R31" s="226">
        <v>19.2</v>
      </c>
      <c r="S31" s="221">
        <v>135.5</v>
      </c>
      <c r="T31" s="227">
        <v>127.6</v>
      </c>
      <c r="U31" s="228">
        <v>7.9</v>
      </c>
      <c r="V31" s="224">
        <v>15927</v>
      </c>
      <c r="W31" s="217">
        <v>90020</v>
      </c>
      <c r="X31" s="225">
        <v>90020</v>
      </c>
      <c r="Y31" s="225">
        <v>88836</v>
      </c>
      <c r="Z31" s="225">
        <v>1184</v>
      </c>
      <c r="AA31" s="219">
        <v>0</v>
      </c>
      <c r="AB31" s="226">
        <v>18.6</v>
      </c>
      <c r="AC31" s="221">
        <v>108.4</v>
      </c>
      <c r="AD31" s="227">
        <v>106.9</v>
      </c>
      <c r="AE31" s="228">
        <v>1.5</v>
      </c>
      <c r="AF31" s="224">
        <v>52796</v>
      </c>
      <c r="AG31" s="217">
        <v>97283</v>
      </c>
      <c r="AH31" s="225">
        <v>96299</v>
      </c>
      <c r="AI31" s="225">
        <v>94365</v>
      </c>
      <c r="AJ31" s="225">
        <v>1934</v>
      </c>
      <c r="AK31" s="219">
        <v>984</v>
      </c>
      <c r="AL31" s="226">
        <v>18.3</v>
      </c>
      <c r="AM31" s="221">
        <v>91.8</v>
      </c>
      <c r="AN31" s="227">
        <v>90.5</v>
      </c>
      <c r="AO31" s="228">
        <v>1.3</v>
      </c>
      <c r="AP31" s="224">
        <v>8815</v>
      </c>
    </row>
    <row r="32" spans="1:42" ht="18.75" customHeight="1">
      <c r="A32" s="81" t="s">
        <v>120</v>
      </c>
      <c r="B32" s="68" t="s">
        <v>38</v>
      </c>
      <c r="C32" s="217">
        <v>113738</v>
      </c>
      <c r="D32" s="225">
        <v>99592</v>
      </c>
      <c r="E32" s="225">
        <v>96514</v>
      </c>
      <c r="F32" s="225">
        <v>3078</v>
      </c>
      <c r="G32" s="219">
        <v>14146</v>
      </c>
      <c r="H32" s="226">
        <v>18.3</v>
      </c>
      <c r="I32" s="221">
        <v>107.2</v>
      </c>
      <c r="J32" s="227">
        <v>104</v>
      </c>
      <c r="K32" s="228">
        <v>3.2</v>
      </c>
      <c r="L32" s="224">
        <v>136767</v>
      </c>
      <c r="M32" s="217">
        <v>152592</v>
      </c>
      <c r="N32" s="225">
        <v>121895</v>
      </c>
      <c r="O32" s="225">
        <v>113414</v>
      </c>
      <c r="P32" s="225">
        <v>8481</v>
      </c>
      <c r="Q32" s="219">
        <v>30697</v>
      </c>
      <c r="R32" s="226">
        <v>19</v>
      </c>
      <c r="S32" s="221">
        <v>132.7</v>
      </c>
      <c r="T32" s="227">
        <v>124.6</v>
      </c>
      <c r="U32" s="228">
        <v>8.1</v>
      </c>
      <c r="V32" s="224">
        <v>17746</v>
      </c>
      <c r="W32" s="217">
        <v>120762</v>
      </c>
      <c r="X32" s="225">
        <v>96278</v>
      </c>
      <c r="Y32" s="225">
        <v>94577</v>
      </c>
      <c r="Z32" s="225">
        <v>1701</v>
      </c>
      <c r="AA32" s="219">
        <v>24484</v>
      </c>
      <c r="AB32" s="226">
        <v>18.7</v>
      </c>
      <c r="AC32" s="221">
        <v>113.8</v>
      </c>
      <c r="AD32" s="227">
        <v>111.8</v>
      </c>
      <c r="AE32" s="228">
        <v>2</v>
      </c>
      <c r="AF32" s="224">
        <v>47371</v>
      </c>
      <c r="AG32" s="217">
        <v>102085</v>
      </c>
      <c r="AH32" s="225">
        <v>95982</v>
      </c>
      <c r="AI32" s="225">
        <v>94818</v>
      </c>
      <c r="AJ32" s="225">
        <v>1164</v>
      </c>
      <c r="AK32" s="219">
        <v>6103</v>
      </c>
      <c r="AL32" s="226">
        <v>18.9</v>
      </c>
      <c r="AM32" s="221">
        <v>87.1</v>
      </c>
      <c r="AN32" s="227">
        <v>86.4</v>
      </c>
      <c r="AO32" s="228">
        <v>0.7</v>
      </c>
      <c r="AP32" s="224">
        <v>11777</v>
      </c>
    </row>
    <row r="33" spans="1:42" ht="18.75" customHeight="1">
      <c r="A33" s="81"/>
      <c r="B33" s="68" t="s">
        <v>39</v>
      </c>
      <c r="C33" s="217">
        <v>99034</v>
      </c>
      <c r="D33" s="225">
        <v>97927</v>
      </c>
      <c r="E33" s="225">
        <v>94067</v>
      </c>
      <c r="F33" s="225">
        <v>3860</v>
      </c>
      <c r="G33" s="219">
        <v>1107</v>
      </c>
      <c r="H33" s="226">
        <v>17.6</v>
      </c>
      <c r="I33" s="221">
        <v>106.1</v>
      </c>
      <c r="J33" s="227">
        <v>102.6</v>
      </c>
      <c r="K33" s="228">
        <v>3.5</v>
      </c>
      <c r="L33" s="224">
        <v>125054</v>
      </c>
      <c r="M33" s="217">
        <v>120614</v>
      </c>
      <c r="N33" s="225">
        <v>118689</v>
      </c>
      <c r="O33" s="225">
        <v>109666</v>
      </c>
      <c r="P33" s="225">
        <v>9023</v>
      </c>
      <c r="Q33" s="219">
        <v>1925</v>
      </c>
      <c r="R33" s="226">
        <v>19</v>
      </c>
      <c r="S33" s="221">
        <v>131.5</v>
      </c>
      <c r="T33" s="227">
        <v>123.1</v>
      </c>
      <c r="U33" s="228">
        <v>8.4</v>
      </c>
      <c r="V33" s="224">
        <v>17977</v>
      </c>
      <c r="W33" s="217">
        <v>94430</v>
      </c>
      <c r="X33" s="225">
        <v>94140</v>
      </c>
      <c r="Y33" s="225">
        <v>92715</v>
      </c>
      <c r="Z33" s="225">
        <v>1425</v>
      </c>
      <c r="AA33" s="219">
        <v>290</v>
      </c>
      <c r="AB33" s="226">
        <v>19</v>
      </c>
      <c r="AC33" s="221">
        <v>114.8</v>
      </c>
      <c r="AD33" s="227">
        <v>113.1</v>
      </c>
      <c r="AE33" s="228">
        <v>1.7</v>
      </c>
      <c r="AF33" s="224">
        <v>49608</v>
      </c>
      <c r="AG33" s="217">
        <v>100371</v>
      </c>
      <c r="AH33" s="225">
        <v>97089</v>
      </c>
      <c r="AI33" s="225">
        <v>96118</v>
      </c>
      <c r="AJ33" s="225">
        <v>971</v>
      </c>
      <c r="AK33" s="219">
        <v>3282</v>
      </c>
      <c r="AL33" s="226">
        <v>17.2</v>
      </c>
      <c r="AM33" s="221">
        <v>95.2</v>
      </c>
      <c r="AN33" s="227">
        <v>94.4</v>
      </c>
      <c r="AO33" s="228">
        <v>0.8</v>
      </c>
      <c r="AP33" s="224">
        <v>8365</v>
      </c>
    </row>
    <row r="34" spans="1:42" ht="18.75" customHeight="1">
      <c r="A34" s="81" t="s">
        <v>121</v>
      </c>
      <c r="B34" s="68" t="s">
        <v>41</v>
      </c>
      <c r="C34" s="217">
        <v>97571</v>
      </c>
      <c r="D34" s="225">
        <v>97280</v>
      </c>
      <c r="E34" s="225">
        <v>94514</v>
      </c>
      <c r="F34" s="225">
        <v>2766</v>
      </c>
      <c r="G34" s="219">
        <v>291</v>
      </c>
      <c r="H34" s="226">
        <v>17.8</v>
      </c>
      <c r="I34" s="221">
        <v>103.7</v>
      </c>
      <c r="J34" s="227">
        <v>101.3</v>
      </c>
      <c r="K34" s="228">
        <v>2.4</v>
      </c>
      <c r="L34" s="224">
        <v>132565</v>
      </c>
      <c r="M34" s="217">
        <v>122516</v>
      </c>
      <c r="N34" s="225">
        <v>122509</v>
      </c>
      <c r="O34" s="225">
        <v>113620</v>
      </c>
      <c r="P34" s="225">
        <v>8889</v>
      </c>
      <c r="Q34" s="219">
        <v>7</v>
      </c>
      <c r="R34" s="226">
        <v>19.2</v>
      </c>
      <c r="S34" s="221">
        <v>132.3</v>
      </c>
      <c r="T34" s="227">
        <v>124.8</v>
      </c>
      <c r="U34" s="228">
        <v>7.5</v>
      </c>
      <c r="V34" s="224">
        <v>18408</v>
      </c>
      <c r="W34" s="217">
        <v>92769</v>
      </c>
      <c r="X34" s="225">
        <v>92769</v>
      </c>
      <c r="Y34" s="225">
        <v>91444</v>
      </c>
      <c r="Z34" s="225">
        <v>1325</v>
      </c>
      <c r="AA34" s="219">
        <v>0</v>
      </c>
      <c r="AB34" s="226">
        <v>18.6</v>
      </c>
      <c r="AC34" s="221">
        <v>112.6</v>
      </c>
      <c r="AD34" s="227">
        <v>111</v>
      </c>
      <c r="AE34" s="228">
        <v>1.6</v>
      </c>
      <c r="AF34" s="224">
        <v>52917</v>
      </c>
      <c r="AG34" s="217">
        <v>99258</v>
      </c>
      <c r="AH34" s="225">
        <v>95901</v>
      </c>
      <c r="AI34" s="225">
        <v>94993</v>
      </c>
      <c r="AJ34" s="225">
        <v>908</v>
      </c>
      <c r="AK34" s="219">
        <v>3357</v>
      </c>
      <c r="AL34" s="226">
        <v>18.4</v>
      </c>
      <c r="AM34" s="221">
        <v>89.4</v>
      </c>
      <c r="AN34" s="227">
        <v>88.9</v>
      </c>
      <c r="AO34" s="228">
        <v>0.5</v>
      </c>
      <c r="AP34" s="224">
        <v>11386</v>
      </c>
    </row>
    <row r="35" spans="1:42" ht="18.75" customHeight="1">
      <c r="A35" s="81"/>
      <c r="B35" s="68" t="s">
        <v>73</v>
      </c>
      <c r="C35" s="217">
        <v>96959</v>
      </c>
      <c r="D35" s="225">
        <v>96418</v>
      </c>
      <c r="E35" s="225">
        <v>93542</v>
      </c>
      <c r="F35" s="225">
        <v>2876</v>
      </c>
      <c r="G35" s="219">
        <v>541</v>
      </c>
      <c r="H35" s="226">
        <v>18.2</v>
      </c>
      <c r="I35" s="221">
        <v>100.7</v>
      </c>
      <c r="J35" s="227">
        <v>98.5</v>
      </c>
      <c r="K35" s="228">
        <v>2.2</v>
      </c>
      <c r="L35" s="224">
        <v>135988</v>
      </c>
      <c r="M35" s="217">
        <v>121519</v>
      </c>
      <c r="N35" s="225">
        <v>121479</v>
      </c>
      <c r="O35" s="225">
        <v>111810</v>
      </c>
      <c r="P35" s="225">
        <v>9669</v>
      </c>
      <c r="Q35" s="219">
        <v>40</v>
      </c>
      <c r="R35" s="226">
        <v>19.5</v>
      </c>
      <c r="S35" s="221">
        <v>132.8</v>
      </c>
      <c r="T35" s="227">
        <v>125.2</v>
      </c>
      <c r="U35" s="228">
        <v>7.6</v>
      </c>
      <c r="V35" s="224">
        <v>19500</v>
      </c>
      <c r="W35" s="217">
        <v>94747</v>
      </c>
      <c r="X35" s="225">
        <v>94747</v>
      </c>
      <c r="Y35" s="225">
        <v>93830</v>
      </c>
      <c r="Z35" s="225">
        <v>917</v>
      </c>
      <c r="AA35" s="219">
        <v>0</v>
      </c>
      <c r="AB35" s="226">
        <v>18.9</v>
      </c>
      <c r="AC35" s="221">
        <v>114.1</v>
      </c>
      <c r="AD35" s="227">
        <v>113.3</v>
      </c>
      <c r="AE35" s="228">
        <v>0.8</v>
      </c>
      <c r="AF35" s="224">
        <v>47171</v>
      </c>
      <c r="AG35" s="217">
        <v>88244</v>
      </c>
      <c r="AH35" s="225">
        <v>84266</v>
      </c>
      <c r="AI35" s="225">
        <v>83919</v>
      </c>
      <c r="AJ35" s="225">
        <v>347</v>
      </c>
      <c r="AK35" s="219">
        <v>3978</v>
      </c>
      <c r="AL35" s="226">
        <v>19.3</v>
      </c>
      <c r="AM35" s="221">
        <v>69.4</v>
      </c>
      <c r="AN35" s="227">
        <v>69.3</v>
      </c>
      <c r="AO35" s="228">
        <v>0.1</v>
      </c>
      <c r="AP35" s="224">
        <v>17622</v>
      </c>
    </row>
    <row r="36" spans="1:42" ht="18.75" customHeight="1">
      <c r="A36" s="81" t="s">
        <v>122</v>
      </c>
      <c r="B36" s="68" t="s">
        <v>74</v>
      </c>
      <c r="C36" s="217">
        <v>92083</v>
      </c>
      <c r="D36" s="225">
        <v>91997</v>
      </c>
      <c r="E36" s="225">
        <v>88784</v>
      </c>
      <c r="F36" s="225">
        <v>3213</v>
      </c>
      <c r="G36" s="219">
        <v>86</v>
      </c>
      <c r="H36" s="226">
        <v>17.4</v>
      </c>
      <c r="I36" s="221">
        <v>100.1</v>
      </c>
      <c r="J36" s="227">
        <v>97.3</v>
      </c>
      <c r="K36" s="228">
        <v>2.8</v>
      </c>
      <c r="L36" s="224">
        <v>134572</v>
      </c>
      <c r="M36" s="217">
        <v>120877</v>
      </c>
      <c r="N36" s="225">
        <v>120772</v>
      </c>
      <c r="O36" s="225">
        <v>112308</v>
      </c>
      <c r="P36" s="225">
        <v>8464</v>
      </c>
      <c r="Q36" s="219">
        <v>105</v>
      </c>
      <c r="R36" s="226">
        <v>19</v>
      </c>
      <c r="S36" s="221">
        <v>134.9</v>
      </c>
      <c r="T36" s="227">
        <v>128</v>
      </c>
      <c r="U36" s="228">
        <v>6.9</v>
      </c>
      <c r="V36" s="224">
        <v>19021</v>
      </c>
      <c r="W36" s="217">
        <v>91330</v>
      </c>
      <c r="X36" s="225">
        <v>91330</v>
      </c>
      <c r="Y36" s="225">
        <v>89907</v>
      </c>
      <c r="Z36" s="225">
        <v>1423</v>
      </c>
      <c r="AA36" s="219">
        <v>0</v>
      </c>
      <c r="AB36" s="226">
        <v>18.2</v>
      </c>
      <c r="AC36" s="221">
        <v>112.3</v>
      </c>
      <c r="AD36" s="227">
        <v>110.7</v>
      </c>
      <c r="AE36" s="228">
        <v>1.6</v>
      </c>
      <c r="AF36" s="224">
        <v>50542</v>
      </c>
      <c r="AG36" s="217">
        <v>96422</v>
      </c>
      <c r="AH36" s="225">
        <v>96090</v>
      </c>
      <c r="AI36" s="225">
        <v>94364</v>
      </c>
      <c r="AJ36" s="225">
        <v>1726</v>
      </c>
      <c r="AK36" s="219">
        <v>332</v>
      </c>
      <c r="AL36" s="226">
        <v>16.1</v>
      </c>
      <c r="AM36" s="221">
        <v>93</v>
      </c>
      <c r="AN36" s="227">
        <v>91.5</v>
      </c>
      <c r="AO36" s="228">
        <v>1.5</v>
      </c>
      <c r="AP36" s="224">
        <v>8653</v>
      </c>
    </row>
    <row r="37" spans="1:42" ht="18.75" customHeight="1">
      <c r="A37" s="83"/>
      <c r="B37" s="69" t="s">
        <v>75</v>
      </c>
      <c r="C37" s="234">
        <v>112002</v>
      </c>
      <c r="D37" s="235">
        <v>94884</v>
      </c>
      <c r="E37" s="235">
        <v>91350</v>
      </c>
      <c r="F37" s="235">
        <v>3534</v>
      </c>
      <c r="G37" s="236">
        <v>17118</v>
      </c>
      <c r="H37" s="237">
        <v>18.1</v>
      </c>
      <c r="I37" s="238">
        <v>105.3</v>
      </c>
      <c r="J37" s="239">
        <v>101.5</v>
      </c>
      <c r="K37" s="240">
        <v>3.8</v>
      </c>
      <c r="L37" s="241">
        <v>152720</v>
      </c>
      <c r="M37" s="234">
        <v>154579</v>
      </c>
      <c r="N37" s="235">
        <v>121473</v>
      </c>
      <c r="O37" s="235">
        <v>111625</v>
      </c>
      <c r="P37" s="235">
        <v>9848</v>
      </c>
      <c r="Q37" s="236">
        <v>33106</v>
      </c>
      <c r="R37" s="237">
        <v>19.1</v>
      </c>
      <c r="S37" s="238">
        <v>138.6</v>
      </c>
      <c r="T37" s="239">
        <v>130.3</v>
      </c>
      <c r="U37" s="240">
        <v>8.3</v>
      </c>
      <c r="V37" s="241">
        <v>19702</v>
      </c>
      <c r="W37" s="234">
        <v>116946</v>
      </c>
      <c r="X37" s="235">
        <v>93778</v>
      </c>
      <c r="Y37" s="235">
        <v>91928</v>
      </c>
      <c r="Z37" s="235">
        <v>1850</v>
      </c>
      <c r="AA37" s="236">
        <v>23168</v>
      </c>
      <c r="AB37" s="237">
        <v>18.4</v>
      </c>
      <c r="AC37" s="238">
        <v>113.8</v>
      </c>
      <c r="AD37" s="239">
        <v>111.9</v>
      </c>
      <c r="AE37" s="240">
        <v>1.9</v>
      </c>
      <c r="AF37" s="241">
        <v>50941</v>
      </c>
      <c r="AG37" s="234">
        <v>110052</v>
      </c>
      <c r="AH37" s="235">
        <v>91913</v>
      </c>
      <c r="AI37" s="235">
        <v>91179</v>
      </c>
      <c r="AJ37" s="235">
        <v>734</v>
      </c>
      <c r="AK37" s="236">
        <v>18139</v>
      </c>
      <c r="AL37" s="237">
        <v>17.2</v>
      </c>
      <c r="AM37" s="238">
        <v>85.5</v>
      </c>
      <c r="AN37" s="239">
        <v>84.9</v>
      </c>
      <c r="AO37" s="240">
        <v>0.6</v>
      </c>
      <c r="AP37" s="241">
        <v>10289</v>
      </c>
    </row>
    <row r="38" ht="13.5">
      <c r="A38" s="61"/>
    </row>
    <row r="39" ht="13.5">
      <c r="A39" s="71"/>
    </row>
    <row r="40" ht="13.5">
      <c r="A40" s="71"/>
    </row>
    <row r="41" ht="13.5">
      <c r="A41" s="71"/>
    </row>
    <row r="42" ht="13.5">
      <c r="A42" s="71"/>
    </row>
    <row r="43" ht="13.5">
      <c r="A43" s="71"/>
    </row>
    <row r="44" ht="13.5">
      <c r="A44" s="71"/>
    </row>
    <row r="45" ht="13.5">
      <c r="A45" s="71"/>
    </row>
    <row r="46" ht="13.5">
      <c r="A46" s="71"/>
    </row>
    <row r="47" ht="13.5">
      <c r="A47" s="71"/>
    </row>
    <row r="48" ht="13.5">
      <c r="A48" s="71"/>
    </row>
    <row r="49" ht="13.5">
      <c r="A49" s="71"/>
    </row>
    <row r="50" ht="13.5">
      <c r="A50" s="71"/>
    </row>
    <row r="51" ht="13.5">
      <c r="A51" s="61"/>
    </row>
    <row r="52" ht="13.5">
      <c r="A52" s="61"/>
    </row>
    <row r="53" ht="13.5">
      <c r="A53" s="61"/>
    </row>
    <row r="54" ht="13.5">
      <c r="A54" s="61"/>
    </row>
    <row r="55" ht="13.5">
      <c r="A55" s="61"/>
    </row>
    <row r="56" ht="13.5">
      <c r="A56" s="61"/>
    </row>
    <row r="57" ht="13.5">
      <c r="A57" s="61"/>
    </row>
    <row r="58" ht="13.5">
      <c r="A58" s="61"/>
    </row>
    <row r="59" ht="13.5">
      <c r="A59" s="61"/>
    </row>
    <row r="60" ht="13.5">
      <c r="A60" s="61"/>
    </row>
    <row r="61" ht="13.5">
      <c r="A61" s="61"/>
    </row>
    <row r="62" ht="13.5">
      <c r="A62" s="61"/>
    </row>
    <row r="63" ht="13.5">
      <c r="A63" s="71"/>
    </row>
    <row r="64" ht="13.5">
      <c r="A64" s="71"/>
    </row>
    <row r="65" ht="13.5">
      <c r="A65" s="71"/>
    </row>
    <row r="66" ht="13.5">
      <c r="A66" s="71"/>
    </row>
    <row r="67" ht="13.5">
      <c r="A67" s="71"/>
    </row>
    <row r="68" ht="13.5">
      <c r="A68" s="71"/>
    </row>
    <row r="69" ht="13.5">
      <c r="A69" s="71"/>
    </row>
    <row r="70" ht="13.5">
      <c r="A70" s="71"/>
    </row>
    <row r="71" ht="13.5">
      <c r="A71" s="71"/>
    </row>
    <row r="72" ht="13.5">
      <c r="A72" s="71"/>
    </row>
    <row r="73" ht="13.5">
      <c r="A73" s="71"/>
    </row>
    <row r="74" ht="13.5">
      <c r="A74" s="71"/>
    </row>
    <row r="75" ht="13.5">
      <c r="A75" s="61"/>
    </row>
    <row r="79" ht="13.5">
      <c r="A79" s="72"/>
    </row>
    <row r="80" ht="13.5">
      <c r="A80" s="72"/>
    </row>
    <row r="81" ht="13.5">
      <c r="A81" s="72"/>
    </row>
    <row r="82" ht="13.5">
      <c r="A82" s="72"/>
    </row>
    <row r="83" ht="13.5">
      <c r="A83" s="72"/>
    </row>
    <row r="84" ht="13.5">
      <c r="A84" s="72"/>
    </row>
    <row r="85" ht="13.5">
      <c r="A85" s="72"/>
    </row>
    <row r="86" ht="13.5">
      <c r="A86" s="72"/>
    </row>
    <row r="87" ht="13.5">
      <c r="A87" s="72"/>
    </row>
    <row r="88" ht="13.5">
      <c r="A88" s="72"/>
    </row>
    <row r="89" ht="13.5">
      <c r="A89" s="72"/>
    </row>
    <row r="90" ht="13.5">
      <c r="A90" s="72"/>
    </row>
    <row r="91" ht="13.5">
      <c r="A91" s="72"/>
    </row>
    <row r="92" ht="13.5">
      <c r="A92" s="72"/>
    </row>
    <row r="93" ht="13.5">
      <c r="A93" s="72"/>
    </row>
    <row r="94" ht="13.5">
      <c r="A94" s="72"/>
    </row>
    <row r="95" ht="13.5">
      <c r="A95" s="72"/>
    </row>
    <row r="96" ht="13.5">
      <c r="A96" s="72"/>
    </row>
    <row r="97" ht="13.5">
      <c r="A97" s="72"/>
    </row>
    <row r="98" ht="13.5">
      <c r="A98" s="72"/>
    </row>
    <row r="99" ht="13.5">
      <c r="A99" s="72"/>
    </row>
    <row r="100" ht="13.5">
      <c r="A100" s="72"/>
    </row>
    <row r="101" spans="1:2" ht="13.5">
      <c r="A101" s="72"/>
      <c r="B101" s="72"/>
    </row>
    <row r="102" spans="1:2" ht="13.5">
      <c r="A102" s="72"/>
      <c r="B102" s="72"/>
    </row>
    <row r="103" spans="1:2" ht="13.5">
      <c r="A103" s="72"/>
      <c r="B103" s="72"/>
    </row>
  </sheetData>
  <sheetProtection/>
  <mergeCells count="21">
    <mergeCell ref="C8:G8"/>
    <mergeCell ref="I8:K8"/>
    <mergeCell ref="AC8:AE8"/>
    <mergeCell ref="AG8:AK8"/>
    <mergeCell ref="J4:L4"/>
    <mergeCell ref="T4:V4"/>
    <mergeCell ref="AD4:AF4"/>
    <mergeCell ref="AN4:AP4"/>
    <mergeCell ref="J1:L1"/>
    <mergeCell ref="A5:B11"/>
    <mergeCell ref="C5:L7"/>
    <mergeCell ref="M5:V7"/>
    <mergeCell ref="W5:AF7"/>
    <mergeCell ref="AG5:AP7"/>
    <mergeCell ref="AD1:AF1"/>
    <mergeCell ref="T1:V1"/>
    <mergeCell ref="M8:Q8"/>
    <mergeCell ref="S8:U8"/>
    <mergeCell ref="W8:AA8"/>
    <mergeCell ref="AN1:AP1"/>
    <mergeCell ref="AM8:AO8"/>
  </mergeCells>
  <printOptions/>
  <pageMargins left="0.5905511811023623" right="0.5905511811023623" top="0.7874015748031497" bottom="0" header="0.5118110236220472" footer="0.3937007874015748"/>
  <pageSetup firstPageNumber="124" useFirstPageNumber="1" horizontalDpi="600" verticalDpi="600" orientation="portrait" paperSize="9" r:id="rId1"/>
  <headerFooter alignWithMargins="0">
    <oddFooter>&amp;C&amp;P-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50"/>
  <sheetViews>
    <sheetView tabSelected="1" zoomScaleSheetLayoutView="75" zoomScalePageLayoutView="0" workbookViewId="0" topLeftCell="A4">
      <selection activeCell="E10" sqref="E10"/>
    </sheetView>
  </sheetViews>
  <sheetFormatPr defaultColWidth="8.796875" defaultRowHeight="16.5" customHeight="1"/>
  <cols>
    <col min="1" max="1" width="9.59765625" style="32" customWidth="1"/>
    <col min="2" max="25" width="8.09765625" style="9" customWidth="1"/>
    <col min="26" max="26" width="9.59765625" style="32" customWidth="1"/>
    <col min="27" max="16384" width="9" style="1" customWidth="1"/>
  </cols>
  <sheetData>
    <row r="1" spans="1:26" ht="21.75" customHeight="1">
      <c r="A1" s="8" t="s">
        <v>4</v>
      </c>
      <c r="K1" s="398" t="s">
        <v>5</v>
      </c>
      <c r="L1" s="399"/>
      <c r="M1" s="400"/>
      <c r="V1" s="10"/>
      <c r="W1" s="355"/>
      <c r="X1" s="398" t="s">
        <v>5</v>
      </c>
      <c r="Y1" s="399"/>
      <c r="Z1" s="400"/>
    </row>
    <row r="2" spans="1:26" ht="21.75" customHeight="1">
      <c r="A2" s="2"/>
      <c r="F2" s="11"/>
      <c r="G2" s="11"/>
      <c r="H2" s="11"/>
      <c r="M2" s="12"/>
      <c r="R2" s="11"/>
      <c r="T2" s="11"/>
      <c r="U2" s="11"/>
      <c r="Y2" s="12"/>
      <c r="Z2" s="12" t="s">
        <v>292</v>
      </c>
    </row>
    <row r="3" spans="1:28" s="5" customFormat="1" ht="21.75" customHeight="1">
      <c r="A3" s="13"/>
      <c r="B3" s="401" t="s">
        <v>293</v>
      </c>
      <c r="C3" s="402"/>
      <c r="D3" s="401" t="s">
        <v>193</v>
      </c>
      <c r="E3" s="402"/>
      <c r="F3" s="401" t="s">
        <v>194</v>
      </c>
      <c r="G3" s="402"/>
      <c r="H3" s="401" t="s">
        <v>195</v>
      </c>
      <c r="I3" s="402"/>
      <c r="J3" s="401" t="s">
        <v>196</v>
      </c>
      <c r="K3" s="402"/>
      <c r="L3" s="401" t="s">
        <v>197</v>
      </c>
      <c r="M3" s="402"/>
      <c r="N3" s="401" t="s">
        <v>198</v>
      </c>
      <c r="O3" s="402"/>
      <c r="P3" s="405" t="s">
        <v>199</v>
      </c>
      <c r="Q3" s="406"/>
      <c r="R3" s="401" t="s">
        <v>200</v>
      </c>
      <c r="S3" s="402"/>
      <c r="T3" s="401" t="s">
        <v>201</v>
      </c>
      <c r="U3" s="402"/>
      <c r="V3" s="401" t="s">
        <v>202</v>
      </c>
      <c r="W3" s="402"/>
      <c r="X3" s="401" t="s">
        <v>203</v>
      </c>
      <c r="Y3" s="402"/>
      <c r="Z3" s="13"/>
      <c r="AA3" s="3"/>
      <c r="AB3" s="4"/>
    </row>
    <row r="4" spans="1:28" s="5" customFormat="1" ht="21.75" customHeight="1">
      <c r="A4" s="14" t="s">
        <v>0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403"/>
      <c r="M4" s="404"/>
      <c r="N4" s="403"/>
      <c r="O4" s="404"/>
      <c r="P4" s="407"/>
      <c r="Q4" s="408"/>
      <c r="R4" s="403"/>
      <c r="S4" s="404"/>
      <c r="T4" s="403"/>
      <c r="U4" s="404"/>
      <c r="V4" s="403"/>
      <c r="W4" s="404"/>
      <c r="X4" s="403"/>
      <c r="Y4" s="404"/>
      <c r="Z4" s="14" t="s">
        <v>0</v>
      </c>
      <c r="AA4" s="3"/>
      <c r="AB4" s="4"/>
    </row>
    <row r="5" spans="1:28" s="5" customFormat="1" ht="21.75" customHeight="1">
      <c r="A5" s="15"/>
      <c r="B5" s="16"/>
      <c r="C5" s="356" t="s">
        <v>1</v>
      </c>
      <c r="D5" s="18"/>
      <c r="E5" s="356" t="s">
        <v>1</v>
      </c>
      <c r="F5" s="19"/>
      <c r="G5" s="357" t="s">
        <v>1</v>
      </c>
      <c r="H5" s="19"/>
      <c r="I5" s="356" t="s">
        <v>1</v>
      </c>
      <c r="J5" s="19"/>
      <c r="K5" s="356" t="s">
        <v>1</v>
      </c>
      <c r="L5" s="18"/>
      <c r="M5" s="356" t="s">
        <v>1</v>
      </c>
      <c r="N5" s="19"/>
      <c r="O5" s="357" t="s">
        <v>1</v>
      </c>
      <c r="P5" s="16"/>
      <c r="Q5" s="356" t="s">
        <v>1</v>
      </c>
      <c r="R5" s="18"/>
      <c r="S5" s="356" t="s">
        <v>1</v>
      </c>
      <c r="T5" s="19"/>
      <c r="U5" s="356" t="s">
        <v>1</v>
      </c>
      <c r="V5" s="19"/>
      <c r="W5" s="357" t="s">
        <v>1</v>
      </c>
      <c r="X5" s="19"/>
      <c r="Y5" s="17" t="s">
        <v>1</v>
      </c>
      <c r="Z5" s="15"/>
      <c r="AA5" s="3"/>
      <c r="AB5" s="4"/>
    </row>
    <row r="6" spans="1:28" ht="21.75" customHeight="1">
      <c r="A6" s="13"/>
      <c r="B6" s="20"/>
      <c r="C6" s="21" t="s">
        <v>2</v>
      </c>
      <c r="D6" s="20"/>
      <c r="E6" s="21" t="s">
        <v>2</v>
      </c>
      <c r="F6" s="20"/>
      <c r="G6" s="20" t="s">
        <v>2</v>
      </c>
      <c r="H6" s="22"/>
      <c r="I6" s="21" t="s">
        <v>2</v>
      </c>
      <c r="J6" s="22"/>
      <c r="K6" s="21" t="s">
        <v>2</v>
      </c>
      <c r="L6" s="20"/>
      <c r="M6" s="21" t="s">
        <v>2</v>
      </c>
      <c r="N6" s="22"/>
      <c r="O6" s="20" t="s">
        <v>2</v>
      </c>
      <c r="P6" s="22"/>
      <c r="Q6" s="21" t="s">
        <v>2</v>
      </c>
      <c r="R6" s="20"/>
      <c r="S6" s="21" t="s">
        <v>2</v>
      </c>
      <c r="T6" s="20"/>
      <c r="U6" s="21" t="s">
        <v>2</v>
      </c>
      <c r="V6" s="22"/>
      <c r="W6" s="20" t="s">
        <v>2</v>
      </c>
      <c r="X6" s="22"/>
      <c r="Y6" s="21" t="s">
        <v>2</v>
      </c>
      <c r="Z6" s="13"/>
      <c r="AA6" s="6"/>
      <c r="AB6" s="7"/>
    </row>
    <row r="7" spans="1:28" ht="21.75" customHeight="1">
      <c r="A7" s="39" t="s">
        <v>3</v>
      </c>
      <c r="B7" s="25">
        <v>109.3</v>
      </c>
      <c r="C7" s="24">
        <v>1.7</v>
      </c>
      <c r="D7" s="25">
        <v>95.5</v>
      </c>
      <c r="E7" s="24">
        <v>-6.1</v>
      </c>
      <c r="F7" s="25">
        <v>106.9</v>
      </c>
      <c r="G7" s="24">
        <v>4.6</v>
      </c>
      <c r="H7" s="25">
        <v>114.1</v>
      </c>
      <c r="I7" s="24">
        <v>-14.3</v>
      </c>
      <c r="J7" s="25">
        <v>94.4</v>
      </c>
      <c r="K7" s="24">
        <v>5.3</v>
      </c>
      <c r="L7" s="23">
        <v>113.6</v>
      </c>
      <c r="M7" s="24">
        <v>2.6</v>
      </c>
      <c r="N7" s="25">
        <v>99.1</v>
      </c>
      <c r="O7" s="23">
        <v>-10.5</v>
      </c>
      <c r="P7" s="25" t="s">
        <v>48</v>
      </c>
      <c r="Q7" s="24" t="s">
        <v>48</v>
      </c>
      <c r="R7" s="23">
        <v>122.3</v>
      </c>
      <c r="S7" s="24">
        <v>10.9</v>
      </c>
      <c r="T7" s="25">
        <v>124.6</v>
      </c>
      <c r="U7" s="24">
        <v>1.3</v>
      </c>
      <c r="V7" s="25">
        <v>107.4</v>
      </c>
      <c r="W7" s="23">
        <v>-3.8</v>
      </c>
      <c r="X7" s="25" t="s">
        <v>48</v>
      </c>
      <c r="Y7" s="24" t="s">
        <v>48</v>
      </c>
      <c r="Z7" s="39" t="s">
        <v>3</v>
      </c>
      <c r="AA7" s="6"/>
      <c r="AB7" s="7"/>
    </row>
    <row r="8" spans="1:28" ht="21.75" customHeight="1">
      <c r="A8" s="39" t="s">
        <v>14</v>
      </c>
      <c r="B8" s="25">
        <v>103.6</v>
      </c>
      <c r="C8" s="24">
        <v>-5.2</v>
      </c>
      <c r="D8" s="23">
        <v>101.8</v>
      </c>
      <c r="E8" s="24">
        <v>6.6</v>
      </c>
      <c r="F8" s="25">
        <v>104.2</v>
      </c>
      <c r="G8" s="23">
        <v>-2.6</v>
      </c>
      <c r="H8" s="25">
        <v>122.9</v>
      </c>
      <c r="I8" s="24">
        <v>7.8</v>
      </c>
      <c r="J8" s="25">
        <v>94.6</v>
      </c>
      <c r="K8" s="24">
        <v>0.3</v>
      </c>
      <c r="L8" s="23">
        <v>111.2</v>
      </c>
      <c r="M8" s="24">
        <v>-2.1</v>
      </c>
      <c r="N8" s="25">
        <v>88</v>
      </c>
      <c r="O8" s="23">
        <v>-11.3</v>
      </c>
      <c r="P8" s="25" t="s">
        <v>48</v>
      </c>
      <c r="Q8" s="24" t="s">
        <v>48</v>
      </c>
      <c r="R8" s="23">
        <v>92.8</v>
      </c>
      <c r="S8" s="24">
        <v>-24.2</v>
      </c>
      <c r="T8" s="25">
        <v>116.1</v>
      </c>
      <c r="U8" s="24">
        <v>-6.9</v>
      </c>
      <c r="V8" s="25">
        <v>86.5</v>
      </c>
      <c r="W8" s="23">
        <v>-19.5</v>
      </c>
      <c r="X8" s="25" t="s">
        <v>48</v>
      </c>
      <c r="Y8" s="24" t="s">
        <v>48</v>
      </c>
      <c r="Z8" s="39" t="s">
        <v>14</v>
      </c>
      <c r="AA8" s="6"/>
      <c r="AB8" s="7"/>
    </row>
    <row r="9" spans="1:28" ht="21.75" customHeight="1">
      <c r="A9" s="39" t="s">
        <v>124</v>
      </c>
      <c r="B9" s="25">
        <v>101.6</v>
      </c>
      <c r="C9" s="24">
        <v>-2</v>
      </c>
      <c r="D9" s="23">
        <v>106</v>
      </c>
      <c r="E9" s="24">
        <v>4.1</v>
      </c>
      <c r="F9" s="25">
        <v>105</v>
      </c>
      <c r="G9" s="23">
        <v>0.9</v>
      </c>
      <c r="H9" s="25">
        <v>107.1</v>
      </c>
      <c r="I9" s="24">
        <v>-12.9</v>
      </c>
      <c r="J9" s="25">
        <v>98.5</v>
      </c>
      <c r="K9" s="24">
        <v>4</v>
      </c>
      <c r="L9" s="23">
        <v>108</v>
      </c>
      <c r="M9" s="24">
        <v>-2.9</v>
      </c>
      <c r="N9" s="25">
        <v>80.8</v>
      </c>
      <c r="O9" s="23">
        <v>-8.2</v>
      </c>
      <c r="P9" s="25" t="s">
        <v>48</v>
      </c>
      <c r="Q9" s="24" t="s">
        <v>48</v>
      </c>
      <c r="R9" s="23">
        <v>94.1</v>
      </c>
      <c r="S9" s="24">
        <v>1.5</v>
      </c>
      <c r="T9" s="25">
        <v>107.3</v>
      </c>
      <c r="U9" s="24">
        <v>-7.5</v>
      </c>
      <c r="V9" s="25">
        <v>93</v>
      </c>
      <c r="W9" s="23">
        <v>7.6</v>
      </c>
      <c r="X9" s="25" t="s">
        <v>48</v>
      </c>
      <c r="Y9" s="24" t="s">
        <v>48</v>
      </c>
      <c r="Z9" s="39" t="s">
        <v>124</v>
      </c>
      <c r="AA9" s="6"/>
      <c r="AB9" s="7"/>
    </row>
    <row r="10" spans="1:28" ht="21.75" customHeight="1">
      <c r="A10" s="39" t="s">
        <v>125</v>
      </c>
      <c r="B10" s="25">
        <v>96.5</v>
      </c>
      <c r="C10" s="24">
        <v>-5.1</v>
      </c>
      <c r="D10" s="23">
        <v>98.2</v>
      </c>
      <c r="E10" s="24">
        <v>-7.3</v>
      </c>
      <c r="F10" s="25">
        <v>96.5</v>
      </c>
      <c r="G10" s="23">
        <v>-8.2</v>
      </c>
      <c r="H10" s="25">
        <v>90.4</v>
      </c>
      <c r="I10" s="24">
        <v>-15.5</v>
      </c>
      <c r="J10" s="25">
        <v>92</v>
      </c>
      <c r="K10" s="24">
        <v>-6.5</v>
      </c>
      <c r="L10" s="23">
        <v>98.6</v>
      </c>
      <c r="M10" s="24">
        <v>-8.6</v>
      </c>
      <c r="N10" s="25">
        <v>83.9</v>
      </c>
      <c r="O10" s="23">
        <v>3.8</v>
      </c>
      <c r="P10" s="25" t="s">
        <v>48</v>
      </c>
      <c r="Q10" s="24" t="s">
        <v>48</v>
      </c>
      <c r="R10" s="23">
        <v>96.9</v>
      </c>
      <c r="S10" s="24">
        <v>2.9</v>
      </c>
      <c r="T10" s="25">
        <v>102.2</v>
      </c>
      <c r="U10" s="24">
        <v>-4.7</v>
      </c>
      <c r="V10" s="25">
        <v>109.7</v>
      </c>
      <c r="W10" s="23">
        <v>17.9</v>
      </c>
      <c r="X10" s="25" t="s">
        <v>48</v>
      </c>
      <c r="Y10" s="24" t="s">
        <v>48</v>
      </c>
      <c r="Z10" s="39" t="s">
        <v>125</v>
      </c>
      <c r="AA10" s="6"/>
      <c r="AB10" s="7"/>
    </row>
    <row r="11" spans="1:28" ht="21.75" customHeight="1">
      <c r="A11" s="39" t="s">
        <v>204</v>
      </c>
      <c r="B11" s="25">
        <v>100</v>
      </c>
      <c r="C11" s="24">
        <v>3.7</v>
      </c>
      <c r="D11" s="23">
        <v>100</v>
      </c>
      <c r="E11" s="24">
        <v>1.8</v>
      </c>
      <c r="F11" s="25">
        <v>100</v>
      </c>
      <c r="G11" s="23">
        <v>3.6</v>
      </c>
      <c r="H11" s="25">
        <v>100</v>
      </c>
      <c r="I11" s="24">
        <v>10.6</v>
      </c>
      <c r="J11" s="25">
        <v>100</v>
      </c>
      <c r="K11" s="24">
        <v>8.6</v>
      </c>
      <c r="L11" s="23">
        <v>100</v>
      </c>
      <c r="M11" s="24">
        <v>1.3</v>
      </c>
      <c r="N11" s="25">
        <v>100</v>
      </c>
      <c r="O11" s="23">
        <v>19.3</v>
      </c>
      <c r="P11" s="25" t="s">
        <v>48</v>
      </c>
      <c r="Q11" s="24" t="s">
        <v>48</v>
      </c>
      <c r="R11" s="23">
        <v>100</v>
      </c>
      <c r="S11" s="24">
        <v>3.2</v>
      </c>
      <c r="T11" s="25">
        <v>100</v>
      </c>
      <c r="U11" s="24">
        <v>-2.2</v>
      </c>
      <c r="V11" s="25">
        <v>100</v>
      </c>
      <c r="W11" s="23">
        <v>-8.8</v>
      </c>
      <c r="X11" s="25" t="s">
        <v>48</v>
      </c>
      <c r="Y11" s="24" t="s">
        <v>48</v>
      </c>
      <c r="Z11" s="39" t="s">
        <v>204</v>
      </c>
      <c r="AA11" s="6"/>
      <c r="AB11" s="7"/>
    </row>
    <row r="12" spans="1:27" s="7" customFormat="1" ht="21.75" customHeight="1">
      <c r="A12" s="39" t="s">
        <v>294</v>
      </c>
      <c r="B12" s="25">
        <v>104.5</v>
      </c>
      <c r="C12" s="24">
        <v>4.5</v>
      </c>
      <c r="D12" s="23">
        <v>95.2</v>
      </c>
      <c r="E12" s="24">
        <v>-4.8</v>
      </c>
      <c r="F12" s="25">
        <v>107.3</v>
      </c>
      <c r="G12" s="23">
        <v>7.4</v>
      </c>
      <c r="H12" s="25">
        <v>96.3</v>
      </c>
      <c r="I12" s="24">
        <v>-3.7</v>
      </c>
      <c r="J12" s="25">
        <v>105.1</v>
      </c>
      <c r="K12" s="24">
        <v>5.1</v>
      </c>
      <c r="L12" s="23">
        <v>110.7</v>
      </c>
      <c r="M12" s="24">
        <v>10.7</v>
      </c>
      <c r="N12" s="25">
        <v>87.6</v>
      </c>
      <c r="O12" s="23">
        <v>-12.4</v>
      </c>
      <c r="P12" s="25" t="s">
        <v>48</v>
      </c>
      <c r="Q12" s="24" t="s">
        <v>48</v>
      </c>
      <c r="R12" s="23">
        <v>119.8</v>
      </c>
      <c r="S12" s="24">
        <v>19.7</v>
      </c>
      <c r="T12" s="25">
        <v>110.1</v>
      </c>
      <c r="U12" s="24">
        <v>10</v>
      </c>
      <c r="V12" s="25">
        <v>109.7</v>
      </c>
      <c r="W12" s="23">
        <v>9.7</v>
      </c>
      <c r="X12" s="25" t="s">
        <v>48</v>
      </c>
      <c r="Y12" s="24" t="s">
        <v>48</v>
      </c>
      <c r="Z12" s="39" t="s">
        <v>294</v>
      </c>
      <c r="AA12" s="6"/>
    </row>
    <row r="13" spans="1:28" ht="21.75" customHeight="1">
      <c r="A13" s="40" t="s">
        <v>295</v>
      </c>
      <c r="B13" s="26">
        <v>89.5</v>
      </c>
      <c r="C13" s="27">
        <v>5.4</v>
      </c>
      <c r="D13" s="28">
        <v>97.7</v>
      </c>
      <c r="E13" s="27">
        <v>10.2</v>
      </c>
      <c r="F13" s="26">
        <v>85.8</v>
      </c>
      <c r="G13" s="28">
        <v>3.3</v>
      </c>
      <c r="H13" s="26">
        <v>77.6</v>
      </c>
      <c r="I13" s="27">
        <v>-18.1</v>
      </c>
      <c r="J13" s="26">
        <v>95.2</v>
      </c>
      <c r="K13" s="27">
        <v>17.1</v>
      </c>
      <c r="L13" s="28">
        <v>92.1</v>
      </c>
      <c r="M13" s="27">
        <v>-1</v>
      </c>
      <c r="N13" s="26">
        <v>74.8</v>
      </c>
      <c r="O13" s="28">
        <v>-10.2</v>
      </c>
      <c r="P13" s="26" t="s">
        <v>48</v>
      </c>
      <c r="Q13" s="27" t="s">
        <v>48</v>
      </c>
      <c r="R13" s="28">
        <v>89.8</v>
      </c>
      <c r="S13" s="27">
        <v>13.5</v>
      </c>
      <c r="T13" s="26">
        <v>91.4</v>
      </c>
      <c r="U13" s="27">
        <v>6</v>
      </c>
      <c r="V13" s="26">
        <v>91.2</v>
      </c>
      <c r="W13" s="28">
        <v>-0.7</v>
      </c>
      <c r="X13" s="26" t="s">
        <v>48</v>
      </c>
      <c r="Y13" s="27" t="s">
        <v>48</v>
      </c>
      <c r="Z13" s="40" t="s">
        <v>295</v>
      </c>
      <c r="AA13" s="6"/>
      <c r="AB13" s="7"/>
    </row>
    <row r="14" spans="1:28" ht="21.75" customHeight="1">
      <c r="A14" s="42" t="s">
        <v>296</v>
      </c>
      <c r="B14" s="25">
        <v>87.5</v>
      </c>
      <c r="C14" s="24">
        <v>5</v>
      </c>
      <c r="D14" s="23">
        <v>99.7</v>
      </c>
      <c r="E14" s="24">
        <v>7.7</v>
      </c>
      <c r="F14" s="25">
        <v>83.7</v>
      </c>
      <c r="G14" s="23">
        <v>0.5</v>
      </c>
      <c r="H14" s="25">
        <v>76</v>
      </c>
      <c r="I14" s="24">
        <v>-19.4</v>
      </c>
      <c r="J14" s="25">
        <v>96.9</v>
      </c>
      <c r="K14" s="24">
        <v>20.6</v>
      </c>
      <c r="L14" s="23">
        <v>92.6</v>
      </c>
      <c r="M14" s="24">
        <v>10.3</v>
      </c>
      <c r="N14" s="25">
        <v>76.6</v>
      </c>
      <c r="O14" s="23">
        <v>-10.5</v>
      </c>
      <c r="P14" s="25" t="s">
        <v>48</v>
      </c>
      <c r="Q14" s="24" t="s">
        <v>48</v>
      </c>
      <c r="R14" s="23">
        <v>91.1</v>
      </c>
      <c r="S14" s="24">
        <v>9.7</v>
      </c>
      <c r="T14" s="25">
        <v>86.3</v>
      </c>
      <c r="U14" s="24">
        <v>4.9</v>
      </c>
      <c r="V14" s="25">
        <v>93.3</v>
      </c>
      <c r="W14" s="23">
        <v>11.2</v>
      </c>
      <c r="X14" s="25" t="s">
        <v>48</v>
      </c>
      <c r="Y14" s="24" t="s">
        <v>48</v>
      </c>
      <c r="Z14" s="42" t="s">
        <v>296</v>
      </c>
      <c r="AA14" s="6"/>
      <c r="AB14" s="7"/>
    </row>
    <row r="15" spans="1:28" ht="21.75" customHeight="1">
      <c r="A15" s="42" t="s">
        <v>297</v>
      </c>
      <c r="B15" s="25" t="s">
        <v>48</v>
      </c>
      <c r="C15" s="24" t="s">
        <v>48</v>
      </c>
      <c r="D15" s="23" t="s">
        <v>48</v>
      </c>
      <c r="E15" s="24" t="s">
        <v>48</v>
      </c>
      <c r="F15" s="25" t="s">
        <v>48</v>
      </c>
      <c r="G15" s="23" t="s">
        <v>48</v>
      </c>
      <c r="H15" s="25" t="s">
        <v>48</v>
      </c>
      <c r="I15" s="24" t="s">
        <v>48</v>
      </c>
      <c r="J15" s="25" t="s">
        <v>48</v>
      </c>
      <c r="K15" s="24" t="s">
        <v>48</v>
      </c>
      <c r="L15" s="23" t="s">
        <v>48</v>
      </c>
      <c r="M15" s="24" t="s">
        <v>48</v>
      </c>
      <c r="N15" s="25" t="s">
        <v>48</v>
      </c>
      <c r="O15" s="23" t="s">
        <v>48</v>
      </c>
      <c r="P15" s="25" t="s">
        <v>48</v>
      </c>
      <c r="Q15" s="24" t="s">
        <v>48</v>
      </c>
      <c r="R15" s="23" t="s">
        <v>48</v>
      </c>
      <c r="S15" s="24" t="s">
        <v>48</v>
      </c>
      <c r="T15" s="25" t="s">
        <v>48</v>
      </c>
      <c r="U15" s="24" t="s">
        <v>48</v>
      </c>
      <c r="V15" s="25" t="s">
        <v>48</v>
      </c>
      <c r="W15" s="23" t="s">
        <v>48</v>
      </c>
      <c r="X15" s="25" t="s">
        <v>48</v>
      </c>
      <c r="Y15" s="24" t="s">
        <v>48</v>
      </c>
      <c r="Z15" s="42" t="s">
        <v>297</v>
      </c>
      <c r="AA15" s="6"/>
      <c r="AB15" s="7"/>
    </row>
    <row r="16" spans="1:28" ht="21.75" customHeight="1">
      <c r="A16" s="42" t="s">
        <v>298</v>
      </c>
      <c r="B16" s="25" t="s">
        <v>48</v>
      </c>
      <c r="C16" s="24" t="s">
        <v>48</v>
      </c>
      <c r="D16" s="23" t="s">
        <v>48</v>
      </c>
      <c r="E16" s="24" t="s">
        <v>48</v>
      </c>
      <c r="F16" s="25" t="s">
        <v>48</v>
      </c>
      <c r="G16" s="23" t="s">
        <v>48</v>
      </c>
      <c r="H16" s="25" t="s">
        <v>48</v>
      </c>
      <c r="I16" s="24" t="s">
        <v>48</v>
      </c>
      <c r="J16" s="25" t="s">
        <v>48</v>
      </c>
      <c r="K16" s="24" t="s">
        <v>48</v>
      </c>
      <c r="L16" s="23" t="s">
        <v>48</v>
      </c>
      <c r="M16" s="24" t="s">
        <v>48</v>
      </c>
      <c r="N16" s="25" t="s">
        <v>48</v>
      </c>
      <c r="O16" s="23" t="s">
        <v>48</v>
      </c>
      <c r="P16" s="25" t="s">
        <v>48</v>
      </c>
      <c r="Q16" s="24" t="s">
        <v>48</v>
      </c>
      <c r="R16" s="23" t="s">
        <v>48</v>
      </c>
      <c r="S16" s="24" t="s">
        <v>48</v>
      </c>
      <c r="T16" s="25" t="s">
        <v>48</v>
      </c>
      <c r="U16" s="24" t="s">
        <v>48</v>
      </c>
      <c r="V16" s="25" t="s">
        <v>48</v>
      </c>
      <c r="W16" s="23" t="s">
        <v>48</v>
      </c>
      <c r="X16" s="25" t="s">
        <v>48</v>
      </c>
      <c r="Y16" s="24" t="s">
        <v>48</v>
      </c>
      <c r="Z16" s="42" t="s">
        <v>298</v>
      </c>
      <c r="AA16" s="6"/>
      <c r="AB16" s="7"/>
    </row>
    <row r="17" spans="1:28" ht="21.75" customHeight="1">
      <c r="A17" s="42" t="s">
        <v>299</v>
      </c>
      <c r="B17" s="25">
        <v>85.6</v>
      </c>
      <c r="C17" s="24">
        <v>1</v>
      </c>
      <c r="D17" s="23">
        <v>81.2</v>
      </c>
      <c r="E17" s="24">
        <v>-12.3</v>
      </c>
      <c r="F17" s="25">
        <v>84</v>
      </c>
      <c r="G17" s="23">
        <v>1.6</v>
      </c>
      <c r="H17" s="25">
        <v>79.7</v>
      </c>
      <c r="I17" s="24">
        <v>-15</v>
      </c>
      <c r="J17" s="25">
        <v>92.9</v>
      </c>
      <c r="K17" s="24">
        <v>5.3</v>
      </c>
      <c r="L17" s="23">
        <v>97.3</v>
      </c>
      <c r="M17" s="24">
        <v>14.9</v>
      </c>
      <c r="N17" s="25">
        <v>73.8</v>
      </c>
      <c r="O17" s="23">
        <v>-12.9</v>
      </c>
      <c r="P17" s="25" t="s">
        <v>48</v>
      </c>
      <c r="Q17" s="24" t="s">
        <v>48</v>
      </c>
      <c r="R17" s="23">
        <v>89.8</v>
      </c>
      <c r="S17" s="24">
        <v>23.3</v>
      </c>
      <c r="T17" s="25">
        <v>88.4</v>
      </c>
      <c r="U17" s="24">
        <v>7.2</v>
      </c>
      <c r="V17" s="25">
        <v>89.6</v>
      </c>
      <c r="W17" s="23">
        <v>6.1</v>
      </c>
      <c r="X17" s="25" t="s">
        <v>48</v>
      </c>
      <c r="Y17" s="24" t="s">
        <v>48</v>
      </c>
      <c r="Z17" s="42" t="s">
        <v>299</v>
      </c>
      <c r="AA17" s="6"/>
      <c r="AB17" s="7"/>
    </row>
    <row r="18" spans="1:28" ht="21.75" customHeight="1">
      <c r="A18" s="42" t="s">
        <v>300</v>
      </c>
      <c r="B18" s="29">
        <v>140.6</v>
      </c>
      <c r="C18" s="30">
        <v>2.7</v>
      </c>
      <c r="D18" s="31">
        <v>90.6</v>
      </c>
      <c r="E18" s="30">
        <v>-19.1</v>
      </c>
      <c r="F18" s="29">
        <v>141.9</v>
      </c>
      <c r="G18" s="31">
        <v>4.4</v>
      </c>
      <c r="H18" s="29">
        <v>92.6</v>
      </c>
      <c r="I18" s="30">
        <v>-26.1</v>
      </c>
      <c r="J18" s="29">
        <v>105.1</v>
      </c>
      <c r="K18" s="30">
        <v>-4.6</v>
      </c>
      <c r="L18" s="31">
        <v>117.5</v>
      </c>
      <c r="M18" s="30">
        <v>26</v>
      </c>
      <c r="N18" s="29">
        <v>147</v>
      </c>
      <c r="O18" s="31">
        <v>-23.3</v>
      </c>
      <c r="P18" s="29" t="s">
        <v>48</v>
      </c>
      <c r="Q18" s="30" t="s">
        <v>48</v>
      </c>
      <c r="R18" s="31">
        <v>225.4</v>
      </c>
      <c r="S18" s="30">
        <v>21.4</v>
      </c>
      <c r="T18" s="29">
        <v>168.3</v>
      </c>
      <c r="U18" s="30">
        <v>8</v>
      </c>
      <c r="V18" s="29">
        <v>170.5</v>
      </c>
      <c r="W18" s="31">
        <v>26.8</v>
      </c>
      <c r="X18" s="29" t="s">
        <v>48</v>
      </c>
      <c r="Y18" s="30" t="s">
        <v>48</v>
      </c>
      <c r="Z18" s="242" t="s">
        <v>300</v>
      </c>
      <c r="AA18" s="6"/>
      <c r="AB18" s="7"/>
    </row>
    <row r="19" spans="1:28" ht="21.75" customHeight="1">
      <c r="A19" s="40" t="s">
        <v>301</v>
      </c>
      <c r="B19" s="25">
        <v>115.1</v>
      </c>
      <c r="C19" s="24">
        <v>5.6</v>
      </c>
      <c r="D19" s="23">
        <v>101.7</v>
      </c>
      <c r="E19" s="24">
        <v>0.5</v>
      </c>
      <c r="F19" s="25">
        <v>138.1</v>
      </c>
      <c r="G19" s="23">
        <v>15.9</v>
      </c>
      <c r="H19" s="25">
        <v>121.6</v>
      </c>
      <c r="I19" s="24">
        <v>10.9</v>
      </c>
      <c r="J19" s="25">
        <v>104.9</v>
      </c>
      <c r="K19" s="24">
        <v>-1.7</v>
      </c>
      <c r="L19" s="23">
        <v>144.1</v>
      </c>
      <c r="M19" s="24">
        <v>8.5</v>
      </c>
      <c r="N19" s="25">
        <v>72.2</v>
      </c>
      <c r="O19" s="23">
        <v>-17.2</v>
      </c>
      <c r="P19" s="25" t="s">
        <v>48</v>
      </c>
      <c r="Q19" s="24" t="s">
        <v>48</v>
      </c>
      <c r="R19" s="23">
        <v>93.4</v>
      </c>
      <c r="S19" s="24">
        <v>6.3</v>
      </c>
      <c r="T19" s="25">
        <v>107.2</v>
      </c>
      <c r="U19" s="24">
        <v>12.7</v>
      </c>
      <c r="V19" s="25">
        <v>119.1</v>
      </c>
      <c r="W19" s="23">
        <v>-5.2</v>
      </c>
      <c r="X19" s="25" t="s">
        <v>48</v>
      </c>
      <c r="Y19" s="24" t="s">
        <v>48</v>
      </c>
      <c r="Z19" s="40" t="s">
        <v>301</v>
      </c>
      <c r="AA19" s="6"/>
      <c r="AB19" s="7"/>
    </row>
    <row r="20" spans="1:28" ht="21.75" customHeight="1">
      <c r="A20" s="42" t="s">
        <v>302</v>
      </c>
      <c r="B20" s="25">
        <v>94.7</v>
      </c>
      <c r="C20" s="24">
        <v>2.6</v>
      </c>
      <c r="D20" s="23">
        <v>102.1</v>
      </c>
      <c r="E20" s="24">
        <v>-3.9</v>
      </c>
      <c r="F20" s="25">
        <v>88.6</v>
      </c>
      <c r="G20" s="23">
        <v>-0.9</v>
      </c>
      <c r="H20" s="25">
        <v>93.4</v>
      </c>
      <c r="I20" s="24">
        <v>-7.9</v>
      </c>
      <c r="J20" s="25">
        <v>116.7</v>
      </c>
      <c r="K20" s="24">
        <v>7.5</v>
      </c>
      <c r="L20" s="23">
        <v>106</v>
      </c>
      <c r="M20" s="24">
        <v>11.8</v>
      </c>
      <c r="N20" s="25">
        <v>66</v>
      </c>
      <c r="O20" s="23">
        <v>-13</v>
      </c>
      <c r="P20" s="25" t="s">
        <v>48</v>
      </c>
      <c r="Q20" s="24" t="s">
        <v>48</v>
      </c>
      <c r="R20" s="23">
        <v>91.8</v>
      </c>
      <c r="S20" s="24">
        <v>15.4</v>
      </c>
      <c r="T20" s="25">
        <v>98</v>
      </c>
      <c r="U20" s="24">
        <v>14</v>
      </c>
      <c r="V20" s="25">
        <v>103.7</v>
      </c>
      <c r="W20" s="23">
        <v>10.6</v>
      </c>
      <c r="X20" s="25" t="s">
        <v>48</v>
      </c>
      <c r="Y20" s="24" t="s">
        <v>48</v>
      </c>
      <c r="Z20" s="42" t="s">
        <v>302</v>
      </c>
      <c r="AA20" s="6"/>
      <c r="AB20" s="7"/>
    </row>
    <row r="21" spans="1:28" ht="21.75" customHeight="1">
      <c r="A21" s="42" t="s">
        <v>303</v>
      </c>
      <c r="B21" s="25">
        <v>88.8</v>
      </c>
      <c r="C21" s="24">
        <v>2.6</v>
      </c>
      <c r="D21" s="23">
        <v>86.3</v>
      </c>
      <c r="E21" s="24">
        <v>-9.5</v>
      </c>
      <c r="F21" s="25">
        <v>86.4</v>
      </c>
      <c r="G21" s="23">
        <v>3.7</v>
      </c>
      <c r="H21" s="25">
        <v>87.5</v>
      </c>
      <c r="I21" s="24">
        <v>-3.5</v>
      </c>
      <c r="J21" s="25">
        <v>104.6</v>
      </c>
      <c r="K21" s="24">
        <v>6.4</v>
      </c>
      <c r="L21" s="23">
        <v>92.7</v>
      </c>
      <c r="M21" s="24">
        <v>1</v>
      </c>
      <c r="N21" s="25">
        <v>69.4</v>
      </c>
      <c r="O21" s="23">
        <v>-5.7</v>
      </c>
      <c r="P21" s="25" t="s">
        <v>48</v>
      </c>
      <c r="Q21" s="24" t="s">
        <v>48</v>
      </c>
      <c r="R21" s="23">
        <v>87.2</v>
      </c>
      <c r="S21" s="24">
        <v>13.6</v>
      </c>
      <c r="T21" s="25">
        <v>92.6</v>
      </c>
      <c r="U21" s="24">
        <v>9.1</v>
      </c>
      <c r="V21" s="25">
        <v>96.9</v>
      </c>
      <c r="W21" s="23">
        <v>11.9</v>
      </c>
      <c r="X21" s="25" t="s">
        <v>48</v>
      </c>
      <c r="Y21" s="24" t="s">
        <v>48</v>
      </c>
      <c r="Z21" s="42" t="s">
        <v>303</v>
      </c>
      <c r="AA21" s="6"/>
      <c r="AB21" s="7"/>
    </row>
    <row r="22" spans="1:28" ht="21.75" customHeight="1">
      <c r="A22" s="42" t="s">
        <v>304</v>
      </c>
      <c r="B22" s="25">
        <v>89.1</v>
      </c>
      <c r="C22" s="24">
        <v>2.3</v>
      </c>
      <c r="D22" s="23">
        <v>85.9</v>
      </c>
      <c r="E22" s="24">
        <v>-12.8</v>
      </c>
      <c r="F22" s="25">
        <v>86.2</v>
      </c>
      <c r="G22" s="23">
        <v>2.1</v>
      </c>
      <c r="H22" s="25">
        <v>89.3</v>
      </c>
      <c r="I22" s="24">
        <v>-0.1</v>
      </c>
      <c r="J22" s="25">
        <v>107.2</v>
      </c>
      <c r="K22" s="24">
        <v>2.2</v>
      </c>
      <c r="L22" s="23">
        <v>97.8</v>
      </c>
      <c r="M22" s="24">
        <v>6.3</v>
      </c>
      <c r="N22" s="25">
        <v>68.1</v>
      </c>
      <c r="O22" s="23">
        <v>-10.5</v>
      </c>
      <c r="P22" s="25" t="s">
        <v>48</v>
      </c>
      <c r="Q22" s="24" t="s">
        <v>48</v>
      </c>
      <c r="R22" s="23">
        <v>92.3</v>
      </c>
      <c r="S22" s="24">
        <v>19.9</v>
      </c>
      <c r="T22" s="25">
        <v>85.9</v>
      </c>
      <c r="U22" s="24">
        <v>0</v>
      </c>
      <c r="V22" s="25">
        <v>92.7</v>
      </c>
      <c r="W22" s="23">
        <v>8.1</v>
      </c>
      <c r="X22" s="25" t="s">
        <v>48</v>
      </c>
      <c r="Y22" s="24" t="s">
        <v>48</v>
      </c>
      <c r="Z22" s="42" t="s">
        <v>304</v>
      </c>
      <c r="AA22" s="6"/>
      <c r="AB22" s="7"/>
    </row>
    <row r="23" spans="1:28" ht="21.75" customHeight="1">
      <c r="A23" s="42" t="s">
        <v>305</v>
      </c>
      <c r="B23" s="25">
        <v>89.2</v>
      </c>
      <c r="C23" s="24">
        <v>0</v>
      </c>
      <c r="D23" s="23">
        <v>86.5</v>
      </c>
      <c r="E23" s="24">
        <v>-13.7</v>
      </c>
      <c r="F23" s="25">
        <v>91.4</v>
      </c>
      <c r="G23" s="23">
        <v>2.3</v>
      </c>
      <c r="H23" s="25">
        <v>85.1</v>
      </c>
      <c r="I23" s="24">
        <v>-4.6</v>
      </c>
      <c r="J23" s="25">
        <v>104.1</v>
      </c>
      <c r="K23" s="24">
        <v>3.5</v>
      </c>
      <c r="L23" s="23">
        <v>98.4</v>
      </c>
      <c r="M23" s="24">
        <v>7.9</v>
      </c>
      <c r="N23" s="25">
        <v>68.2</v>
      </c>
      <c r="O23" s="23">
        <v>-9.3</v>
      </c>
      <c r="P23" s="25" t="s">
        <v>48</v>
      </c>
      <c r="Q23" s="24" t="s">
        <v>48</v>
      </c>
      <c r="R23" s="23">
        <v>88.1</v>
      </c>
      <c r="S23" s="24">
        <v>12.7</v>
      </c>
      <c r="T23" s="25">
        <v>94.3</v>
      </c>
      <c r="U23" s="24">
        <v>7.9</v>
      </c>
      <c r="V23" s="25">
        <v>88.4</v>
      </c>
      <c r="W23" s="23">
        <v>0.8</v>
      </c>
      <c r="X23" s="25" t="s">
        <v>48</v>
      </c>
      <c r="Y23" s="24" t="s">
        <v>48</v>
      </c>
      <c r="Z23" s="42" t="s">
        <v>305</v>
      </c>
      <c r="AA23" s="6"/>
      <c r="AB23" s="7"/>
    </row>
    <row r="24" spans="1:28" ht="21.75" customHeight="1">
      <c r="A24" s="43" t="s">
        <v>306</v>
      </c>
      <c r="B24" s="36">
        <v>165</v>
      </c>
      <c r="C24" s="37">
        <v>-3.9</v>
      </c>
      <c r="D24" s="34">
        <v>120.4</v>
      </c>
      <c r="E24" s="37">
        <v>0.1</v>
      </c>
      <c r="F24" s="36">
        <v>187.2</v>
      </c>
      <c r="G24" s="34">
        <v>4.5</v>
      </c>
      <c r="H24" s="36">
        <v>160.2</v>
      </c>
      <c r="I24" s="37">
        <v>8.9</v>
      </c>
      <c r="J24" s="36">
        <v>122.9</v>
      </c>
      <c r="K24" s="37">
        <v>-8.5</v>
      </c>
      <c r="L24" s="34">
        <v>168.4</v>
      </c>
      <c r="M24" s="37">
        <v>1.7</v>
      </c>
      <c r="N24" s="36">
        <v>160</v>
      </c>
      <c r="O24" s="34">
        <v>-16.4</v>
      </c>
      <c r="P24" s="36" t="s">
        <v>48</v>
      </c>
      <c r="Q24" s="37" t="s">
        <v>48</v>
      </c>
      <c r="R24" s="34">
        <v>248.6</v>
      </c>
      <c r="S24" s="37">
        <v>18.8</v>
      </c>
      <c r="T24" s="36">
        <v>188.1</v>
      </c>
      <c r="U24" s="37">
        <v>4.2</v>
      </c>
      <c r="V24" s="36">
        <v>151.4</v>
      </c>
      <c r="W24" s="34">
        <v>-3.5</v>
      </c>
      <c r="X24" s="36" t="s">
        <v>48</v>
      </c>
      <c r="Y24" s="37" t="s">
        <v>48</v>
      </c>
      <c r="Z24" s="43" t="s">
        <v>306</v>
      </c>
      <c r="AA24" s="6"/>
      <c r="AB24" s="7"/>
    </row>
    <row r="25" spans="1:28" ht="21.75" customHeight="1">
      <c r="A25" s="3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34"/>
      <c r="Y25" s="34"/>
      <c r="Z25" s="35"/>
      <c r="AA25" s="7"/>
      <c r="AB25" s="7"/>
    </row>
    <row r="26" spans="1:26" ht="21.75" customHeight="1">
      <c r="A26" s="8" t="s">
        <v>4</v>
      </c>
      <c r="K26" s="398" t="s">
        <v>7</v>
      </c>
      <c r="L26" s="399"/>
      <c r="M26" s="400"/>
      <c r="V26" s="10"/>
      <c r="W26" s="355"/>
      <c r="X26" s="398" t="s">
        <v>7</v>
      </c>
      <c r="Y26" s="399"/>
      <c r="Z26" s="400"/>
    </row>
    <row r="27" spans="1:26" ht="21.75" customHeight="1">
      <c r="A27" s="2"/>
      <c r="F27" s="11"/>
      <c r="G27" s="11"/>
      <c r="H27" s="11"/>
      <c r="M27" s="12"/>
      <c r="R27" s="11"/>
      <c r="T27" s="11"/>
      <c r="U27" s="11"/>
      <c r="Y27" s="12"/>
      <c r="Z27" s="12" t="s">
        <v>307</v>
      </c>
    </row>
    <row r="28" spans="1:28" s="5" customFormat="1" ht="21.75" customHeight="1">
      <c r="A28" s="13"/>
      <c r="B28" s="401" t="s">
        <v>308</v>
      </c>
      <c r="C28" s="402"/>
      <c r="D28" s="401" t="s">
        <v>193</v>
      </c>
      <c r="E28" s="402"/>
      <c r="F28" s="401" t="s">
        <v>194</v>
      </c>
      <c r="G28" s="402"/>
      <c r="H28" s="401" t="s">
        <v>195</v>
      </c>
      <c r="I28" s="402"/>
      <c r="J28" s="401" t="s">
        <v>196</v>
      </c>
      <c r="K28" s="402"/>
      <c r="L28" s="401" t="s">
        <v>197</v>
      </c>
      <c r="M28" s="402"/>
      <c r="N28" s="401" t="s">
        <v>198</v>
      </c>
      <c r="O28" s="402"/>
      <c r="P28" s="405" t="s">
        <v>199</v>
      </c>
      <c r="Q28" s="406"/>
      <c r="R28" s="401" t="s">
        <v>200</v>
      </c>
      <c r="S28" s="402"/>
      <c r="T28" s="401" t="s">
        <v>201</v>
      </c>
      <c r="U28" s="402"/>
      <c r="V28" s="401" t="s">
        <v>202</v>
      </c>
      <c r="W28" s="402"/>
      <c r="X28" s="401" t="s">
        <v>203</v>
      </c>
      <c r="Y28" s="402"/>
      <c r="Z28" s="13"/>
      <c r="AA28" s="3"/>
      <c r="AB28" s="4"/>
    </row>
    <row r="29" spans="1:28" s="5" customFormat="1" ht="21.75" customHeight="1">
      <c r="A29" s="14" t="s">
        <v>0</v>
      </c>
      <c r="B29" s="403"/>
      <c r="C29" s="404"/>
      <c r="D29" s="403"/>
      <c r="E29" s="404"/>
      <c r="F29" s="403"/>
      <c r="G29" s="404"/>
      <c r="H29" s="403"/>
      <c r="I29" s="404"/>
      <c r="J29" s="403"/>
      <c r="K29" s="404"/>
      <c r="L29" s="403"/>
      <c r="M29" s="404"/>
      <c r="N29" s="403"/>
      <c r="O29" s="404"/>
      <c r="P29" s="407"/>
      <c r="Q29" s="408"/>
      <c r="R29" s="403"/>
      <c r="S29" s="404"/>
      <c r="T29" s="403"/>
      <c r="U29" s="404"/>
      <c r="V29" s="403"/>
      <c r="W29" s="404"/>
      <c r="X29" s="403"/>
      <c r="Y29" s="404"/>
      <c r="Z29" s="14" t="s">
        <v>0</v>
      </c>
      <c r="AA29" s="3"/>
      <c r="AB29" s="4"/>
    </row>
    <row r="30" spans="1:28" s="5" customFormat="1" ht="21.75" customHeight="1">
      <c r="A30" s="15"/>
      <c r="B30" s="16"/>
      <c r="C30" s="356" t="s">
        <v>1</v>
      </c>
      <c r="D30" s="18"/>
      <c r="E30" s="356" t="s">
        <v>1</v>
      </c>
      <c r="F30" s="19"/>
      <c r="G30" s="357" t="s">
        <v>1</v>
      </c>
      <c r="H30" s="19"/>
      <c r="I30" s="356" t="s">
        <v>1</v>
      </c>
      <c r="J30" s="19"/>
      <c r="K30" s="356" t="s">
        <v>1</v>
      </c>
      <c r="L30" s="18"/>
      <c r="M30" s="356" t="s">
        <v>1</v>
      </c>
      <c r="N30" s="19"/>
      <c r="O30" s="357" t="s">
        <v>1</v>
      </c>
      <c r="P30" s="16"/>
      <c r="Q30" s="356" t="s">
        <v>1</v>
      </c>
      <c r="R30" s="18"/>
      <c r="S30" s="356" t="s">
        <v>1</v>
      </c>
      <c r="T30" s="19"/>
      <c r="U30" s="356" t="s">
        <v>1</v>
      </c>
      <c r="V30" s="19"/>
      <c r="W30" s="357" t="s">
        <v>1</v>
      </c>
      <c r="X30" s="19"/>
      <c r="Y30" s="17" t="s">
        <v>1</v>
      </c>
      <c r="Z30" s="15"/>
      <c r="AA30" s="3"/>
      <c r="AB30" s="4"/>
    </row>
    <row r="31" spans="1:28" ht="21.75" customHeight="1">
      <c r="A31" s="13"/>
      <c r="B31" s="20"/>
      <c r="C31" s="21" t="s">
        <v>2</v>
      </c>
      <c r="D31" s="20"/>
      <c r="E31" s="21" t="s">
        <v>2</v>
      </c>
      <c r="F31" s="20"/>
      <c r="G31" s="20" t="s">
        <v>2</v>
      </c>
      <c r="H31" s="22"/>
      <c r="I31" s="21" t="s">
        <v>2</v>
      </c>
      <c r="J31" s="22"/>
      <c r="K31" s="21" t="s">
        <v>2</v>
      </c>
      <c r="L31" s="20"/>
      <c r="M31" s="21" t="s">
        <v>2</v>
      </c>
      <c r="N31" s="22"/>
      <c r="O31" s="20" t="s">
        <v>2</v>
      </c>
      <c r="P31" s="22"/>
      <c r="Q31" s="21" t="s">
        <v>2</v>
      </c>
      <c r="R31" s="20"/>
      <c r="S31" s="21" t="s">
        <v>2</v>
      </c>
      <c r="T31" s="20"/>
      <c r="U31" s="21" t="s">
        <v>2</v>
      </c>
      <c r="V31" s="22"/>
      <c r="W31" s="20" t="s">
        <v>2</v>
      </c>
      <c r="X31" s="22"/>
      <c r="Y31" s="21" t="s">
        <v>2</v>
      </c>
      <c r="Z31" s="13"/>
      <c r="AA31" s="6"/>
      <c r="AB31" s="7"/>
    </row>
    <row r="32" spans="1:28" ht="21.75" customHeight="1">
      <c r="A32" s="39" t="s">
        <v>3</v>
      </c>
      <c r="B32" s="25">
        <v>106</v>
      </c>
      <c r="C32" s="24">
        <v>1.5</v>
      </c>
      <c r="D32" s="25">
        <v>87.4</v>
      </c>
      <c r="E32" s="24">
        <v>2.8</v>
      </c>
      <c r="F32" s="25">
        <v>105.3</v>
      </c>
      <c r="G32" s="24">
        <v>4.7</v>
      </c>
      <c r="H32" s="25">
        <v>111.6</v>
      </c>
      <c r="I32" s="24">
        <v>-20.2</v>
      </c>
      <c r="J32" s="25">
        <v>86.1</v>
      </c>
      <c r="K32" s="24">
        <v>3.6</v>
      </c>
      <c r="L32" s="23">
        <v>107.8</v>
      </c>
      <c r="M32" s="24">
        <v>-4.9</v>
      </c>
      <c r="N32" s="25">
        <v>127.6</v>
      </c>
      <c r="O32" s="23">
        <v>-0.8</v>
      </c>
      <c r="P32" s="25" t="s">
        <v>309</v>
      </c>
      <c r="Q32" s="24" t="s">
        <v>48</v>
      </c>
      <c r="R32" s="23">
        <v>112.9</v>
      </c>
      <c r="S32" s="24">
        <v>-3.8</v>
      </c>
      <c r="T32" s="25">
        <v>119.7</v>
      </c>
      <c r="U32" s="24">
        <v>0.1</v>
      </c>
      <c r="V32" s="25">
        <v>216.8</v>
      </c>
      <c r="W32" s="23">
        <v>-6.9</v>
      </c>
      <c r="X32" s="25" t="s">
        <v>309</v>
      </c>
      <c r="Y32" s="24" t="s">
        <v>48</v>
      </c>
      <c r="Z32" s="39" t="s">
        <v>3</v>
      </c>
      <c r="AA32" s="6"/>
      <c r="AB32" s="7"/>
    </row>
    <row r="33" spans="1:28" ht="21.75" customHeight="1">
      <c r="A33" s="39" t="s">
        <v>14</v>
      </c>
      <c r="B33" s="25">
        <v>104.9</v>
      </c>
      <c r="C33" s="24">
        <v>-1.1</v>
      </c>
      <c r="D33" s="23">
        <v>90.9</v>
      </c>
      <c r="E33" s="24">
        <v>4.1</v>
      </c>
      <c r="F33" s="25">
        <v>105.5</v>
      </c>
      <c r="G33" s="23">
        <v>0.2</v>
      </c>
      <c r="H33" s="25">
        <v>125.7</v>
      </c>
      <c r="I33" s="24">
        <v>12.7</v>
      </c>
      <c r="J33" s="25">
        <v>94.1</v>
      </c>
      <c r="K33" s="24">
        <v>9.3</v>
      </c>
      <c r="L33" s="23">
        <v>103.4</v>
      </c>
      <c r="M33" s="24">
        <v>-4.2</v>
      </c>
      <c r="N33" s="25">
        <v>129.7</v>
      </c>
      <c r="O33" s="23">
        <v>1.7</v>
      </c>
      <c r="P33" s="25" t="s">
        <v>309</v>
      </c>
      <c r="Q33" s="24" t="s">
        <v>48</v>
      </c>
      <c r="R33" s="23">
        <v>103.4</v>
      </c>
      <c r="S33" s="24">
        <v>-8.5</v>
      </c>
      <c r="T33" s="25">
        <v>114.3</v>
      </c>
      <c r="U33" s="24">
        <v>-4.6</v>
      </c>
      <c r="V33" s="25">
        <v>206.1</v>
      </c>
      <c r="W33" s="23">
        <v>-4.9</v>
      </c>
      <c r="X33" s="25" t="s">
        <v>309</v>
      </c>
      <c r="Y33" s="24" t="s">
        <v>48</v>
      </c>
      <c r="Z33" s="39" t="s">
        <v>14</v>
      </c>
      <c r="AA33" s="6"/>
      <c r="AB33" s="7"/>
    </row>
    <row r="34" spans="1:28" ht="21.75" customHeight="1">
      <c r="A34" s="39" t="s">
        <v>124</v>
      </c>
      <c r="B34" s="25">
        <v>102.1</v>
      </c>
      <c r="C34" s="24">
        <v>-2.6</v>
      </c>
      <c r="D34" s="23">
        <v>93.8</v>
      </c>
      <c r="E34" s="24">
        <v>3.1</v>
      </c>
      <c r="F34" s="25">
        <v>106.4</v>
      </c>
      <c r="G34" s="23">
        <v>0.9</v>
      </c>
      <c r="H34" s="25">
        <v>107.6</v>
      </c>
      <c r="I34" s="24">
        <v>-14.3</v>
      </c>
      <c r="J34" s="25">
        <v>96.3</v>
      </c>
      <c r="K34" s="24">
        <v>2.4</v>
      </c>
      <c r="L34" s="23">
        <v>99.2</v>
      </c>
      <c r="M34" s="24">
        <v>-3.9</v>
      </c>
      <c r="N34" s="25">
        <v>115.9</v>
      </c>
      <c r="O34" s="23">
        <v>-10.7</v>
      </c>
      <c r="P34" s="25" t="s">
        <v>309</v>
      </c>
      <c r="Q34" s="24" t="s">
        <v>48</v>
      </c>
      <c r="R34" s="23">
        <v>100.8</v>
      </c>
      <c r="S34" s="24">
        <v>-2.4</v>
      </c>
      <c r="T34" s="25">
        <v>108.4</v>
      </c>
      <c r="U34" s="24">
        <v>-5.1</v>
      </c>
      <c r="V34" s="25">
        <v>210.5</v>
      </c>
      <c r="W34" s="23">
        <v>2.1</v>
      </c>
      <c r="X34" s="25" t="s">
        <v>309</v>
      </c>
      <c r="Y34" s="24" t="s">
        <v>48</v>
      </c>
      <c r="Z34" s="39" t="s">
        <v>124</v>
      </c>
      <c r="AA34" s="6"/>
      <c r="AB34" s="7"/>
    </row>
    <row r="35" spans="1:28" ht="21.75" customHeight="1">
      <c r="A35" s="39" t="s">
        <v>125</v>
      </c>
      <c r="B35" s="25">
        <v>96</v>
      </c>
      <c r="C35" s="24">
        <v>-6</v>
      </c>
      <c r="D35" s="23">
        <v>89.7</v>
      </c>
      <c r="E35" s="24">
        <v>-4.4</v>
      </c>
      <c r="F35" s="25">
        <v>96.5</v>
      </c>
      <c r="G35" s="23">
        <v>-9.3</v>
      </c>
      <c r="H35" s="25">
        <v>91</v>
      </c>
      <c r="I35" s="24">
        <v>-15.5</v>
      </c>
      <c r="J35" s="25">
        <v>88.3</v>
      </c>
      <c r="K35" s="24">
        <v>-8.4</v>
      </c>
      <c r="L35" s="23">
        <v>101.4</v>
      </c>
      <c r="M35" s="24">
        <v>2.2</v>
      </c>
      <c r="N35" s="25">
        <v>99.9</v>
      </c>
      <c r="O35" s="23">
        <v>-13.8</v>
      </c>
      <c r="P35" s="25" t="s">
        <v>309</v>
      </c>
      <c r="Q35" s="24" t="s">
        <v>48</v>
      </c>
      <c r="R35" s="23">
        <v>99.6</v>
      </c>
      <c r="S35" s="24">
        <v>-1.3</v>
      </c>
      <c r="T35" s="25">
        <v>102.7</v>
      </c>
      <c r="U35" s="24">
        <v>-5.3</v>
      </c>
      <c r="V35" s="25" t="s">
        <v>31</v>
      </c>
      <c r="W35" s="23" t="s">
        <v>31</v>
      </c>
      <c r="X35" s="25" t="s">
        <v>309</v>
      </c>
      <c r="Y35" s="24" t="s">
        <v>48</v>
      </c>
      <c r="Z35" s="39" t="s">
        <v>125</v>
      </c>
      <c r="AA35" s="6"/>
      <c r="AB35" s="7"/>
    </row>
    <row r="36" spans="1:28" ht="21.75" customHeight="1">
      <c r="A36" s="39" t="s">
        <v>204</v>
      </c>
      <c r="B36" s="25">
        <v>100</v>
      </c>
      <c r="C36" s="24">
        <v>4.2</v>
      </c>
      <c r="D36" s="23">
        <v>100</v>
      </c>
      <c r="E36" s="24">
        <v>11.5</v>
      </c>
      <c r="F36" s="25">
        <v>100</v>
      </c>
      <c r="G36" s="23">
        <v>3.6</v>
      </c>
      <c r="H36" s="25">
        <v>100</v>
      </c>
      <c r="I36" s="24">
        <v>9.8</v>
      </c>
      <c r="J36" s="25">
        <v>100</v>
      </c>
      <c r="K36" s="24">
        <v>13.3</v>
      </c>
      <c r="L36" s="23">
        <v>100</v>
      </c>
      <c r="M36" s="24">
        <v>-1.3</v>
      </c>
      <c r="N36" s="25">
        <v>100</v>
      </c>
      <c r="O36" s="23">
        <v>0.1</v>
      </c>
      <c r="P36" s="25" t="s">
        <v>48</v>
      </c>
      <c r="Q36" s="24" t="s">
        <v>48</v>
      </c>
      <c r="R36" s="23">
        <v>100</v>
      </c>
      <c r="S36" s="24">
        <v>0.5</v>
      </c>
      <c r="T36" s="25">
        <v>100</v>
      </c>
      <c r="U36" s="24">
        <v>-2.6</v>
      </c>
      <c r="V36" s="25" t="s">
        <v>31</v>
      </c>
      <c r="W36" s="23" t="s">
        <v>31</v>
      </c>
      <c r="X36" s="25" t="s">
        <v>48</v>
      </c>
      <c r="Y36" s="24" t="s">
        <v>48</v>
      </c>
      <c r="Z36" s="39" t="s">
        <v>204</v>
      </c>
      <c r="AA36" s="6"/>
      <c r="AB36" s="7"/>
    </row>
    <row r="37" spans="1:27" s="7" customFormat="1" ht="21.75" customHeight="1">
      <c r="A37" s="39" t="s">
        <v>294</v>
      </c>
      <c r="B37" s="25">
        <v>103.2</v>
      </c>
      <c r="C37" s="24">
        <v>3.2</v>
      </c>
      <c r="D37" s="23" t="s">
        <v>31</v>
      </c>
      <c r="E37" s="24" t="s">
        <v>31</v>
      </c>
      <c r="F37" s="25">
        <v>107.2</v>
      </c>
      <c r="G37" s="23">
        <v>7.1</v>
      </c>
      <c r="H37" s="25" t="s">
        <v>31</v>
      </c>
      <c r="I37" s="24" t="s">
        <v>31</v>
      </c>
      <c r="J37" s="25">
        <v>102.9</v>
      </c>
      <c r="K37" s="24">
        <v>3</v>
      </c>
      <c r="L37" s="23">
        <v>124</v>
      </c>
      <c r="M37" s="24">
        <v>23.9</v>
      </c>
      <c r="N37" s="25">
        <v>98.1</v>
      </c>
      <c r="O37" s="23">
        <v>-1.9</v>
      </c>
      <c r="P37" s="25" t="s">
        <v>48</v>
      </c>
      <c r="Q37" s="24" t="s">
        <v>48</v>
      </c>
      <c r="R37" s="23">
        <v>101</v>
      </c>
      <c r="S37" s="24">
        <v>0.9</v>
      </c>
      <c r="T37" s="25">
        <v>107.2</v>
      </c>
      <c r="U37" s="24">
        <v>7.2</v>
      </c>
      <c r="V37" s="25" t="s">
        <v>31</v>
      </c>
      <c r="W37" s="23" t="s">
        <v>31</v>
      </c>
      <c r="X37" s="25" t="s">
        <v>48</v>
      </c>
      <c r="Y37" s="24" t="s">
        <v>48</v>
      </c>
      <c r="Z37" s="39" t="s">
        <v>294</v>
      </c>
      <c r="AA37" s="6"/>
    </row>
    <row r="38" spans="1:28" ht="21.75" customHeight="1">
      <c r="A38" s="40" t="s">
        <v>295</v>
      </c>
      <c r="B38" s="26">
        <v>88.1</v>
      </c>
      <c r="C38" s="27">
        <v>8.6</v>
      </c>
      <c r="D38" s="28">
        <v>97.9</v>
      </c>
      <c r="E38" s="27">
        <v>12.1</v>
      </c>
      <c r="F38" s="26">
        <v>84.1</v>
      </c>
      <c r="G38" s="28">
        <v>2.7</v>
      </c>
      <c r="H38" s="26">
        <v>71.2</v>
      </c>
      <c r="I38" s="27">
        <v>-30.9</v>
      </c>
      <c r="J38" s="26">
        <v>95.2</v>
      </c>
      <c r="K38" s="27">
        <v>21.3</v>
      </c>
      <c r="L38" s="28">
        <v>97.8</v>
      </c>
      <c r="M38" s="27">
        <v>13.1</v>
      </c>
      <c r="N38" s="26">
        <v>79.3</v>
      </c>
      <c r="O38" s="28">
        <v>0.8</v>
      </c>
      <c r="P38" s="26" t="s">
        <v>48</v>
      </c>
      <c r="Q38" s="27" t="s">
        <v>48</v>
      </c>
      <c r="R38" s="28">
        <v>77.3</v>
      </c>
      <c r="S38" s="27">
        <v>2.2</v>
      </c>
      <c r="T38" s="26">
        <v>90</v>
      </c>
      <c r="U38" s="27">
        <v>0.7</v>
      </c>
      <c r="V38" s="26" t="s">
        <v>31</v>
      </c>
      <c r="W38" s="28" t="s">
        <v>31</v>
      </c>
      <c r="X38" s="26" t="s">
        <v>48</v>
      </c>
      <c r="Y38" s="27" t="s">
        <v>48</v>
      </c>
      <c r="Z38" s="40" t="s">
        <v>295</v>
      </c>
      <c r="AA38" s="6"/>
      <c r="AB38" s="7"/>
    </row>
    <row r="39" spans="1:28" ht="21.75" customHeight="1">
      <c r="A39" s="41" t="s">
        <v>296</v>
      </c>
      <c r="B39" s="25">
        <v>82.6</v>
      </c>
      <c r="C39" s="24">
        <v>3.4</v>
      </c>
      <c r="D39" s="23">
        <v>94.9</v>
      </c>
      <c r="E39" s="24">
        <v>1.3</v>
      </c>
      <c r="F39" s="25">
        <v>81.3</v>
      </c>
      <c r="G39" s="23">
        <v>0.2</v>
      </c>
      <c r="H39" s="25">
        <v>69.9</v>
      </c>
      <c r="I39" s="24">
        <v>-26.7</v>
      </c>
      <c r="J39" s="25">
        <v>94.7</v>
      </c>
      <c r="K39" s="24">
        <v>25.4</v>
      </c>
      <c r="L39" s="23">
        <v>95.6</v>
      </c>
      <c r="M39" s="24">
        <v>12.7</v>
      </c>
      <c r="N39" s="25">
        <v>84.4</v>
      </c>
      <c r="O39" s="23">
        <v>7.2</v>
      </c>
      <c r="P39" s="25" t="s">
        <v>48</v>
      </c>
      <c r="Q39" s="24" t="s">
        <v>48</v>
      </c>
      <c r="R39" s="23">
        <v>77.1</v>
      </c>
      <c r="S39" s="24">
        <v>-3.9</v>
      </c>
      <c r="T39" s="25">
        <v>84.7</v>
      </c>
      <c r="U39" s="24">
        <v>2.5</v>
      </c>
      <c r="V39" s="25" t="s">
        <v>31</v>
      </c>
      <c r="W39" s="23" t="s">
        <v>31</v>
      </c>
      <c r="X39" s="25" t="s">
        <v>48</v>
      </c>
      <c r="Y39" s="24" t="s">
        <v>48</v>
      </c>
      <c r="Z39" s="42" t="s">
        <v>296</v>
      </c>
      <c r="AA39" s="6"/>
      <c r="AB39" s="7"/>
    </row>
    <row r="40" spans="1:28" ht="21.75" customHeight="1">
      <c r="A40" s="41" t="s">
        <v>297</v>
      </c>
      <c r="B40" s="25" t="s">
        <v>48</v>
      </c>
      <c r="C40" s="24" t="s">
        <v>48</v>
      </c>
      <c r="D40" s="23" t="s">
        <v>48</v>
      </c>
      <c r="E40" s="24" t="s">
        <v>48</v>
      </c>
      <c r="F40" s="25" t="s">
        <v>48</v>
      </c>
      <c r="G40" s="23" t="s">
        <v>48</v>
      </c>
      <c r="H40" s="25" t="s">
        <v>48</v>
      </c>
      <c r="I40" s="24" t="s">
        <v>48</v>
      </c>
      <c r="J40" s="25" t="s">
        <v>48</v>
      </c>
      <c r="K40" s="24" t="s">
        <v>48</v>
      </c>
      <c r="L40" s="23" t="s">
        <v>48</v>
      </c>
      <c r="M40" s="24" t="s">
        <v>48</v>
      </c>
      <c r="N40" s="25" t="s">
        <v>48</v>
      </c>
      <c r="O40" s="23" t="s">
        <v>48</v>
      </c>
      <c r="P40" s="25" t="s">
        <v>48</v>
      </c>
      <c r="Q40" s="24" t="s">
        <v>48</v>
      </c>
      <c r="R40" s="23" t="s">
        <v>48</v>
      </c>
      <c r="S40" s="24" t="s">
        <v>48</v>
      </c>
      <c r="T40" s="25" t="s">
        <v>48</v>
      </c>
      <c r="U40" s="24" t="s">
        <v>48</v>
      </c>
      <c r="V40" s="25" t="s">
        <v>48</v>
      </c>
      <c r="W40" s="23" t="s">
        <v>48</v>
      </c>
      <c r="X40" s="25" t="s">
        <v>48</v>
      </c>
      <c r="Y40" s="24" t="s">
        <v>48</v>
      </c>
      <c r="Z40" s="42" t="s">
        <v>297</v>
      </c>
      <c r="AA40" s="6"/>
      <c r="AB40" s="7"/>
    </row>
    <row r="41" spans="1:28" ht="21.75" customHeight="1">
      <c r="A41" s="41" t="s">
        <v>298</v>
      </c>
      <c r="B41" s="25" t="s">
        <v>48</v>
      </c>
      <c r="C41" s="24" t="s">
        <v>48</v>
      </c>
      <c r="D41" s="23" t="s">
        <v>48</v>
      </c>
      <c r="E41" s="24" t="s">
        <v>48</v>
      </c>
      <c r="F41" s="25" t="s">
        <v>48</v>
      </c>
      <c r="G41" s="23" t="s">
        <v>48</v>
      </c>
      <c r="H41" s="25" t="s">
        <v>48</v>
      </c>
      <c r="I41" s="24" t="s">
        <v>48</v>
      </c>
      <c r="J41" s="25" t="s">
        <v>48</v>
      </c>
      <c r="K41" s="24" t="s">
        <v>48</v>
      </c>
      <c r="L41" s="23" t="s">
        <v>48</v>
      </c>
      <c r="M41" s="24" t="s">
        <v>48</v>
      </c>
      <c r="N41" s="25" t="s">
        <v>48</v>
      </c>
      <c r="O41" s="23" t="s">
        <v>48</v>
      </c>
      <c r="P41" s="25" t="s">
        <v>48</v>
      </c>
      <c r="Q41" s="24" t="s">
        <v>48</v>
      </c>
      <c r="R41" s="23" t="s">
        <v>48</v>
      </c>
      <c r="S41" s="24" t="s">
        <v>48</v>
      </c>
      <c r="T41" s="25" t="s">
        <v>48</v>
      </c>
      <c r="U41" s="24" t="s">
        <v>48</v>
      </c>
      <c r="V41" s="25" t="s">
        <v>48</v>
      </c>
      <c r="W41" s="23" t="s">
        <v>48</v>
      </c>
      <c r="X41" s="25" t="s">
        <v>48</v>
      </c>
      <c r="Y41" s="24" t="s">
        <v>48</v>
      </c>
      <c r="Z41" s="42" t="s">
        <v>298</v>
      </c>
      <c r="AA41" s="6"/>
      <c r="AB41" s="7"/>
    </row>
    <row r="42" spans="1:28" ht="21.75" customHeight="1">
      <c r="A42" s="41" t="s">
        <v>299</v>
      </c>
      <c r="B42" s="25">
        <v>81.9</v>
      </c>
      <c r="C42" s="24">
        <v>-1.6</v>
      </c>
      <c r="D42" s="23" t="s">
        <v>31</v>
      </c>
      <c r="E42" s="24" t="s">
        <v>31</v>
      </c>
      <c r="F42" s="25">
        <v>81.5</v>
      </c>
      <c r="G42" s="23">
        <v>0.4</v>
      </c>
      <c r="H42" s="25">
        <v>74.7</v>
      </c>
      <c r="I42" s="24">
        <v>-20.4</v>
      </c>
      <c r="J42" s="25">
        <v>94.5</v>
      </c>
      <c r="K42" s="24">
        <v>7</v>
      </c>
      <c r="L42" s="23">
        <v>109.7</v>
      </c>
      <c r="M42" s="24">
        <v>26.2</v>
      </c>
      <c r="N42" s="25">
        <v>71.4</v>
      </c>
      <c r="O42" s="23">
        <v>-13.3</v>
      </c>
      <c r="P42" s="25" t="s">
        <v>48</v>
      </c>
      <c r="Q42" s="24" t="s">
        <v>48</v>
      </c>
      <c r="R42" s="23">
        <v>76.6</v>
      </c>
      <c r="S42" s="24">
        <v>5.7</v>
      </c>
      <c r="T42" s="25">
        <v>87.6</v>
      </c>
      <c r="U42" s="24">
        <v>5.5</v>
      </c>
      <c r="V42" s="25" t="s">
        <v>48</v>
      </c>
      <c r="W42" s="23" t="s">
        <v>48</v>
      </c>
      <c r="X42" s="25" t="s">
        <v>48</v>
      </c>
      <c r="Y42" s="24" t="s">
        <v>48</v>
      </c>
      <c r="Z42" s="42" t="s">
        <v>299</v>
      </c>
      <c r="AA42" s="6"/>
      <c r="AB42" s="7"/>
    </row>
    <row r="43" spans="1:28" ht="21.75" customHeight="1">
      <c r="A43" s="41" t="s">
        <v>300</v>
      </c>
      <c r="B43" s="29">
        <v>148.1</v>
      </c>
      <c r="C43" s="30">
        <v>0.9</v>
      </c>
      <c r="D43" s="31" t="s">
        <v>31</v>
      </c>
      <c r="E43" s="30" t="s">
        <v>31</v>
      </c>
      <c r="F43" s="29">
        <v>145</v>
      </c>
      <c r="G43" s="31">
        <v>1.8</v>
      </c>
      <c r="H43" s="29">
        <v>72.4</v>
      </c>
      <c r="I43" s="30">
        <v>-41.5</v>
      </c>
      <c r="J43" s="29">
        <v>114.4</v>
      </c>
      <c r="K43" s="30">
        <v>1.1</v>
      </c>
      <c r="L43" s="31">
        <v>126.9</v>
      </c>
      <c r="M43" s="30">
        <v>22.3</v>
      </c>
      <c r="N43" s="29">
        <v>150.7</v>
      </c>
      <c r="O43" s="31">
        <v>-19.6</v>
      </c>
      <c r="P43" s="29" t="s">
        <v>48</v>
      </c>
      <c r="Q43" s="30" t="s">
        <v>48</v>
      </c>
      <c r="R43" s="31">
        <v>198.4</v>
      </c>
      <c r="S43" s="30">
        <v>-4.5</v>
      </c>
      <c r="T43" s="29">
        <v>189.4</v>
      </c>
      <c r="U43" s="30">
        <v>22.5</v>
      </c>
      <c r="V43" s="29" t="s">
        <v>48</v>
      </c>
      <c r="W43" s="31" t="s">
        <v>48</v>
      </c>
      <c r="X43" s="29" t="s">
        <v>48</v>
      </c>
      <c r="Y43" s="30" t="s">
        <v>48</v>
      </c>
      <c r="Z43" s="242" t="s">
        <v>300</v>
      </c>
      <c r="AA43" s="6"/>
      <c r="AB43" s="7"/>
    </row>
    <row r="44" spans="1:28" ht="21.75" customHeight="1">
      <c r="A44" s="40" t="s">
        <v>301</v>
      </c>
      <c r="B44" s="25">
        <v>113.7</v>
      </c>
      <c r="C44" s="24">
        <v>7.6</v>
      </c>
      <c r="D44" s="23">
        <v>98.8</v>
      </c>
      <c r="E44" s="24">
        <v>-9.1</v>
      </c>
      <c r="F44" s="25">
        <v>141</v>
      </c>
      <c r="G44" s="23">
        <v>16.8</v>
      </c>
      <c r="H44" s="25" t="s">
        <v>31</v>
      </c>
      <c r="I44" s="24" t="s">
        <v>31</v>
      </c>
      <c r="J44" s="25">
        <v>101.5</v>
      </c>
      <c r="K44" s="24">
        <v>-5.1</v>
      </c>
      <c r="L44" s="23">
        <v>161.6</v>
      </c>
      <c r="M44" s="24">
        <v>52.4</v>
      </c>
      <c r="N44" s="25">
        <v>81.1</v>
      </c>
      <c r="O44" s="23">
        <v>-8.3</v>
      </c>
      <c r="P44" s="25" t="s">
        <v>48</v>
      </c>
      <c r="Q44" s="24" t="s">
        <v>48</v>
      </c>
      <c r="R44" s="23">
        <v>76.3</v>
      </c>
      <c r="S44" s="24">
        <v>-2.7</v>
      </c>
      <c r="T44" s="25">
        <v>87.1</v>
      </c>
      <c r="U44" s="24">
        <v>-5.1</v>
      </c>
      <c r="V44" s="25" t="s">
        <v>48</v>
      </c>
      <c r="W44" s="23" t="s">
        <v>48</v>
      </c>
      <c r="X44" s="25" t="s">
        <v>48</v>
      </c>
      <c r="Y44" s="24" t="s">
        <v>48</v>
      </c>
      <c r="Z44" s="40" t="s">
        <v>301</v>
      </c>
      <c r="AA44" s="6"/>
      <c r="AB44" s="7"/>
    </row>
    <row r="45" spans="1:28" ht="21.75" customHeight="1">
      <c r="A45" s="42" t="s">
        <v>302</v>
      </c>
      <c r="B45" s="25">
        <v>90.6</v>
      </c>
      <c r="C45" s="24">
        <v>2.1</v>
      </c>
      <c r="D45" s="23" t="s">
        <v>31</v>
      </c>
      <c r="E45" s="24" t="s">
        <v>31</v>
      </c>
      <c r="F45" s="25">
        <v>85.4</v>
      </c>
      <c r="G45" s="23">
        <v>-0.2</v>
      </c>
      <c r="H45" s="25">
        <v>85.3</v>
      </c>
      <c r="I45" s="24">
        <v>-16.2</v>
      </c>
      <c r="J45" s="25">
        <v>120.2</v>
      </c>
      <c r="K45" s="24">
        <v>10.3</v>
      </c>
      <c r="L45" s="23">
        <v>111</v>
      </c>
      <c r="M45" s="24">
        <v>16.9</v>
      </c>
      <c r="N45" s="25">
        <v>72.3</v>
      </c>
      <c r="O45" s="23">
        <v>-8.3</v>
      </c>
      <c r="P45" s="25" t="s">
        <v>48</v>
      </c>
      <c r="Q45" s="24" t="s">
        <v>48</v>
      </c>
      <c r="R45" s="23">
        <v>74.2</v>
      </c>
      <c r="S45" s="24">
        <v>0.8</v>
      </c>
      <c r="T45" s="25">
        <v>92.9</v>
      </c>
      <c r="U45" s="24">
        <v>11.3</v>
      </c>
      <c r="V45" s="25" t="s">
        <v>48</v>
      </c>
      <c r="W45" s="23" t="s">
        <v>48</v>
      </c>
      <c r="X45" s="25" t="s">
        <v>48</v>
      </c>
      <c r="Y45" s="24" t="s">
        <v>48</v>
      </c>
      <c r="Z45" s="42" t="s">
        <v>302</v>
      </c>
      <c r="AA45" s="6"/>
      <c r="AB45" s="7"/>
    </row>
    <row r="46" spans="1:28" ht="21.75" customHeight="1">
      <c r="A46" s="42" t="s">
        <v>303</v>
      </c>
      <c r="B46" s="25">
        <v>86.2</v>
      </c>
      <c r="C46" s="24">
        <v>1.7</v>
      </c>
      <c r="D46" s="23" t="s">
        <v>31</v>
      </c>
      <c r="E46" s="24" t="s">
        <v>31</v>
      </c>
      <c r="F46" s="25">
        <v>83.7</v>
      </c>
      <c r="G46" s="23">
        <v>2.3</v>
      </c>
      <c r="H46" s="25">
        <v>73.3</v>
      </c>
      <c r="I46" s="24">
        <v>-19.5</v>
      </c>
      <c r="J46" s="25">
        <v>98</v>
      </c>
      <c r="K46" s="24">
        <v>1.8</v>
      </c>
      <c r="L46" s="23">
        <v>109.2</v>
      </c>
      <c r="M46" s="24">
        <v>20.2</v>
      </c>
      <c r="N46" s="25">
        <v>84.8</v>
      </c>
      <c r="O46" s="23">
        <v>13.8</v>
      </c>
      <c r="P46" s="25" t="s">
        <v>48</v>
      </c>
      <c r="Q46" s="24" t="s">
        <v>48</v>
      </c>
      <c r="R46" s="23">
        <v>75.7</v>
      </c>
      <c r="S46" s="24">
        <v>1.7</v>
      </c>
      <c r="T46" s="25">
        <v>87.1</v>
      </c>
      <c r="U46" s="24">
        <v>5.1</v>
      </c>
      <c r="V46" s="25" t="s">
        <v>48</v>
      </c>
      <c r="W46" s="23" t="s">
        <v>48</v>
      </c>
      <c r="X46" s="25" t="s">
        <v>48</v>
      </c>
      <c r="Y46" s="24" t="s">
        <v>48</v>
      </c>
      <c r="Z46" s="42" t="s">
        <v>303</v>
      </c>
      <c r="AA46" s="6"/>
      <c r="AB46" s="7"/>
    </row>
    <row r="47" spans="1:28" ht="21.75" customHeight="1">
      <c r="A47" s="42" t="s">
        <v>304</v>
      </c>
      <c r="B47" s="25">
        <v>85.3</v>
      </c>
      <c r="C47" s="24">
        <v>0.4</v>
      </c>
      <c r="D47" s="23" t="s">
        <v>31</v>
      </c>
      <c r="E47" s="24" t="s">
        <v>31</v>
      </c>
      <c r="F47" s="25">
        <v>83.8</v>
      </c>
      <c r="G47" s="23">
        <v>1.6</v>
      </c>
      <c r="H47" s="25">
        <v>72.4</v>
      </c>
      <c r="I47" s="24">
        <v>-19.6</v>
      </c>
      <c r="J47" s="25">
        <v>100.9</v>
      </c>
      <c r="K47" s="24">
        <v>2</v>
      </c>
      <c r="L47" s="23">
        <v>113.9</v>
      </c>
      <c r="M47" s="24">
        <v>24.5</v>
      </c>
      <c r="N47" s="25">
        <v>81.2</v>
      </c>
      <c r="O47" s="23">
        <v>1.8</v>
      </c>
      <c r="P47" s="25" t="s">
        <v>48</v>
      </c>
      <c r="Q47" s="24" t="s">
        <v>48</v>
      </c>
      <c r="R47" s="23">
        <v>77.7</v>
      </c>
      <c r="S47" s="24">
        <v>4.1</v>
      </c>
      <c r="T47" s="25">
        <v>79.5</v>
      </c>
      <c r="U47" s="24">
        <v>-6.3</v>
      </c>
      <c r="V47" s="25" t="s">
        <v>48</v>
      </c>
      <c r="W47" s="23" t="s">
        <v>48</v>
      </c>
      <c r="X47" s="25" t="s">
        <v>48</v>
      </c>
      <c r="Y47" s="24" t="s">
        <v>48</v>
      </c>
      <c r="Z47" s="42" t="s">
        <v>304</v>
      </c>
      <c r="AA47" s="6"/>
      <c r="AB47" s="7"/>
    </row>
    <row r="48" spans="1:28" ht="21.75" customHeight="1">
      <c r="A48" s="42" t="s">
        <v>305</v>
      </c>
      <c r="B48" s="25">
        <v>87.7</v>
      </c>
      <c r="C48" s="24">
        <v>-1.2</v>
      </c>
      <c r="D48" s="23" t="s">
        <v>31</v>
      </c>
      <c r="E48" s="24" t="s">
        <v>31</v>
      </c>
      <c r="F48" s="25">
        <v>90.2</v>
      </c>
      <c r="G48" s="23">
        <v>2.3</v>
      </c>
      <c r="H48" s="25">
        <v>76.5</v>
      </c>
      <c r="I48" s="24">
        <v>-16</v>
      </c>
      <c r="J48" s="25">
        <v>99.6</v>
      </c>
      <c r="K48" s="24">
        <v>4.4</v>
      </c>
      <c r="L48" s="23">
        <v>122.4</v>
      </c>
      <c r="M48" s="24">
        <v>22.3</v>
      </c>
      <c r="N48" s="25">
        <v>80.6</v>
      </c>
      <c r="O48" s="23">
        <v>4.7</v>
      </c>
      <c r="P48" s="25" t="s">
        <v>48</v>
      </c>
      <c r="Q48" s="24" t="s">
        <v>48</v>
      </c>
      <c r="R48" s="23">
        <v>76.1</v>
      </c>
      <c r="S48" s="24">
        <v>0.6</v>
      </c>
      <c r="T48" s="25">
        <v>89.6</v>
      </c>
      <c r="U48" s="24">
        <v>6.1</v>
      </c>
      <c r="V48" s="25" t="s">
        <v>48</v>
      </c>
      <c r="W48" s="23" t="s">
        <v>48</v>
      </c>
      <c r="X48" s="25" t="s">
        <v>48</v>
      </c>
      <c r="Y48" s="24" t="s">
        <v>48</v>
      </c>
      <c r="Z48" s="42" t="s">
        <v>305</v>
      </c>
      <c r="AA48" s="6"/>
      <c r="AB48" s="7"/>
    </row>
    <row r="49" spans="1:28" ht="21.75" customHeight="1">
      <c r="A49" s="43" t="s">
        <v>306</v>
      </c>
      <c r="B49" s="36">
        <v>168.2</v>
      </c>
      <c r="C49" s="37">
        <v>-8.3</v>
      </c>
      <c r="D49" s="34" t="s">
        <v>31</v>
      </c>
      <c r="E49" s="37" t="s">
        <v>31</v>
      </c>
      <c r="F49" s="36">
        <v>195.6</v>
      </c>
      <c r="G49" s="34">
        <v>4.6</v>
      </c>
      <c r="H49" s="36">
        <v>93.3</v>
      </c>
      <c r="I49" s="37">
        <v>-34.4</v>
      </c>
      <c r="J49" s="36">
        <v>110.4</v>
      </c>
      <c r="K49" s="37">
        <v>-25.1</v>
      </c>
      <c r="L49" s="34">
        <v>191.8</v>
      </c>
      <c r="M49" s="37">
        <v>15.5</v>
      </c>
      <c r="N49" s="36">
        <v>195.2</v>
      </c>
      <c r="O49" s="34">
        <v>-5.4</v>
      </c>
      <c r="P49" s="36" t="s">
        <v>48</v>
      </c>
      <c r="Q49" s="37" t="s">
        <v>48</v>
      </c>
      <c r="R49" s="34">
        <v>200.2</v>
      </c>
      <c r="S49" s="37">
        <v>-2.9</v>
      </c>
      <c r="T49" s="36">
        <v>184</v>
      </c>
      <c r="U49" s="37">
        <v>-3.9</v>
      </c>
      <c r="V49" s="36" t="s">
        <v>48</v>
      </c>
      <c r="W49" s="34" t="s">
        <v>48</v>
      </c>
      <c r="X49" s="36" t="s">
        <v>48</v>
      </c>
      <c r="Y49" s="37" t="s">
        <v>48</v>
      </c>
      <c r="Z49" s="43" t="s">
        <v>306</v>
      </c>
      <c r="AA49" s="6"/>
      <c r="AB49" s="7"/>
    </row>
    <row r="50" spans="1:26" s="38" customFormat="1" ht="23.25" customHeight="1">
      <c r="A50" s="409">
        <v>22</v>
      </c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>
        <v>23</v>
      </c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</row>
  </sheetData>
  <sheetProtection/>
  <mergeCells count="30">
    <mergeCell ref="A50:M50"/>
    <mergeCell ref="N50:Z50"/>
    <mergeCell ref="X28:Y29"/>
    <mergeCell ref="K26:M26"/>
    <mergeCell ref="V28:W29"/>
    <mergeCell ref="B3:C4"/>
    <mergeCell ref="D3:E4"/>
    <mergeCell ref="T3:U4"/>
    <mergeCell ref="B28:C29"/>
    <mergeCell ref="D28:E29"/>
    <mergeCell ref="F28:G29"/>
    <mergeCell ref="H28:I29"/>
    <mergeCell ref="J28:K29"/>
    <mergeCell ref="N28:O29"/>
    <mergeCell ref="N3:O4"/>
    <mergeCell ref="R3:S4"/>
    <mergeCell ref="K1:M1"/>
    <mergeCell ref="L3:M4"/>
    <mergeCell ref="L28:M29"/>
    <mergeCell ref="H3:I4"/>
    <mergeCell ref="J3:K4"/>
    <mergeCell ref="F3:G4"/>
    <mergeCell ref="X1:Z1"/>
    <mergeCell ref="X26:Z26"/>
    <mergeCell ref="T28:U29"/>
    <mergeCell ref="P28:Q29"/>
    <mergeCell ref="R28:S29"/>
    <mergeCell ref="P3:Q4"/>
    <mergeCell ref="V3:W4"/>
    <mergeCell ref="X3:Y4"/>
  </mergeCells>
  <printOptions/>
  <pageMargins left="0.76" right="0.68" top="0.4724409448818898" bottom="0.31496062992125984" header="0.31496062992125984" footer="0.15748031496062992"/>
  <pageSetup firstPageNumber="8" useFirstPageNumber="1" horizontalDpi="600" verticalDpi="600" orientation="portrait" paperSize="12" scale="98" r:id="rId1"/>
  <colBreaks count="1" manualBreakCount="1">
    <brk id="13" max="4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P105"/>
  <sheetViews>
    <sheetView zoomScale="75" zoomScaleNormal="75" zoomScalePageLayoutView="0" workbookViewId="0" topLeftCell="L1">
      <selection activeCell="P14" sqref="P14"/>
    </sheetView>
  </sheetViews>
  <sheetFormatPr defaultColWidth="8.796875" defaultRowHeight="14.25"/>
  <cols>
    <col min="1" max="1" width="2.59765625" style="57" customWidth="1"/>
    <col min="2" max="2" width="6.59765625" style="57" customWidth="1"/>
    <col min="3" max="42" width="8.19921875" style="57" customWidth="1"/>
    <col min="43" max="16384" width="9" style="57" customWidth="1"/>
  </cols>
  <sheetData>
    <row r="1" spans="1:42" s="49" customFormat="1" ht="18" customHeight="1">
      <c r="A1" s="48"/>
      <c r="C1" s="48" t="s">
        <v>123</v>
      </c>
      <c r="J1" s="480" t="s">
        <v>361</v>
      </c>
      <c r="K1" s="481"/>
      <c r="L1" s="482"/>
      <c r="M1" s="48" t="s">
        <v>123</v>
      </c>
      <c r="T1" s="480" t="s">
        <v>361</v>
      </c>
      <c r="U1" s="481"/>
      <c r="V1" s="482"/>
      <c r="W1" s="48" t="s">
        <v>123</v>
      </c>
      <c r="AD1" s="480" t="s">
        <v>361</v>
      </c>
      <c r="AE1" s="481"/>
      <c r="AF1" s="482"/>
      <c r="AG1" s="48" t="s">
        <v>123</v>
      </c>
      <c r="AN1" s="480" t="s">
        <v>361</v>
      </c>
      <c r="AO1" s="481"/>
      <c r="AP1" s="482"/>
    </row>
    <row r="2" spans="1:33" s="49" customFormat="1" ht="18" customHeight="1">
      <c r="A2" s="48"/>
      <c r="C2" s="48" t="s">
        <v>107</v>
      </c>
      <c r="M2" s="48" t="s">
        <v>107</v>
      </c>
      <c r="W2" s="48" t="s">
        <v>107</v>
      </c>
      <c r="AG2" s="48" t="s">
        <v>107</v>
      </c>
    </row>
    <row r="3" spans="1:42" s="86" customFormat="1" ht="18" customHeight="1">
      <c r="A3" s="84"/>
      <c r="C3" s="48" t="s">
        <v>108</v>
      </c>
      <c r="D3" s="49"/>
      <c r="I3" s="213"/>
      <c r="J3" s="213"/>
      <c r="K3" s="213"/>
      <c r="L3" s="213"/>
      <c r="M3" s="48" t="s">
        <v>108</v>
      </c>
      <c r="N3" s="49"/>
      <c r="S3" s="213"/>
      <c r="T3" s="213"/>
      <c r="U3" s="213"/>
      <c r="V3" s="213"/>
      <c r="W3" s="48" t="s">
        <v>108</v>
      </c>
      <c r="X3" s="49"/>
      <c r="AC3" s="213"/>
      <c r="AD3" s="213"/>
      <c r="AE3" s="213"/>
      <c r="AF3" s="213"/>
      <c r="AG3" s="48" t="s">
        <v>108</v>
      </c>
      <c r="AH3" s="49"/>
      <c r="AM3" s="213"/>
      <c r="AN3" s="213"/>
      <c r="AO3" s="213"/>
      <c r="AP3" s="213"/>
    </row>
    <row r="4" spans="1:42" s="56" customFormat="1" ht="12" customHeight="1">
      <c r="A4" s="53"/>
      <c r="B4" s="53"/>
      <c r="J4" s="551" t="s">
        <v>109</v>
      </c>
      <c r="K4" s="551"/>
      <c r="L4" s="551"/>
      <c r="T4" s="551" t="s">
        <v>109</v>
      </c>
      <c r="U4" s="551"/>
      <c r="V4" s="551"/>
      <c r="AD4" s="551" t="s">
        <v>109</v>
      </c>
      <c r="AE4" s="551"/>
      <c r="AF4" s="551"/>
      <c r="AN4" s="551" t="s">
        <v>109</v>
      </c>
      <c r="AO4" s="551"/>
      <c r="AP4" s="551"/>
    </row>
    <row r="5" spans="1:42" ht="18" customHeight="1">
      <c r="A5" s="485" t="s">
        <v>19</v>
      </c>
      <c r="B5" s="486"/>
      <c r="C5" s="485" t="s">
        <v>20</v>
      </c>
      <c r="D5" s="492"/>
      <c r="E5" s="492"/>
      <c r="F5" s="492"/>
      <c r="G5" s="492"/>
      <c r="H5" s="492"/>
      <c r="I5" s="492"/>
      <c r="J5" s="492"/>
      <c r="K5" s="492"/>
      <c r="L5" s="486"/>
      <c r="M5" s="485" t="s">
        <v>248</v>
      </c>
      <c r="N5" s="492"/>
      <c r="O5" s="492"/>
      <c r="P5" s="492"/>
      <c r="Q5" s="492"/>
      <c r="R5" s="492"/>
      <c r="S5" s="492"/>
      <c r="T5" s="492"/>
      <c r="U5" s="492"/>
      <c r="V5" s="486"/>
      <c r="W5" s="485" t="s">
        <v>269</v>
      </c>
      <c r="X5" s="492"/>
      <c r="Y5" s="492"/>
      <c r="Z5" s="492"/>
      <c r="AA5" s="492"/>
      <c r="AB5" s="492"/>
      <c r="AC5" s="492"/>
      <c r="AD5" s="492"/>
      <c r="AE5" s="492"/>
      <c r="AF5" s="486"/>
      <c r="AG5" s="485" t="s">
        <v>320</v>
      </c>
      <c r="AH5" s="492"/>
      <c r="AI5" s="492"/>
      <c r="AJ5" s="492"/>
      <c r="AK5" s="492"/>
      <c r="AL5" s="492"/>
      <c r="AM5" s="492"/>
      <c r="AN5" s="492"/>
      <c r="AO5" s="492"/>
      <c r="AP5" s="486"/>
    </row>
    <row r="6" spans="1:42" ht="18" customHeight="1">
      <c r="A6" s="487"/>
      <c r="B6" s="488"/>
      <c r="C6" s="487"/>
      <c r="D6" s="508"/>
      <c r="E6" s="508"/>
      <c r="F6" s="508"/>
      <c r="G6" s="508"/>
      <c r="H6" s="508"/>
      <c r="I6" s="508"/>
      <c r="J6" s="508"/>
      <c r="K6" s="508"/>
      <c r="L6" s="488"/>
      <c r="M6" s="487"/>
      <c r="N6" s="508"/>
      <c r="O6" s="508"/>
      <c r="P6" s="508"/>
      <c r="Q6" s="508"/>
      <c r="R6" s="508"/>
      <c r="S6" s="508"/>
      <c r="T6" s="508"/>
      <c r="U6" s="508"/>
      <c r="V6" s="488"/>
      <c r="W6" s="487"/>
      <c r="X6" s="508"/>
      <c r="Y6" s="508"/>
      <c r="Z6" s="508"/>
      <c r="AA6" s="508"/>
      <c r="AB6" s="508"/>
      <c r="AC6" s="508"/>
      <c r="AD6" s="508"/>
      <c r="AE6" s="508"/>
      <c r="AF6" s="488"/>
      <c r="AG6" s="487"/>
      <c r="AH6" s="508"/>
      <c r="AI6" s="508"/>
      <c r="AJ6" s="508"/>
      <c r="AK6" s="508"/>
      <c r="AL6" s="508"/>
      <c r="AM6" s="508"/>
      <c r="AN6" s="508"/>
      <c r="AO6" s="508"/>
      <c r="AP6" s="488"/>
    </row>
    <row r="7" spans="1:42" ht="18" customHeight="1">
      <c r="A7" s="487"/>
      <c r="B7" s="488"/>
      <c r="C7" s="489"/>
      <c r="D7" s="493"/>
      <c r="E7" s="493"/>
      <c r="F7" s="493"/>
      <c r="G7" s="493"/>
      <c r="H7" s="493"/>
      <c r="I7" s="493"/>
      <c r="J7" s="493"/>
      <c r="K7" s="493"/>
      <c r="L7" s="490"/>
      <c r="M7" s="489"/>
      <c r="N7" s="493"/>
      <c r="O7" s="493"/>
      <c r="P7" s="493"/>
      <c r="Q7" s="493"/>
      <c r="R7" s="493"/>
      <c r="S7" s="493"/>
      <c r="T7" s="493"/>
      <c r="U7" s="493"/>
      <c r="V7" s="490"/>
      <c r="W7" s="489"/>
      <c r="X7" s="493"/>
      <c r="Y7" s="493"/>
      <c r="Z7" s="493"/>
      <c r="AA7" s="493"/>
      <c r="AB7" s="493"/>
      <c r="AC7" s="493"/>
      <c r="AD7" s="493"/>
      <c r="AE7" s="493"/>
      <c r="AF7" s="490"/>
      <c r="AG7" s="489"/>
      <c r="AH7" s="493"/>
      <c r="AI7" s="493"/>
      <c r="AJ7" s="493"/>
      <c r="AK7" s="493"/>
      <c r="AL7" s="493"/>
      <c r="AM7" s="493"/>
      <c r="AN7" s="493"/>
      <c r="AO7" s="493"/>
      <c r="AP7" s="490"/>
    </row>
    <row r="8" spans="1:42" ht="18" customHeight="1">
      <c r="A8" s="487"/>
      <c r="B8" s="488"/>
      <c r="C8" s="487" t="s">
        <v>110</v>
      </c>
      <c r="D8" s="508"/>
      <c r="E8" s="508"/>
      <c r="F8" s="508"/>
      <c r="G8" s="488"/>
      <c r="H8" s="251"/>
      <c r="I8" s="494" t="s">
        <v>111</v>
      </c>
      <c r="J8" s="494"/>
      <c r="K8" s="494"/>
      <c r="L8" s="214"/>
      <c r="M8" s="487" t="s">
        <v>110</v>
      </c>
      <c r="N8" s="508"/>
      <c r="O8" s="508"/>
      <c r="P8" s="508"/>
      <c r="Q8" s="488"/>
      <c r="R8" s="251"/>
      <c r="S8" s="494" t="s">
        <v>111</v>
      </c>
      <c r="T8" s="494"/>
      <c r="U8" s="494"/>
      <c r="V8" s="214"/>
      <c r="W8" s="487" t="s">
        <v>110</v>
      </c>
      <c r="X8" s="508"/>
      <c r="Y8" s="508"/>
      <c r="Z8" s="508"/>
      <c r="AA8" s="488"/>
      <c r="AB8" s="251"/>
      <c r="AC8" s="494" t="s">
        <v>111</v>
      </c>
      <c r="AD8" s="494"/>
      <c r="AE8" s="494"/>
      <c r="AF8" s="214"/>
      <c r="AG8" s="487" t="s">
        <v>110</v>
      </c>
      <c r="AH8" s="508"/>
      <c r="AI8" s="508"/>
      <c r="AJ8" s="508"/>
      <c r="AK8" s="488"/>
      <c r="AL8" s="251"/>
      <c r="AM8" s="494" t="s">
        <v>111</v>
      </c>
      <c r="AN8" s="494"/>
      <c r="AO8" s="494"/>
      <c r="AP8" s="214"/>
    </row>
    <row r="9" spans="1:42" ht="18" customHeight="1">
      <c r="A9" s="487"/>
      <c r="B9" s="488"/>
      <c r="C9" s="215" t="s">
        <v>23</v>
      </c>
      <c r="D9" s="215" t="s">
        <v>326</v>
      </c>
      <c r="E9" s="215" t="s">
        <v>65</v>
      </c>
      <c r="F9" s="215" t="s">
        <v>51</v>
      </c>
      <c r="G9" s="215" t="s">
        <v>24</v>
      </c>
      <c r="H9" s="134" t="s">
        <v>112</v>
      </c>
      <c r="I9" s="215" t="s">
        <v>113</v>
      </c>
      <c r="J9" s="215" t="s">
        <v>65</v>
      </c>
      <c r="K9" s="215" t="s">
        <v>51</v>
      </c>
      <c r="L9" s="134" t="s">
        <v>114</v>
      </c>
      <c r="M9" s="215" t="s">
        <v>23</v>
      </c>
      <c r="N9" s="215" t="s">
        <v>326</v>
      </c>
      <c r="O9" s="215" t="s">
        <v>65</v>
      </c>
      <c r="P9" s="215" t="s">
        <v>51</v>
      </c>
      <c r="Q9" s="215" t="s">
        <v>24</v>
      </c>
      <c r="R9" s="134" t="s">
        <v>112</v>
      </c>
      <c r="S9" s="215" t="s">
        <v>113</v>
      </c>
      <c r="T9" s="215" t="s">
        <v>65</v>
      </c>
      <c r="U9" s="215" t="s">
        <v>51</v>
      </c>
      <c r="V9" s="134" t="s">
        <v>114</v>
      </c>
      <c r="W9" s="215" t="s">
        <v>23</v>
      </c>
      <c r="X9" s="215" t="s">
        <v>326</v>
      </c>
      <c r="Y9" s="215" t="s">
        <v>65</v>
      </c>
      <c r="Z9" s="215" t="s">
        <v>51</v>
      </c>
      <c r="AA9" s="215" t="s">
        <v>24</v>
      </c>
      <c r="AB9" s="134" t="s">
        <v>112</v>
      </c>
      <c r="AC9" s="215" t="s">
        <v>113</v>
      </c>
      <c r="AD9" s="215" t="s">
        <v>65</v>
      </c>
      <c r="AE9" s="215" t="s">
        <v>51</v>
      </c>
      <c r="AF9" s="134" t="s">
        <v>114</v>
      </c>
      <c r="AG9" s="215" t="s">
        <v>23</v>
      </c>
      <c r="AH9" s="215" t="s">
        <v>326</v>
      </c>
      <c r="AI9" s="215" t="s">
        <v>65</v>
      </c>
      <c r="AJ9" s="215" t="s">
        <v>51</v>
      </c>
      <c r="AK9" s="215" t="s">
        <v>24</v>
      </c>
      <c r="AL9" s="134" t="s">
        <v>112</v>
      </c>
      <c r="AM9" s="215" t="s">
        <v>113</v>
      </c>
      <c r="AN9" s="215" t="s">
        <v>65</v>
      </c>
      <c r="AO9" s="215" t="s">
        <v>51</v>
      </c>
      <c r="AP9" s="134" t="s">
        <v>114</v>
      </c>
    </row>
    <row r="10" spans="1:42" ht="18" customHeight="1">
      <c r="A10" s="487"/>
      <c r="B10" s="488"/>
      <c r="C10" s="134"/>
      <c r="D10" s="134" t="s">
        <v>26</v>
      </c>
      <c r="E10" s="134"/>
      <c r="F10" s="134"/>
      <c r="G10" s="134" t="s">
        <v>27</v>
      </c>
      <c r="H10" s="134" t="s">
        <v>115</v>
      </c>
      <c r="I10" s="134" t="s">
        <v>84</v>
      </c>
      <c r="J10" s="134" t="s">
        <v>84</v>
      </c>
      <c r="K10" s="134" t="s">
        <v>84</v>
      </c>
      <c r="L10" s="134" t="s">
        <v>116</v>
      </c>
      <c r="M10" s="134"/>
      <c r="N10" s="134" t="s">
        <v>26</v>
      </c>
      <c r="O10" s="134"/>
      <c r="P10" s="134"/>
      <c r="Q10" s="134" t="s">
        <v>27</v>
      </c>
      <c r="R10" s="134" t="s">
        <v>115</v>
      </c>
      <c r="S10" s="134" t="s">
        <v>84</v>
      </c>
      <c r="T10" s="134" t="s">
        <v>84</v>
      </c>
      <c r="U10" s="134" t="s">
        <v>84</v>
      </c>
      <c r="V10" s="134" t="s">
        <v>116</v>
      </c>
      <c r="W10" s="134"/>
      <c r="X10" s="134" t="s">
        <v>26</v>
      </c>
      <c r="Y10" s="134"/>
      <c r="Z10" s="134"/>
      <c r="AA10" s="134" t="s">
        <v>27</v>
      </c>
      <c r="AB10" s="134" t="s">
        <v>115</v>
      </c>
      <c r="AC10" s="134" t="s">
        <v>84</v>
      </c>
      <c r="AD10" s="134" t="s">
        <v>84</v>
      </c>
      <c r="AE10" s="134" t="s">
        <v>84</v>
      </c>
      <c r="AF10" s="134" t="s">
        <v>116</v>
      </c>
      <c r="AG10" s="134"/>
      <c r="AH10" s="134" t="s">
        <v>26</v>
      </c>
      <c r="AI10" s="134"/>
      <c r="AJ10" s="134"/>
      <c r="AK10" s="134" t="s">
        <v>27</v>
      </c>
      <c r="AL10" s="134" t="s">
        <v>115</v>
      </c>
      <c r="AM10" s="134" t="s">
        <v>84</v>
      </c>
      <c r="AN10" s="134" t="s">
        <v>84</v>
      </c>
      <c r="AO10" s="134" t="s">
        <v>84</v>
      </c>
      <c r="AP10" s="134" t="s">
        <v>116</v>
      </c>
    </row>
    <row r="11" spans="1:42" ht="18" customHeight="1">
      <c r="A11" s="489"/>
      <c r="B11" s="490"/>
      <c r="C11" s="216" t="s">
        <v>28</v>
      </c>
      <c r="D11" s="216" t="s">
        <v>29</v>
      </c>
      <c r="E11" s="216" t="s">
        <v>29</v>
      </c>
      <c r="F11" s="216" t="s">
        <v>29</v>
      </c>
      <c r="G11" s="216" t="s">
        <v>29</v>
      </c>
      <c r="H11" s="216"/>
      <c r="I11" s="216" t="s">
        <v>117</v>
      </c>
      <c r="J11" s="216" t="s">
        <v>118</v>
      </c>
      <c r="K11" s="216" t="s">
        <v>118</v>
      </c>
      <c r="L11" s="216"/>
      <c r="M11" s="216" t="s">
        <v>28</v>
      </c>
      <c r="N11" s="216" t="s">
        <v>29</v>
      </c>
      <c r="O11" s="216" t="s">
        <v>29</v>
      </c>
      <c r="P11" s="216" t="s">
        <v>29</v>
      </c>
      <c r="Q11" s="216" t="s">
        <v>29</v>
      </c>
      <c r="R11" s="216"/>
      <c r="S11" s="216" t="s">
        <v>117</v>
      </c>
      <c r="T11" s="216" t="s">
        <v>118</v>
      </c>
      <c r="U11" s="216" t="s">
        <v>118</v>
      </c>
      <c r="V11" s="216"/>
      <c r="W11" s="216" t="s">
        <v>28</v>
      </c>
      <c r="X11" s="216" t="s">
        <v>29</v>
      </c>
      <c r="Y11" s="216" t="s">
        <v>29</v>
      </c>
      <c r="Z11" s="216" t="s">
        <v>29</v>
      </c>
      <c r="AA11" s="216" t="s">
        <v>29</v>
      </c>
      <c r="AB11" s="216"/>
      <c r="AC11" s="216" t="s">
        <v>117</v>
      </c>
      <c r="AD11" s="216" t="s">
        <v>118</v>
      </c>
      <c r="AE11" s="216" t="s">
        <v>118</v>
      </c>
      <c r="AF11" s="216"/>
      <c r="AG11" s="216" t="s">
        <v>28</v>
      </c>
      <c r="AH11" s="216" t="s">
        <v>29</v>
      </c>
      <c r="AI11" s="216" t="s">
        <v>29</v>
      </c>
      <c r="AJ11" s="216" t="s">
        <v>29</v>
      </c>
      <c r="AK11" s="216" t="s">
        <v>29</v>
      </c>
      <c r="AL11" s="216"/>
      <c r="AM11" s="216" t="s">
        <v>117</v>
      </c>
      <c r="AN11" s="216" t="s">
        <v>118</v>
      </c>
      <c r="AO11" s="216" t="s">
        <v>118</v>
      </c>
      <c r="AP11" s="216"/>
    </row>
    <row r="12" spans="1:42" ht="18.75" customHeight="1">
      <c r="A12" s="80"/>
      <c r="B12" s="66" t="s">
        <v>327</v>
      </c>
      <c r="C12" s="217">
        <v>366953</v>
      </c>
      <c r="D12" s="218">
        <v>296785</v>
      </c>
      <c r="E12" s="218">
        <v>271371</v>
      </c>
      <c r="F12" s="218">
        <v>25414</v>
      </c>
      <c r="G12" s="219">
        <v>70168</v>
      </c>
      <c r="H12" s="220">
        <v>20.1</v>
      </c>
      <c r="I12" s="221">
        <v>167.4</v>
      </c>
      <c r="J12" s="222">
        <v>155.1</v>
      </c>
      <c r="K12" s="223">
        <v>12.3</v>
      </c>
      <c r="L12" s="224">
        <v>260898</v>
      </c>
      <c r="M12" s="217">
        <v>375258</v>
      </c>
      <c r="N12" s="218">
        <v>288494</v>
      </c>
      <c r="O12" s="218">
        <v>253407</v>
      </c>
      <c r="P12" s="218">
        <v>35087</v>
      </c>
      <c r="Q12" s="219">
        <v>86764</v>
      </c>
      <c r="R12" s="220">
        <v>19.5</v>
      </c>
      <c r="S12" s="221">
        <v>166.8</v>
      </c>
      <c r="T12" s="222">
        <v>150.8</v>
      </c>
      <c r="U12" s="223">
        <v>16</v>
      </c>
      <c r="V12" s="224">
        <v>103397</v>
      </c>
      <c r="W12" s="217">
        <v>326479</v>
      </c>
      <c r="X12" s="218">
        <v>266479</v>
      </c>
      <c r="Y12" s="218">
        <v>254500</v>
      </c>
      <c r="Z12" s="218">
        <v>11979</v>
      </c>
      <c r="AA12" s="219">
        <v>60000</v>
      </c>
      <c r="AB12" s="220">
        <v>20.7</v>
      </c>
      <c r="AC12" s="221">
        <v>167.4</v>
      </c>
      <c r="AD12" s="222">
        <v>161</v>
      </c>
      <c r="AE12" s="223">
        <v>6.4</v>
      </c>
      <c r="AF12" s="224">
        <v>17851</v>
      </c>
      <c r="AG12" s="217">
        <v>391905</v>
      </c>
      <c r="AH12" s="218">
        <v>319841</v>
      </c>
      <c r="AI12" s="218">
        <v>302556</v>
      </c>
      <c r="AJ12" s="218">
        <v>17285</v>
      </c>
      <c r="AK12" s="219">
        <v>72064</v>
      </c>
      <c r="AL12" s="220">
        <v>20.6</v>
      </c>
      <c r="AM12" s="221">
        <v>159</v>
      </c>
      <c r="AN12" s="222">
        <v>153.2</v>
      </c>
      <c r="AO12" s="223">
        <v>5.8</v>
      </c>
      <c r="AP12" s="224">
        <v>35414</v>
      </c>
    </row>
    <row r="13" spans="1:42" ht="18.75" customHeight="1">
      <c r="A13" s="81"/>
      <c r="B13" s="68" t="s">
        <v>88</v>
      </c>
      <c r="C13" s="217">
        <v>310278</v>
      </c>
      <c r="D13" s="225">
        <v>305380</v>
      </c>
      <c r="E13" s="225">
        <v>276235</v>
      </c>
      <c r="F13" s="225">
        <v>29145</v>
      </c>
      <c r="G13" s="219">
        <v>4898</v>
      </c>
      <c r="H13" s="226">
        <v>18.8</v>
      </c>
      <c r="I13" s="221">
        <v>157.2</v>
      </c>
      <c r="J13" s="227">
        <v>143.5</v>
      </c>
      <c r="K13" s="228">
        <v>13.7</v>
      </c>
      <c r="L13" s="224">
        <v>279077</v>
      </c>
      <c r="M13" s="217">
        <v>294649</v>
      </c>
      <c r="N13" s="225">
        <v>286968</v>
      </c>
      <c r="O13" s="225">
        <v>249423</v>
      </c>
      <c r="P13" s="225">
        <v>37545</v>
      </c>
      <c r="Q13" s="219">
        <v>7681</v>
      </c>
      <c r="R13" s="226">
        <v>17.9</v>
      </c>
      <c r="S13" s="221">
        <v>154.2</v>
      </c>
      <c r="T13" s="227">
        <v>137.8</v>
      </c>
      <c r="U13" s="228">
        <v>16.4</v>
      </c>
      <c r="V13" s="224">
        <v>109276</v>
      </c>
      <c r="W13" s="217">
        <v>271084</v>
      </c>
      <c r="X13" s="225">
        <v>268968</v>
      </c>
      <c r="Y13" s="225">
        <v>256118</v>
      </c>
      <c r="Z13" s="225">
        <v>12850</v>
      </c>
      <c r="AA13" s="219">
        <v>2116</v>
      </c>
      <c r="AB13" s="226">
        <v>21</v>
      </c>
      <c r="AC13" s="221">
        <v>169.8</v>
      </c>
      <c r="AD13" s="227">
        <v>162.5</v>
      </c>
      <c r="AE13" s="228">
        <v>7.3</v>
      </c>
      <c r="AF13" s="224">
        <v>16021</v>
      </c>
      <c r="AG13" s="217">
        <v>325620</v>
      </c>
      <c r="AH13" s="225">
        <v>323671</v>
      </c>
      <c r="AI13" s="225">
        <v>299916</v>
      </c>
      <c r="AJ13" s="225">
        <v>23755</v>
      </c>
      <c r="AK13" s="219">
        <v>1949</v>
      </c>
      <c r="AL13" s="226">
        <v>19.9</v>
      </c>
      <c r="AM13" s="221">
        <v>154.5</v>
      </c>
      <c r="AN13" s="227">
        <v>147.8</v>
      </c>
      <c r="AO13" s="228">
        <v>6.7</v>
      </c>
      <c r="AP13" s="224">
        <v>36643</v>
      </c>
    </row>
    <row r="14" spans="1:42" ht="18.75" customHeight="1">
      <c r="A14" s="81" t="s">
        <v>77</v>
      </c>
      <c r="B14" s="68" t="s">
        <v>96</v>
      </c>
      <c r="C14" s="217">
        <v>298899</v>
      </c>
      <c r="D14" s="225">
        <v>297678</v>
      </c>
      <c r="E14" s="225">
        <v>269796</v>
      </c>
      <c r="F14" s="225">
        <v>27882</v>
      </c>
      <c r="G14" s="219">
        <v>1221</v>
      </c>
      <c r="H14" s="226">
        <v>20</v>
      </c>
      <c r="I14" s="221">
        <v>167.1</v>
      </c>
      <c r="J14" s="227">
        <v>152.7</v>
      </c>
      <c r="K14" s="228">
        <v>14.4</v>
      </c>
      <c r="L14" s="224">
        <v>261331</v>
      </c>
      <c r="M14" s="217">
        <v>285560</v>
      </c>
      <c r="N14" s="225">
        <v>285060</v>
      </c>
      <c r="O14" s="225">
        <v>249558</v>
      </c>
      <c r="P14" s="225">
        <v>35502</v>
      </c>
      <c r="Q14" s="219">
        <v>500</v>
      </c>
      <c r="R14" s="226">
        <v>19.8</v>
      </c>
      <c r="S14" s="221">
        <v>171.2</v>
      </c>
      <c r="T14" s="227">
        <v>152.9</v>
      </c>
      <c r="U14" s="228">
        <v>18.3</v>
      </c>
      <c r="V14" s="224">
        <v>106284</v>
      </c>
      <c r="W14" s="217">
        <v>264350</v>
      </c>
      <c r="X14" s="225">
        <v>264350</v>
      </c>
      <c r="Y14" s="225">
        <v>253356</v>
      </c>
      <c r="Z14" s="225">
        <v>10994</v>
      </c>
      <c r="AA14" s="219">
        <v>0</v>
      </c>
      <c r="AB14" s="226">
        <v>21</v>
      </c>
      <c r="AC14" s="221">
        <v>160.1</v>
      </c>
      <c r="AD14" s="227">
        <v>154.1</v>
      </c>
      <c r="AE14" s="228">
        <v>6</v>
      </c>
      <c r="AF14" s="224">
        <v>17422</v>
      </c>
      <c r="AG14" s="217">
        <v>315598</v>
      </c>
      <c r="AH14" s="225">
        <v>315361</v>
      </c>
      <c r="AI14" s="225">
        <v>294865</v>
      </c>
      <c r="AJ14" s="225">
        <v>20496</v>
      </c>
      <c r="AK14" s="219">
        <v>237</v>
      </c>
      <c r="AL14" s="226">
        <v>20.4</v>
      </c>
      <c r="AM14" s="221">
        <v>157.2</v>
      </c>
      <c r="AN14" s="227">
        <v>150.1</v>
      </c>
      <c r="AO14" s="228">
        <v>7.1</v>
      </c>
      <c r="AP14" s="224">
        <v>35103</v>
      </c>
    </row>
    <row r="15" spans="1:42" ht="18.75" customHeight="1">
      <c r="A15" s="81"/>
      <c r="B15" s="68" t="s">
        <v>34</v>
      </c>
      <c r="C15" s="384" t="s">
        <v>48</v>
      </c>
      <c r="D15" s="385" t="s">
        <v>48</v>
      </c>
      <c r="E15" s="385" t="s">
        <v>48</v>
      </c>
      <c r="F15" s="385" t="s">
        <v>48</v>
      </c>
      <c r="G15" s="386" t="s">
        <v>48</v>
      </c>
      <c r="H15" s="387" t="s">
        <v>48</v>
      </c>
      <c r="I15" s="388" t="s">
        <v>48</v>
      </c>
      <c r="J15" s="389" t="s">
        <v>48</v>
      </c>
      <c r="K15" s="390" t="s">
        <v>48</v>
      </c>
      <c r="L15" s="391" t="s">
        <v>48</v>
      </c>
      <c r="M15" s="384" t="s">
        <v>48</v>
      </c>
      <c r="N15" s="385" t="s">
        <v>48</v>
      </c>
      <c r="O15" s="385" t="s">
        <v>48</v>
      </c>
      <c r="P15" s="385" t="s">
        <v>48</v>
      </c>
      <c r="Q15" s="386" t="s">
        <v>48</v>
      </c>
      <c r="R15" s="387" t="s">
        <v>48</v>
      </c>
      <c r="S15" s="388" t="s">
        <v>48</v>
      </c>
      <c r="T15" s="389" t="s">
        <v>48</v>
      </c>
      <c r="U15" s="390" t="s">
        <v>48</v>
      </c>
      <c r="V15" s="391" t="s">
        <v>48</v>
      </c>
      <c r="W15" s="384" t="s">
        <v>48</v>
      </c>
      <c r="X15" s="385" t="s">
        <v>48</v>
      </c>
      <c r="Y15" s="385" t="s">
        <v>48</v>
      </c>
      <c r="Z15" s="385" t="s">
        <v>48</v>
      </c>
      <c r="AA15" s="386" t="s">
        <v>48</v>
      </c>
      <c r="AB15" s="387" t="s">
        <v>48</v>
      </c>
      <c r="AC15" s="388" t="s">
        <v>48</v>
      </c>
      <c r="AD15" s="389" t="s">
        <v>48</v>
      </c>
      <c r="AE15" s="390" t="s">
        <v>48</v>
      </c>
      <c r="AF15" s="391" t="s">
        <v>48</v>
      </c>
      <c r="AG15" s="384" t="s">
        <v>48</v>
      </c>
      <c r="AH15" s="385" t="s">
        <v>48</v>
      </c>
      <c r="AI15" s="385" t="s">
        <v>48</v>
      </c>
      <c r="AJ15" s="385" t="s">
        <v>48</v>
      </c>
      <c r="AK15" s="386" t="s">
        <v>48</v>
      </c>
      <c r="AL15" s="387" t="s">
        <v>48</v>
      </c>
      <c r="AM15" s="388" t="s">
        <v>48</v>
      </c>
      <c r="AN15" s="389" t="s">
        <v>48</v>
      </c>
      <c r="AO15" s="390" t="s">
        <v>48</v>
      </c>
      <c r="AP15" s="391" t="s">
        <v>48</v>
      </c>
    </row>
    <row r="16" spans="1:42" ht="18.75" customHeight="1">
      <c r="A16" s="82" t="s">
        <v>119</v>
      </c>
      <c r="B16" s="68" t="s">
        <v>35</v>
      </c>
      <c r="C16" s="384" t="s">
        <v>48</v>
      </c>
      <c r="D16" s="385" t="s">
        <v>48</v>
      </c>
      <c r="E16" s="385" t="s">
        <v>48</v>
      </c>
      <c r="F16" s="385" t="s">
        <v>48</v>
      </c>
      <c r="G16" s="386" t="s">
        <v>48</v>
      </c>
      <c r="H16" s="387" t="s">
        <v>48</v>
      </c>
      <c r="I16" s="388" t="s">
        <v>48</v>
      </c>
      <c r="J16" s="389" t="s">
        <v>48</v>
      </c>
      <c r="K16" s="390" t="s">
        <v>48</v>
      </c>
      <c r="L16" s="391" t="s">
        <v>48</v>
      </c>
      <c r="M16" s="384" t="s">
        <v>48</v>
      </c>
      <c r="N16" s="385" t="s">
        <v>48</v>
      </c>
      <c r="O16" s="385" t="s">
        <v>48</v>
      </c>
      <c r="P16" s="385" t="s">
        <v>48</v>
      </c>
      <c r="Q16" s="386" t="s">
        <v>48</v>
      </c>
      <c r="R16" s="387" t="s">
        <v>48</v>
      </c>
      <c r="S16" s="388" t="s">
        <v>48</v>
      </c>
      <c r="T16" s="389" t="s">
        <v>48</v>
      </c>
      <c r="U16" s="390" t="s">
        <v>48</v>
      </c>
      <c r="V16" s="391" t="s">
        <v>48</v>
      </c>
      <c r="W16" s="384" t="s">
        <v>48</v>
      </c>
      <c r="X16" s="385" t="s">
        <v>48</v>
      </c>
      <c r="Y16" s="385" t="s">
        <v>48</v>
      </c>
      <c r="Z16" s="385" t="s">
        <v>48</v>
      </c>
      <c r="AA16" s="386" t="s">
        <v>48</v>
      </c>
      <c r="AB16" s="387" t="s">
        <v>48</v>
      </c>
      <c r="AC16" s="388" t="s">
        <v>48</v>
      </c>
      <c r="AD16" s="389" t="s">
        <v>48</v>
      </c>
      <c r="AE16" s="390" t="s">
        <v>48</v>
      </c>
      <c r="AF16" s="391" t="s">
        <v>48</v>
      </c>
      <c r="AG16" s="384" t="s">
        <v>48</v>
      </c>
      <c r="AH16" s="385" t="s">
        <v>48</v>
      </c>
      <c r="AI16" s="385" t="s">
        <v>48</v>
      </c>
      <c r="AJ16" s="385" t="s">
        <v>48</v>
      </c>
      <c r="AK16" s="386" t="s">
        <v>48</v>
      </c>
      <c r="AL16" s="387" t="s">
        <v>48</v>
      </c>
      <c r="AM16" s="388" t="s">
        <v>48</v>
      </c>
      <c r="AN16" s="389" t="s">
        <v>48</v>
      </c>
      <c r="AO16" s="390" t="s">
        <v>48</v>
      </c>
      <c r="AP16" s="391" t="s">
        <v>48</v>
      </c>
    </row>
    <row r="17" spans="1:42" ht="18.75" customHeight="1">
      <c r="A17" s="81"/>
      <c r="B17" s="68" t="s">
        <v>36</v>
      </c>
      <c r="C17" s="217">
        <v>293376</v>
      </c>
      <c r="D17" s="225">
        <v>293083</v>
      </c>
      <c r="E17" s="225">
        <v>270324</v>
      </c>
      <c r="F17" s="225">
        <v>22759</v>
      </c>
      <c r="G17" s="219">
        <v>293</v>
      </c>
      <c r="H17" s="226">
        <v>19.1</v>
      </c>
      <c r="I17" s="221">
        <v>158.1</v>
      </c>
      <c r="J17" s="227">
        <v>146.9</v>
      </c>
      <c r="K17" s="228">
        <v>11.2</v>
      </c>
      <c r="L17" s="224">
        <v>248205</v>
      </c>
      <c r="M17" s="217">
        <v>285464</v>
      </c>
      <c r="N17" s="225">
        <v>285047</v>
      </c>
      <c r="O17" s="225">
        <v>253355</v>
      </c>
      <c r="P17" s="225">
        <v>31692</v>
      </c>
      <c r="Q17" s="219">
        <v>417</v>
      </c>
      <c r="R17" s="226">
        <v>18.1</v>
      </c>
      <c r="S17" s="221">
        <v>154.3</v>
      </c>
      <c r="T17" s="227">
        <v>140.1</v>
      </c>
      <c r="U17" s="228">
        <v>14.2</v>
      </c>
      <c r="V17" s="224">
        <v>101973</v>
      </c>
      <c r="W17" s="217">
        <v>273684</v>
      </c>
      <c r="X17" s="225">
        <v>272678</v>
      </c>
      <c r="Y17" s="225">
        <v>263322</v>
      </c>
      <c r="Z17" s="225">
        <v>9356</v>
      </c>
      <c r="AA17" s="219">
        <v>1006</v>
      </c>
      <c r="AB17" s="226">
        <v>20.1</v>
      </c>
      <c r="AC17" s="221">
        <v>162</v>
      </c>
      <c r="AD17" s="227">
        <v>156.5</v>
      </c>
      <c r="AE17" s="228">
        <v>5.5</v>
      </c>
      <c r="AF17" s="224">
        <v>18672</v>
      </c>
      <c r="AG17" s="217">
        <v>315150</v>
      </c>
      <c r="AH17" s="225">
        <v>315150</v>
      </c>
      <c r="AI17" s="225">
        <v>299533</v>
      </c>
      <c r="AJ17" s="225">
        <v>15617</v>
      </c>
      <c r="AK17" s="219">
        <v>0</v>
      </c>
      <c r="AL17" s="226">
        <v>20.5</v>
      </c>
      <c r="AM17" s="221">
        <v>157</v>
      </c>
      <c r="AN17" s="227">
        <v>152</v>
      </c>
      <c r="AO17" s="228">
        <v>5</v>
      </c>
      <c r="AP17" s="224">
        <v>35952</v>
      </c>
    </row>
    <row r="18" spans="1:42" ht="18.75" customHeight="1">
      <c r="A18" s="81" t="s">
        <v>120</v>
      </c>
      <c r="B18" s="68" t="s">
        <v>37</v>
      </c>
      <c r="C18" s="217">
        <v>529091</v>
      </c>
      <c r="D18" s="225">
        <v>297409</v>
      </c>
      <c r="E18" s="225">
        <v>272308</v>
      </c>
      <c r="F18" s="225">
        <v>25101</v>
      </c>
      <c r="G18" s="219">
        <v>231682</v>
      </c>
      <c r="H18" s="226">
        <v>21.2</v>
      </c>
      <c r="I18" s="221">
        <v>176.5</v>
      </c>
      <c r="J18" s="227">
        <v>164.6</v>
      </c>
      <c r="K18" s="228">
        <v>11.9</v>
      </c>
      <c r="L18" s="224">
        <v>260637</v>
      </c>
      <c r="M18" s="217">
        <v>515522</v>
      </c>
      <c r="N18" s="225">
        <v>291495</v>
      </c>
      <c r="O18" s="225">
        <v>254411</v>
      </c>
      <c r="P18" s="225">
        <v>37084</v>
      </c>
      <c r="Q18" s="219">
        <v>224027</v>
      </c>
      <c r="R18" s="226">
        <v>20.8</v>
      </c>
      <c r="S18" s="221">
        <v>177.6</v>
      </c>
      <c r="T18" s="227">
        <v>162.8</v>
      </c>
      <c r="U18" s="228">
        <v>14.8</v>
      </c>
      <c r="V18" s="224">
        <v>103004</v>
      </c>
      <c r="W18" s="217">
        <v>359755</v>
      </c>
      <c r="X18" s="225">
        <v>263597</v>
      </c>
      <c r="Y18" s="225">
        <v>254008</v>
      </c>
      <c r="Z18" s="225">
        <v>9589</v>
      </c>
      <c r="AA18" s="219">
        <v>96158</v>
      </c>
      <c r="AB18" s="226">
        <v>20.2</v>
      </c>
      <c r="AC18" s="221">
        <v>165</v>
      </c>
      <c r="AD18" s="227">
        <v>159.6</v>
      </c>
      <c r="AE18" s="228">
        <v>5.4</v>
      </c>
      <c r="AF18" s="224">
        <v>17690</v>
      </c>
      <c r="AG18" s="217">
        <v>666638</v>
      </c>
      <c r="AH18" s="225">
        <v>322460</v>
      </c>
      <c r="AI18" s="225">
        <v>303952</v>
      </c>
      <c r="AJ18" s="225">
        <v>18508</v>
      </c>
      <c r="AK18" s="219">
        <v>344178</v>
      </c>
      <c r="AL18" s="226">
        <v>20.7</v>
      </c>
      <c r="AM18" s="221">
        <v>164.6</v>
      </c>
      <c r="AN18" s="227">
        <v>155.8</v>
      </c>
      <c r="AO18" s="228">
        <v>8.8</v>
      </c>
      <c r="AP18" s="224">
        <v>37720</v>
      </c>
    </row>
    <row r="19" spans="1:42" ht="18.75" customHeight="1">
      <c r="A19" s="81"/>
      <c r="B19" s="68" t="s">
        <v>38</v>
      </c>
      <c r="C19" s="217">
        <v>410222</v>
      </c>
      <c r="D19" s="225">
        <v>300107</v>
      </c>
      <c r="E19" s="225">
        <v>278558</v>
      </c>
      <c r="F19" s="225">
        <v>21549</v>
      </c>
      <c r="G19" s="219">
        <v>110115</v>
      </c>
      <c r="H19" s="226">
        <v>20.8</v>
      </c>
      <c r="I19" s="221">
        <v>172.5</v>
      </c>
      <c r="J19" s="227">
        <v>160.2</v>
      </c>
      <c r="K19" s="228">
        <v>12.3</v>
      </c>
      <c r="L19" s="224">
        <v>249858</v>
      </c>
      <c r="M19" s="217">
        <v>494097</v>
      </c>
      <c r="N19" s="225">
        <v>291954</v>
      </c>
      <c r="O19" s="225">
        <v>260558</v>
      </c>
      <c r="P19" s="225">
        <v>31396</v>
      </c>
      <c r="Q19" s="219">
        <v>202143</v>
      </c>
      <c r="R19" s="226">
        <v>20.2</v>
      </c>
      <c r="S19" s="221">
        <v>172.8</v>
      </c>
      <c r="T19" s="227">
        <v>156.5</v>
      </c>
      <c r="U19" s="228">
        <v>16.3</v>
      </c>
      <c r="V19" s="224">
        <v>103858</v>
      </c>
      <c r="W19" s="217">
        <v>434301</v>
      </c>
      <c r="X19" s="225">
        <v>267835</v>
      </c>
      <c r="Y19" s="225">
        <v>256964</v>
      </c>
      <c r="Z19" s="225">
        <v>10871</v>
      </c>
      <c r="AA19" s="219">
        <v>166466</v>
      </c>
      <c r="AB19" s="226">
        <v>20.4</v>
      </c>
      <c r="AC19" s="221">
        <v>167.4</v>
      </c>
      <c r="AD19" s="227">
        <v>162.1</v>
      </c>
      <c r="AE19" s="228">
        <v>5.3</v>
      </c>
      <c r="AF19" s="224">
        <v>17782</v>
      </c>
      <c r="AG19" s="217">
        <v>319699</v>
      </c>
      <c r="AH19" s="225">
        <v>319446</v>
      </c>
      <c r="AI19" s="225">
        <v>305053</v>
      </c>
      <c r="AJ19" s="225">
        <v>14393</v>
      </c>
      <c r="AK19" s="219">
        <v>253</v>
      </c>
      <c r="AL19" s="226">
        <v>20.8</v>
      </c>
      <c r="AM19" s="221">
        <v>160.3</v>
      </c>
      <c r="AN19" s="227">
        <v>155.3</v>
      </c>
      <c r="AO19" s="228">
        <v>5</v>
      </c>
      <c r="AP19" s="224">
        <v>35102</v>
      </c>
    </row>
    <row r="20" spans="1:42" ht="18.75" customHeight="1">
      <c r="A20" s="81" t="s">
        <v>121</v>
      </c>
      <c r="B20" s="68" t="s">
        <v>39</v>
      </c>
      <c r="C20" s="217">
        <v>313330</v>
      </c>
      <c r="D20" s="225">
        <v>297835</v>
      </c>
      <c r="E20" s="225">
        <v>271853</v>
      </c>
      <c r="F20" s="225">
        <v>25982</v>
      </c>
      <c r="G20" s="219">
        <v>15495</v>
      </c>
      <c r="H20" s="226">
        <v>19.9</v>
      </c>
      <c r="I20" s="221">
        <v>165.3</v>
      </c>
      <c r="J20" s="227">
        <v>153.1</v>
      </c>
      <c r="K20" s="228">
        <v>12.2</v>
      </c>
      <c r="L20" s="224">
        <v>264930</v>
      </c>
      <c r="M20" s="217">
        <v>296649</v>
      </c>
      <c r="N20" s="225">
        <v>287286</v>
      </c>
      <c r="O20" s="225">
        <v>251089</v>
      </c>
      <c r="P20" s="225">
        <v>36197</v>
      </c>
      <c r="Q20" s="219">
        <v>9363</v>
      </c>
      <c r="R20" s="226">
        <v>18.8</v>
      </c>
      <c r="S20" s="221">
        <v>162.1</v>
      </c>
      <c r="T20" s="227">
        <v>146.1</v>
      </c>
      <c r="U20" s="228">
        <v>16</v>
      </c>
      <c r="V20" s="224">
        <v>103457</v>
      </c>
      <c r="W20" s="217">
        <v>283224</v>
      </c>
      <c r="X20" s="225">
        <v>269136</v>
      </c>
      <c r="Y20" s="225">
        <v>257048</v>
      </c>
      <c r="Z20" s="225">
        <v>12088</v>
      </c>
      <c r="AA20" s="219">
        <v>14088</v>
      </c>
      <c r="AB20" s="226">
        <v>21.3</v>
      </c>
      <c r="AC20" s="221">
        <v>172.6</v>
      </c>
      <c r="AD20" s="227">
        <v>166.2</v>
      </c>
      <c r="AE20" s="228">
        <v>6.4</v>
      </c>
      <c r="AF20" s="224">
        <v>17819</v>
      </c>
      <c r="AG20" s="217">
        <v>322951</v>
      </c>
      <c r="AH20" s="225">
        <v>322951</v>
      </c>
      <c r="AI20" s="225">
        <v>307305</v>
      </c>
      <c r="AJ20" s="225">
        <v>15646</v>
      </c>
      <c r="AK20" s="219">
        <v>0</v>
      </c>
      <c r="AL20" s="226">
        <v>21.6</v>
      </c>
      <c r="AM20" s="221">
        <v>167.2</v>
      </c>
      <c r="AN20" s="227">
        <v>162.4</v>
      </c>
      <c r="AO20" s="228">
        <v>4.8</v>
      </c>
      <c r="AP20" s="224">
        <v>37731</v>
      </c>
    </row>
    <row r="21" spans="1:42" ht="18.75" customHeight="1">
      <c r="A21" s="81"/>
      <c r="B21" s="68" t="s">
        <v>41</v>
      </c>
      <c r="C21" s="217">
        <v>297703</v>
      </c>
      <c r="D21" s="225">
        <v>297212</v>
      </c>
      <c r="E21" s="225">
        <v>270761</v>
      </c>
      <c r="F21" s="225">
        <v>26451</v>
      </c>
      <c r="G21" s="219">
        <v>491</v>
      </c>
      <c r="H21" s="226">
        <v>20.3</v>
      </c>
      <c r="I21" s="221">
        <v>168.2</v>
      </c>
      <c r="J21" s="227">
        <v>155.5</v>
      </c>
      <c r="K21" s="228">
        <v>12.7</v>
      </c>
      <c r="L21" s="224">
        <v>263987</v>
      </c>
      <c r="M21" s="217">
        <v>291265</v>
      </c>
      <c r="N21" s="225">
        <v>290598</v>
      </c>
      <c r="O21" s="225">
        <v>254543</v>
      </c>
      <c r="P21" s="225">
        <v>36055</v>
      </c>
      <c r="Q21" s="219">
        <v>667</v>
      </c>
      <c r="R21" s="226">
        <v>19.9</v>
      </c>
      <c r="S21" s="221">
        <v>169.7</v>
      </c>
      <c r="T21" s="227">
        <v>153.6</v>
      </c>
      <c r="U21" s="228">
        <v>16.1</v>
      </c>
      <c r="V21" s="224">
        <v>102576</v>
      </c>
      <c r="W21" s="217">
        <v>264422</v>
      </c>
      <c r="X21" s="225">
        <v>263638</v>
      </c>
      <c r="Y21" s="225">
        <v>252591</v>
      </c>
      <c r="Z21" s="225">
        <v>11047</v>
      </c>
      <c r="AA21" s="219">
        <v>784</v>
      </c>
      <c r="AB21" s="226">
        <v>20.6</v>
      </c>
      <c r="AC21" s="221">
        <v>166.7</v>
      </c>
      <c r="AD21" s="227">
        <v>161.4</v>
      </c>
      <c r="AE21" s="228">
        <v>5.3</v>
      </c>
      <c r="AF21" s="224">
        <v>18534</v>
      </c>
      <c r="AG21" s="217">
        <v>319293</v>
      </c>
      <c r="AH21" s="225">
        <v>319058</v>
      </c>
      <c r="AI21" s="225">
        <v>305800</v>
      </c>
      <c r="AJ21" s="225">
        <v>13258</v>
      </c>
      <c r="AK21" s="219">
        <v>235</v>
      </c>
      <c r="AL21" s="226">
        <v>19.9</v>
      </c>
      <c r="AM21" s="221">
        <v>153.1</v>
      </c>
      <c r="AN21" s="227">
        <v>148.5</v>
      </c>
      <c r="AO21" s="228">
        <v>4.6</v>
      </c>
      <c r="AP21" s="224">
        <v>34991</v>
      </c>
    </row>
    <row r="22" spans="1:42" ht="18.75" customHeight="1">
      <c r="A22" s="81" t="s">
        <v>122</v>
      </c>
      <c r="B22" s="68" t="s">
        <v>73</v>
      </c>
      <c r="C22" s="217">
        <v>299858</v>
      </c>
      <c r="D22" s="225">
        <v>297809</v>
      </c>
      <c r="E22" s="225">
        <v>270132</v>
      </c>
      <c r="F22" s="225">
        <v>27677</v>
      </c>
      <c r="G22" s="219">
        <v>2049</v>
      </c>
      <c r="H22" s="226">
        <v>20.5</v>
      </c>
      <c r="I22" s="221">
        <v>169.3</v>
      </c>
      <c r="J22" s="227">
        <v>157.5</v>
      </c>
      <c r="K22" s="228">
        <v>11.8</v>
      </c>
      <c r="L22" s="224">
        <v>257548</v>
      </c>
      <c r="M22" s="217">
        <v>293103</v>
      </c>
      <c r="N22" s="225">
        <v>290624</v>
      </c>
      <c r="O22" s="225">
        <v>253483</v>
      </c>
      <c r="P22" s="225">
        <v>37141</v>
      </c>
      <c r="Q22" s="219">
        <v>2479</v>
      </c>
      <c r="R22" s="226">
        <v>19</v>
      </c>
      <c r="S22" s="221">
        <v>163.9</v>
      </c>
      <c r="T22" s="227">
        <v>148</v>
      </c>
      <c r="U22" s="228">
        <v>15.9</v>
      </c>
      <c r="V22" s="224">
        <v>101407</v>
      </c>
      <c r="W22" s="217">
        <v>273076</v>
      </c>
      <c r="X22" s="225">
        <v>264759</v>
      </c>
      <c r="Y22" s="225">
        <v>251988</v>
      </c>
      <c r="Z22" s="225">
        <v>12771</v>
      </c>
      <c r="AA22" s="219">
        <v>8317</v>
      </c>
      <c r="AB22" s="226">
        <v>20.9</v>
      </c>
      <c r="AC22" s="221">
        <v>168.8</v>
      </c>
      <c r="AD22" s="227">
        <v>162.7</v>
      </c>
      <c r="AE22" s="228">
        <v>6.1</v>
      </c>
      <c r="AF22" s="224">
        <v>18879</v>
      </c>
      <c r="AG22" s="217">
        <v>336703</v>
      </c>
      <c r="AH22" s="225">
        <v>335731</v>
      </c>
      <c r="AI22" s="225">
        <v>314433</v>
      </c>
      <c r="AJ22" s="225">
        <v>21298</v>
      </c>
      <c r="AK22" s="219">
        <v>972</v>
      </c>
      <c r="AL22" s="226">
        <v>20.8</v>
      </c>
      <c r="AM22" s="221">
        <v>157.6</v>
      </c>
      <c r="AN22" s="227">
        <v>153</v>
      </c>
      <c r="AO22" s="228">
        <v>4.6</v>
      </c>
      <c r="AP22" s="224">
        <v>28338</v>
      </c>
    </row>
    <row r="23" spans="1:42" ht="18.75" customHeight="1">
      <c r="A23" s="81"/>
      <c r="B23" s="68" t="s">
        <v>74</v>
      </c>
      <c r="C23" s="217">
        <v>305117</v>
      </c>
      <c r="D23" s="225">
        <v>289596</v>
      </c>
      <c r="E23" s="225">
        <v>265606</v>
      </c>
      <c r="F23" s="225">
        <v>23990</v>
      </c>
      <c r="G23" s="219">
        <v>15521</v>
      </c>
      <c r="H23" s="226">
        <v>20.6</v>
      </c>
      <c r="I23" s="221">
        <v>170.4</v>
      </c>
      <c r="J23" s="227">
        <v>158.8</v>
      </c>
      <c r="K23" s="228">
        <v>11.6</v>
      </c>
      <c r="L23" s="224">
        <v>268711</v>
      </c>
      <c r="M23" s="217">
        <v>315469</v>
      </c>
      <c r="N23" s="225">
        <v>287019</v>
      </c>
      <c r="O23" s="225">
        <v>252179</v>
      </c>
      <c r="P23" s="225">
        <v>34840</v>
      </c>
      <c r="Q23" s="219">
        <v>28450</v>
      </c>
      <c r="R23" s="226">
        <v>20.3</v>
      </c>
      <c r="S23" s="221">
        <v>173.3</v>
      </c>
      <c r="T23" s="227">
        <v>156.9</v>
      </c>
      <c r="U23" s="228">
        <v>16.4</v>
      </c>
      <c r="V23" s="224">
        <v>101736</v>
      </c>
      <c r="W23" s="217">
        <v>324994</v>
      </c>
      <c r="X23" s="225">
        <v>264815</v>
      </c>
      <c r="Y23" s="225">
        <v>250891</v>
      </c>
      <c r="Z23" s="225">
        <v>13924</v>
      </c>
      <c r="AA23" s="219">
        <v>60179</v>
      </c>
      <c r="AB23" s="226">
        <v>21.1</v>
      </c>
      <c r="AC23" s="221">
        <v>173.1</v>
      </c>
      <c r="AD23" s="227">
        <v>164.8</v>
      </c>
      <c r="AE23" s="228">
        <v>8.3</v>
      </c>
      <c r="AF23" s="224">
        <v>17907</v>
      </c>
      <c r="AG23" s="217">
        <v>310291</v>
      </c>
      <c r="AH23" s="225">
        <v>310291</v>
      </c>
      <c r="AI23" s="225">
        <v>294560</v>
      </c>
      <c r="AJ23" s="225">
        <v>15731</v>
      </c>
      <c r="AK23" s="219">
        <v>0</v>
      </c>
      <c r="AL23" s="226">
        <v>20.5</v>
      </c>
      <c r="AM23" s="221">
        <v>158.3</v>
      </c>
      <c r="AN23" s="227">
        <v>152.8</v>
      </c>
      <c r="AO23" s="228">
        <v>5.5</v>
      </c>
      <c r="AP23" s="224">
        <v>37111</v>
      </c>
    </row>
    <row r="24" spans="1:42" ht="18.75" customHeight="1">
      <c r="A24" s="83"/>
      <c r="B24" s="69" t="s">
        <v>75</v>
      </c>
      <c r="C24" s="217">
        <v>621847</v>
      </c>
      <c r="D24" s="225">
        <v>291111</v>
      </c>
      <c r="E24" s="225">
        <v>268065</v>
      </c>
      <c r="F24" s="225">
        <v>23046</v>
      </c>
      <c r="G24" s="219">
        <v>330736</v>
      </c>
      <c r="H24" s="226">
        <v>20.2</v>
      </c>
      <c r="I24" s="221">
        <v>170</v>
      </c>
      <c r="J24" s="227">
        <v>158.7</v>
      </c>
      <c r="K24" s="228">
        <v>11.3</v>
      </c>
      <c r="L24" s="224">
        <v>254699</v>
      </c>
      <c r="M24" s="217">
        <v>695185</v>
      </c>
      <c r="N24" s="225">
        <v>289132</v>
      </c>
      <c r="O24" s="225">
        <v>255876</v>
      </c>
      <c r="P24" s="225">
        <v>33256</v>
      </c>
      <c r="Q24" s="219">
        <v>406053</v>
      </c>
      <c r="R24" s="226">
        <v>19.9</v>
      </c>
      <c r="S24" s="221">
        <v>170</v>
      </c>
      <c r="T24" s="227">
        <v>154.1</v>
      </c>
      <c r="U24" s="228">
        <v>15.9</v>
      </c>
      <c r="V24" s="224">
        <v>100405</v>
      </c>
      <c r="W24" s="217">
        <v>517271</v>
      </c>
      <c r="X24" s="225">
        <v>265240</v>
      </c>
      <c r="Y24" s="225">
        <v>248802</v>
      </c>
      <c r="Z24" s="225">
        <v>16438</v>
      </c>
      <c r="AA24" s="219">
        <v>252031</v>
      </c>
      <c r="AB24" s="226">
        <v>20.5</v>
      </c>
      <c r="AC24" s="221">
        <v>168.5</v>
      </c>
      <c r="AD24" s="227">
        <v>159.7</v>
      </c>
      <c r="AE24" s="228">
        <v>8.8</v>
      </c>
      <c r="AF24" s="224">
        <v>17781</v>
      </c>
      <c r="AG24" s="217">
        <v>668806</v>
      </c>
      <c r="AH24" s="225">
        <v>317376</v>
      </c>
      <c r="AI24" s="225">
        <v>302580</v>
      </c>
      <c r="AJ24" s="225">
        <v>14796</v>
      </c>
      <c r="AK24" s="219">
        <v>351430</v>
      </c>
      <c r="AL24" s="226">
        <v>20.6</v>
      </c>
      <c r="AM24" s="221">
        <v>158.7</v>
      </c>
      <c r="AN24" s="227">
        <v>153.4</v>
      </c>
      <c r="AO24" s="228">
        <v>5.3</v>
      </c>
      <c r="AP24" s="224">
        <v>35446</v>
      </c>
    </row>
    <row r="25" spans="1:42" ht="18.75" customHeight="1">
      <c r="A25" s="81"/>
      <c r="B25" s="66" t="str">
        <f>$B$12</f>
        <v>23年平均</v>
      </c>
      <c r="C25" s="229">
        <v>110486</v>
      </c>
      <c r="D25" s="218">
        <v>104283</v>
      </c>
      <c r="E25" s="218">
        <v>100077</v>
      </c>
      <c r="F25" s="218">
        <v>4206</v>
      </c>
      <c r="G25" s="230">
        <v>6203</v>
      </c>
      <c r="H25" s="220">
        <v>17.9</v>
      </c>
      <c r="I25" s="231">
        <v>105.3</v>
      </c>
      <c r="J25" s="222">
        <v>101.5</v>
      </c>
      <c r="K25" s="223">
        <v>3.8</v>
      </c>
      <c r="L25" s="232">
        <v>67877</v>
      </c>
      <c r="M25" s="229">
        <v>145735</v>
      </c>
      <c r="N25" s="218">
        <v>135353</v>
      </c>
      <c r="O25" s="218">
        <v>121888</v>
      </c>
      <c r="P25" s="218">
        <v>13465</v>
      </c>
      <c r="Q25" s="230">
        <v>10382</v>
      </c>
      <c r="R25" s="220">
        <v>18.9</v>
      </c>
      <c r="S25" s="231">
        <v>139.9</v>
      </c>
      <c r="T25" s="222">
        <v>128.6</v>
      </c>
      <c r="U25" s="223">
        <v>11.3</v>
      </c>
      <c r="V25" s="232">
        <v>10960</v>
      </c>
      <c r="W25" s="229">
        <v>107452</v>
      </c>
      <c r="X25" s="218">
        <v>99867</v>
      </c>
      <c r="Y25" s="218">
        <v>97706</v>
      </c>
      <c r="Z25" s="218">
        <v>2161</v>
      </c>
      <c r="AA25" s="230">
        <v>7585</v>
      </c>
      <c r="AB25" s="220">
        <v>19.2</v>
      </c>
      <c r="AC25" s="231">
        <v>117.7</v>
      </c>
      <c r="AD25" s="222">
        <v>115.1</v>
      </c>
      <c r="AE25" s="223">
        <v>2.6</v>
      </c>
      <c r="AF25" s="232">
        <v>26478</v>
      </c>
      <c r="AG25" s="229">
        <v>91237</v>
      </c>
      <c r="AH25" s="218">
        <v>87588</v>
      </c>
      <c r="AI25" s="218">
        <v>86431</v>
      </c>
      <c r="AJ25" s="218">
        <v>1157</v>
      </c>
      <c r="AK25" s="230">
        <v>3649</v>
      </c>
      <c r="AL25" s="220">
        <v>19.5</v>
      </c>
      <c r="AM25" s="231">
        <v>81.1</v>
      </c>
      <c r="AN25" s="222">
        <v>80.1</v>
      </c>
      <c r="AO25" s="223">
        <v>1</v>
      </c>
      <c r="AP25" s="232">
        <v>5178</v>
      </c>
    </row>
    <row r="26" spans="1:42" ht="18.75" customHeight="1">
      <c r="A26" s="81" t="s">
        <v>358</v>
      </c>
      <c r="B26" s="68" t="s">
        <v>88</v>
      </c>
      <c r="C26" s="217">
        <v>105457</v>
      </c>
      <c r="D26" s="225">
        <v>105028</v>
      </c>
      <c r="E26" s="225">
        <v>100777</v>
      </c>
      <c r="F26" s="225">
        <v>4251</v>
      </c>
      <c r="G26" s="219">
        <v>429</v>
      </c>
      <c r="H26" s="226">
        <v>18.9</v>
      </c>
      <c r="I26" s="221">
        <v>108.7</v>
      </c>
      <c r="J26" s="227">
        <v>105</v>
      </c>
      <c r="K26" s="228">
        <v>3.7</v>
      </c>
      <c r="L26" s="224">
        <v>65953</v>
      </c>
      <c r="M26" s="217">
        <v>128022</v>
      </c>
      <c r="N26" s="225">
        <v>127899</v>
      </c>
      <c r="O26" s="225">
        <v>116361</v>
      </c>
      <c r="P26" s="225">
        <v>11538</v>
      </c>
      <c r="Q26" s="219">
        <v>123</v>
      </c>
      <c r="R26" s="226">
        <v>18.3</v>
      </c>
      <c r="S26" s="221">
        <v>132.4</v>
      </c>
      <c r="T26" s="227">
        <v>123.2</v>
      </c>
      <c r="U26" s="228">
        <v>9.2</v>
      </c>
      <c r="V26" s="224">
        <v>11276</v>
      </c>
      <c r="W26" s="217">
        <v>99070</v>
      </c>
      <c r="X26" s="225">
        <v>98613</v>
      </c>
      <c r="Y26" s="225">
        <v>96627</v>
      </c>
      <c r="Z26" s="225">
        <v>1986</v>
      </c>
      <c r="AA26" s="219">
        <v>457</v>
      </c>
      <c r="AB26" s="226">
        <v>21.5</v>
      </c>
      <c r="AC26" s="221">
        <v>119.7</v>
      </c>
      <c r="AD26" s="227">
        <v>116.9</v>
      </c>
      <c r="AE26" s="228">
        <v>2.8</v>
      </c>
      <c r="AF26" s="224">
        <v>29509</v>
      </c>
      <c r="AG26" s="217">
        <v>88119</v>
      </c>
      <c r="AH26" s="225">
        <v>86149</v>
      </c>
      <c r="AI26" s="225">
        <v>84759</v>
      </c>
      <c r="AJ26" s="225">
        <v>1390</v>
      </c>
      <c r="AK26" s="219">
        <v>1970</v>
      </c>
      <c r="AL26" s="226">
        <v>19.8</v>
      </c>
      <c r="AM26" s="221">
        <v>89.6</v>
      </c>
      <c r="AN26" s="227">
        <v>88.5</v>
      </c>
      <c r="AO26" s="228">
        <v>1.1</v>
      </c>
      <c r="AP26" s="224">
        <v>4854</v>
      </c>
    </row>
    <row r="27" spans="1:42" ht="18.75" customHeight="1">
      <c r="A27" s="81"/>
      <c r="B27" s="68" t="s">
        <v>96</v>
      </c>
      <c r="C27" s="217">
        <v>94391</v>
      </c>
      <c r="D27" s="225">
        <v>94164</v>
      </c>
      <c r="E27" s="225">
        <v>91021</v>
      </c>
      <c r="F27" s="225">
        <v>3143</v>
      </c>
      <c r="G27" s="219">
        <v>227</v>
      </c>
      <c r="H27" s="226">
        <v>17.6</v>
      </c>
      <c r="I27" s="221">
        <v>98.1</v>
      </c>
      <c r="J27" s="227">
        <v>95.4</v>
      </c>
      <c r="K27" s="228">
        <v>2.7</v>
      </c>
      <c r="L27" s="224">
        <v>73829</v>
      </c>
      <c r="M27" s="217">
        <v>123023</v>
      </c>
      <c r="N27" s="225">
        <v>122959</v>
      </c>
      <c r="O27" s="225">
        <v>112817</v>
      </c>
      <c r="P27" s="225">
        <v>10142</v>
      </c>
      <c r="Q27" s="219">
        <v>64</v>
      </c>
      <c r="R27" s="226">
        <v>18.6</v>
      </c>
      <c r="S27" s="221">
        <v>133.3</v>
      </c>
      <c r="T27" s="227">
        <v>125</v>
      </c>
      <c r="U27" s="228">
        <v>8.3</v>
      </c>
      <c r="V27" s="224">
        <v>11291</v>
      </c>
      <c r="W27" s="217">
        <v>88897</v>
      </c>
      <c r="X27" s="225">
        <v>88897</v>
      </c>
      <c r="Y27" s="225">
        <v>87182</v>
      </c>
      <c r="Z27" s="225">
        <v>1715</v>
      </c>
      <c r="AA27" s="219">
        <v>0</v>
      </c>
      <c r="AB27" s="226">
        <v>18.2</v>
      </c>
      <c r="AC27" s="221">
        <v>105.8</v>
      </c>
      <c r="AD27" s="227">
        <v>103.5</v>
      </c>
      <c r="AE27" s="228">
        <v>2.3</v>
      </c>
      <c r="AF27" s="224">
        <v>28286</v>
      </c>
      <c r="AG27" s="217">
        <v>86682</v>
      </c>
      <c r="AH27" s="225">
        <v>84165</v>
      </c>
      <c r="AI27" s="225">
        <v>82302</v>
      </c>
      <c r="AJ27" s="225">
        <v>1863</v>
      </c>
      <c r="AK27" s="219">
        <v>2517</v>
      </c>
      <c r="AL27" s="226">
        <v>17.8</v>
      </c>
      <c r="AM27" s="221">
        <v>73.8</v>
      </c>
      <c r="AN27" s="227">
        <v>72.4</v>
      </c>
      <c r="AO27" s="228">
        <v>1.4</v>
      </c>
      <c r="AP27" s="224">
        <v>6456</v>
      </c>
    </row>
    <row r="28" spans="1:42" ht="18.75" customHeight="1">
      <c r="A28" s="233" t="s">
        <v>359</v>
      </c>
      <c r="B28" s="68" t="s">
        <v>34</v>
      </c>
      <c r="C28" s="384" t="s">
        <v>48</v>
      </c>
      <c r="D28" s="385" t="s">
        <v>48</v>
      </c>
      <c r="E28" s="385" t="s">
        <v>48</v>
      </c>
      <c r="F28" s="385" t="s">
        <v>48</v>
      </c>
      <c r="G28" s="386" t="s">
        <v>48</v>
      </c>
      <c r="H28" s="387" t="s">
        <v>48</v>
      </c>
      <c r="I28" s="388" t="s">
        <v>48</v>
      </c>
      <c r="J28" s="389" t="s">
        <v>48</v>
      </c>
      <c r="K28" s="390" t="s">
        <v>48</v>
      </c>
      <c r="L28" s="391" t="s">
        <v>48</v>
      </c>
      <c r="M28" s="384" t="s">
        <v>48</v>
      </c>
      <c r="N28" s="385" t="s">
        <v>48</v>
      </c>
      <c r="O28" s="385" t="s">
        <v>48</v>
      </c>
      <c r="P28" s="385" t="s">
        <v>48</v>
      </c>
      <c r="Q28" s="386" t="s">
        <v>48</v>
      </c>
      <c r="R28" s="387" t="s">
        <v>48</v>
      </c>
      <c r="S28" s="388" t="s">
        <v>48</v>
      </c>
      <c r="T28" s="389" t="s">
        <v>48</v>
      </c>
      <c r="U28" s="390" t="s">
        <v>48</v>
      </c>
      <c r="V28" s="391" t="s">
        <v>48</v>
      </c>
      <c r="W28" s="384" t="s">
        <v>48</v>
      </c>
      <c r="X28" s="385" t="s">
        <v>48</v>
      </c>
      <c r="Y28" s="385" t="s">
        <v>48</v>
      </c>
      <c r="Z28" s="385" t="s">
        <v>48</v>
      </c>
      <c r="AA28" s="386" t="s">
        <v>48</v>
      </c>
      <c r="AB28" s="387" t="s">
        <v>48</v>
      </c>
      <c r="AC28" s="388" t="s">
        <v>48</v>
      </c>
      <c r="AD28" s="389" t="s">
        <v>48</v>
      </c>
      <c r="AE28" s="390" t="s">
        <v>48</v>
      </c>
      <c r="AF28" s="391" t="s">
        <v>48</v>
      </c>
      <c r="AG28" s="384" t="s">
        <v>48</v>
      </c>
      <c r="AH28" s="385" t="s">
        <v>48</v>
      </c>
      <c r="AI28" s="385" t="s">
        <v>48</v>
      </c>
      <c r="AJ28" s="385" t="s">
        <v>48</v>
      </c>
      <c r="AK28" s="386" t="s">
        <v>48</v>
      </c>
      <c r="AL28" s="387" t="s">
        <v>48</v>
      </c>
      <c r="AM28" s="388" t="s">
        <v>48</v>
      </c>
      <c r="AN28" s="389" t="s">
        <v>48</v>
      </c>
      <c r="AO28" s="390" t="s">
        <v>48</v>
      </c>
      <c r="AP28" s="391" t="s">
        <v>48</v>
      </c>
    </row>
    <row r="29" spans="1:42" ht="18.75" customHeight="1">
      <c r="A29" s="81"/>
      <c r="B29" s="68" t="s">
        <v>35</v>
      </c>
      <c r="C29" s="384" t="s">
        <v>48</v>
      </c>
      <c r="D29" s="385" t="s">
        <v>48</v>
      </c>
      <c r="E29" s="385" t="s">
        <v>48</v>
      </c>
      <c r="F29" s="385" t="s">
        <v>48</v>
      </c>
      <c r="G29" s="386" t="s">
        <v>48</v>
      </c>
      <c r="H29" s="387" t="s">
        <v>48</v>
      </c>
      <c r="I29" s="388" t="s">
        <v>48</v>
      </c>
      <c r="J29" s="389" t="s">
        <v>48</v>
      </c>
      <c r="K29" s="390" t="s">
        <v>48</v>
      </c>
      <c r="L29" s="391" t="s">
        <v>48</v>
      </c>
      <c r="M29" s="384" t="s">
        <v>48</v>
      </c>
      <c r="N29" s="385" t="s">
        <v>48</v>
      </c>
      <c r="O29" s="385" t="s">
        <v>48</v>
      </c>
      <c r="P29" s="385" t="s">
        <v>48</v>
      </c>
      <c r="Q29" s="386" t="s">
        <v>48</v>
      </c>
      <c r="R29" s="387" t="s">
        <v>48</v>
      </c>
      <c r="S29" s="388" t="s">
        <v>48</v>
      </c>
      <c r="T29" s="389" t="s">
        <v>48</v>
      </c>
      <c r="U29" s="390" t="s">
        <v>48</v>
      </c>
      <c r="V29" s="391" t="s">
        <v>48</v>
      </c>
      <c r="W29" s="384" t="s">
        <v>48</v>
      </c>
      <c r="X29" s="385" t="s">
        <v>48</v>
      </c>
      <c r="Y29" s="385" t="s">
        <v>48</v>
      </c>
      <c r="Z29" s="385" t="s">
        <v>48</v>
      </c>
      <c r="AA29" s="386" t="s">
        <v>48</v>
      </c>
      <c r="AB29" s="387" t="s">
        <v>48</v>
      </c>
      <c r="AC29" s="388" t="s">
        <v>48</v>
      </c>
      <c r="AD29" s="389" t="s">
        <v>48</v>
      </c>
      <c r="AE29" s="390" t="s">
        <v>48</v>
      </c>
      <c r="AF29" s="391" t="s">
        <v>48</v>
      </c>
      <c r="AG29" s="384" t="s">
        <v>48</v>
      </c>
      <c r="AH29" s="385" t="s">
        <v>48</v>
      </c>
      <c r="AI29" s="385" t="s">
        <v>48</v>
      </c>
      <c r="AJ29" s="385" t="s">
        <v>48</v>
      </c>
      <c r="AK29" s="386" t="s">
        <v>48</v>
      </c>
      <c r="AL29" s="387" t="s">
        <v>48</v>
      </c>
      <c r="AM29" s="388" t="s">
        <v>48</v>
      </c>
      <c r="AN29" s="389" t="s">
        <v>48</v>
      </c>
      <c r="AO29" s="390" t="s">
        <v>48</v>
      </c>
      <c r="AP29" s="391" t="s">
        <v>48</v>
      </c>
    </row>
    <row r="30" spans="1:42" ht="18.75" customHeight="1">
      <c r="A30" s="81" t="s">
        <v>360</v>
      </c>
      <c r="B30" s="68" t="s">
        <v>36</v>
      </c>
      <c r="C30" s="217">
        <v>98474</v>
      </c>
      <c r="D30" s="225">
        <v>98468</v>
      </c>
      <c r="E30" s="225">
        <v>95426</v>
      </c>
      <c r="F30" s="225">
        <v>3042</v>
      </c>
      <c r="G30" s="219">
        <v>6</v>
      </c>
      <c r="H30" s="226">
        <v>16.9</v>
      </c>
      <c r="I30" s="221">
        <v>98.8</v>
      </c>
      <c r="J30" s="227">
        <v>96.1</v>
      </c>
      <c r="K30" s="228">
        <v>2.7</v>
      </c>
      <c r="L30" s="224">
        <v>71164</v>
      </c>
      <c r="M30" s="217">
        <v>126577</v>
      </c>
      <c r="N30" s="225">
        <v>126538</v>
      </c>
      <c r="O30" s="225">
        <v>117014</v>
      </c>
      <c r="P30" s="225">
        <v>9524</v>
      </c>
      <c r="Q30" s="219">
        <v>39</v>
      </c>
      <c r="R30" s="226">
        <v>18.1</v>
      </c>
      <c r="S30" s="221">
        <v>130.4</v>
      </c>
      <c r="T30" s="227">
        <v>122.9</v>
      </c>
      <c r="U30" s="228">
        <v>7.5</v>
      </c>
      <c r="V30" s="224">
        <v>10937</v>
      </c>
      <c r="W30" s="217">
        <v>104720</v>
      </c>
      <c r="X30" s="225">
        <v>104720</v>
      </c>
      <c r="Y30" s="225">
        <v>102738</v>
      </c>
      <c r="Z30" s="225">
        <v>1982</v>
      </c>
      <c r="AA30" s="219">
        <v>0</v>
      </c>
      <c r="AB30" s="226">
        <v>19.8</v>
      </c>
      <c r="AC30" s="221">
        <v>122.6</v>
      </c>
      <c r="AD30" s="227">
        <v>120.3</v>
      </c>
      <c r="AE30" s="228">
        <v>2.3</v>
      </c>
      <c r="AF30" s="224">
        <v>25687</v>
      </c>
      <c r="AG30" s="217">
        <v>85864</v>
      </c>
      <c r="AH30" s="225">
        <v>85864</v>
      </c>
      <c r="AI30" s="225">
        <v>84676</v>
      </c>
      <c r="AJ30" s="225">
        <v>1188</v>
      </c>
      <c r="AK30" s="219">
        <v>0</v>
      </c>
      <c r="AL30" s="226">
        <v>19.8</v>
      </c>
      <c r="AM30" s="221">
        <v>83.8</v>
      </c>
      <c r="AN30" s="227">
        <v>82.9</v>
      </c>
      <c r="AO30" s="228">
        <v>0.9</v>
      </c>
      <c r="AP30" s="224">
        <v>4429</v>
      </c>
    </row>
    <row r="31" spans="1:42" ht="18.75" customHeight="1">
      <c r="A31" s="81"/>
      <c r="B31" s="68" t="s">
        <v>37</v>
      </c>
      <c r="C31" s="217">
        <v>114690</v>
      </c>
      <c r="D31" s="225">
        <v>107855</v>
      </c>
      <c r="E31" s="225">
        <v>103494</v>
      </c>
      <c r="F31" s="225">
        <v>4361</v>
      </c>
      <c r="G31" s="219">
        <v>6835</v>
      </c>
      <c r="H31" s="226">
        <v>17.4</v>
      </c>
      <c r="I31" s="221">
        <v>109</v>
      </c>
      <c r="J31" s="227">
        <v>105.1</v>
      </c>
      <c r="K31" s="228">
        <v>3.9</v>
      </c>
      <c r="L31" s="224">
        <v>59606</v>
      </c>
      <c r="M31" s="217">
        <v>145766</v>
      </c>
      <c r="N31" s="225">
        <v>137300</v>
      </c>
      <c r="O31" s="225">
        <v>123837</v>
      </c>
      <c r="P31" s="225">
        <v>13463</v>
      </c>
      <c r="Q31" s="219">
        <v>8466</v>
      </c>
      <c r="R31" s="226">
        <v>19.2</v>
      </c>
      <c r="S31" s="221">
        <v>143.3</v>
      </c>
      <c r="T31" s="227">
        <v>131.7</v>
      </c>
      <c r="U31" s="228">
        <v>11.6</v>
      </c>
      <c r="V31" s="224">
        <v>10693</v>
      </c>
      <c r="W31" s="217">
        <v>96467</v>
      </c>
      <c r="X31" s="225">
        <v>96467</v>
      </c>
      <c r="Y31" s="225">
        <v>94425</v>
      </c>
      <c r="Z31" s="225">
        <v>2042</v>
      </c>
      <c r="AA31" s="219">
        <v>0</v>
      </c>
      <c r="AB31" s="226">
        <v>18.3</v>
      </c>
      <c r="AC31" s="221">
        <v>114.1</v>
      </c>
      <c r="AD31" s="227">
        <v>111.5</v>
      </c>
      <c r="AE31" s="228">
        <v>2.6</v>
      </c>
      <c r="AF31" s="224">
        <v>26840</v>
      </c>
      <c r="AG31" s="217">
        <v>104725</v>
      </c>
      <c r="AH31" s="225">
        <v>102476</v>
      </c>
      <c r="AI31" s="225">
        <v>99446</v>
      </c>
      <c r="AJ31" s="225">
        <v>3030</v>
      </c>
      <c r="AK31" s="219">
        <v>2249</v>
      </c>
      <c r="AL31" s="226">
        <v>16.8</v>
      </c>
      <c r="AM31" s="221">
        <v>102.5</v>
      </c>
      <c r="AN31" s="227">
        <v>99.8</v>
      </c>
      <c r="AO31" s="228">
        <v>2.7</v>
      </c>
      <c r="AP31" s="224">
        <v>2870</v>
      </c>
    </row>
    <row r="32" spans="1:42" ht="18.75" customHeight="1">
      <c r="A32" s="81" t="s">
        <v>120</v>
      </c>
      <c r="B32" s="68" t="s">
        <v>38</v>
      </c>
      <c r="C32" s="217">
        <v>126034</v>
      </c>
      <c r="D32" s="225">
        <v>104754</v>
      </c>
      <c r="E32" s="225">
        <v>100670</v>
      </c>
      <c r="F32" s="225">
        <v>4084</v>
      </c>
      <c r="G32" s="219">
        <v>21280</v>
      </c>
      <c r="H32" s="226">
        <v>18.6</v>
      </c>
      <c r="I32" s="221">
        <v>107.1</v>
      </c>
      <c r="J32" s="227">
        <v>102.9</v>
      </c>
      <c r="K32" s="228">
        <v>4.2</v>
      </c>
      <c r="L32" s="224">
        <v>74451</v>
      </c>
      <c r="M32" s="217">
        <v>189727</v>
      </c>
      <c r="N32" s="225">
        <v>143013</v>
      </c>
      <c r="O32" s="225">
        <v>128633</v>
      </c>
      <c r="P32" s="225">
        <v>14380</v>
      </c>
      <c r="Q32" s="219">
        <v>46714</v>
      </c>
      <c r="R32" s="226">
        <v>19.5</v>
      </c>
      <c r="S32" s="221">
        <v>145.3</v>
      </c>
      <c r="T32" s="227">
        <v>131.5</v>
      </c>
      <c r="U32" s="228">
        <v>13.8</v>
      </c>
      <c r="V32" s="224">
        <v>10256</v>
      </c>
      <c r="W32" s="217">
        <v>137899</v>
      </c>
      <c r="X32" s="225">
        <v>101681</v>
      </c>
      <c r="Y32" s="225">
        <v>98975</v>
      </c>
      <c r="Z32" s="225">
        <v>2706</v>
      </c>
      <c r="AA32" s="219">
        <v>36218</v>
      </c>
      <c r="AB32" s="226">
        <v>19.1</v>
      </c>
      <c r="AC32" s="221">
        <v>118.8</v>
      </c>
      <c r="AD32" s="227">
        <v>115.8</v>
      </c>
      <c r="AE32" s="228">
        <v>3</v>
      </c>
      <c r="AF32" s="224">
        <v>26833</v>
      </c>
      <c r="AG32" s="217">
        <v>91224</v>
      </c>
      <c r="AH32" s="225">
        <v>87637</v>
      </c>
      <c r="AI32" s="225">
        <v>86804</v>
      </c>
      <c r="AJ32" s="225">
        <v>833</v>
      </c>
      <c r="AK32" s="219">
        <v>3587</v>
      </c>
      <c r="AL32" s="226">
        <v>20.6</v>
      </c>
      <c r="AM32" s="221">
        <v>77.9</v>
      </c>
      <c r="AN32" s="227">
        <v>77.2</v>
      </c>
      <c r="AO32" s="228">
        <v>0.7</v>
      </c>
      <c r="AP32" s="224">
        <v>5743</v>
      </c>
    </row>
    <row r="33" spans="1:42" ht="18.75" customHeight="1">
      <c r="A33" s="81"/>
      <c r="B33" s="68" t="s">
        <v>39</v>
      </c>
      <c r="C33" s="217">
        <v>111775</v>
      </c>
      <c r="D33" s="225">
        <v>111728</v>
      </c>
      <c r="E33" s="225">
        <v>106673</v>
      </c>
      <c r="F33" s="225">
        <v>5055</v>
      </c>
      <c r="G33" s="219">
        <v>47</v>
      </c>
      <c r="H33" s="226">
        <v>17.2</v>
      </c>
      <c r="I33" s="221">
        <v>110.5</v>
      </c>
      <c r="J33" s="227">
        <v>106.1</v>
      </c>
      <c r="K33" s="228">
        <v>4.4</v>
      </c>
      <c r="L33" s="224">
        <v>60553</v>
      </c>
      <c r="M33" s="217">
        <v>138251</v>
      </c>
      <c r="N33" s="225">
        <v>138188</v>
      </c>
      <c r="O33" s="225">
        <v>122618</v>
      </c>
      <c r="P33" s="225">
        <v>15570</v>
      </c>
      <c r="Q33" s="219">
        <v>63</v>
      </c>
      <c r="R33" s="226">
        <v>18.7</v>
      </c>
      <c r="S33" s="221">
        <v>140.2</v>
      </c>
      <c r="T33" s="227">
        <v>126.1</v>
      </c>
      <c r="U33" s="228">
        <v>14.1</v>
      </c>
      <c r="V33" s="224">
        <v>10220</v>
      </c>
      <c r="W33" s="217">
        <v>102264</v>
      </c>
      <c r="X33" s="225">
        <v>102264</v>
      </c>
      <c r="Y33" s="225">
        <v>99786</v>
      </c>
      <c r="Z33" s="225">
        <v>2478</v>
      </c>
      <c r="AA33" s="219">
        <v>0</v>
      </c>
      <c r="AB33" s="226">
        <v>19.2</v>
      </c>
      <c r="AC33" s="221">
        <v>121.3</v>
      </c>
      <c r="AD33" s="227">
        <v>118.4</v>
      </c>
      <c r="AE33" s="228">
        <v>2.9</v>
      </c>
      <c r="AF33" s="224">
        <v>26049</v>
      </c>
      <c r="AG33" s="217">
        <v>105826</v>
      </c>
      <c r="AH33" s="225">
        <v>105826</v>
      </c>
      <c r="AI33" s="225">
        <v>103801</v>
      </c>
      <c r="AJ33" s="225">
        <v>2025</v>
      </c>
      <c r="AK33" s="219">
        <v>0</v>
      </c>
      <c r="AL33" s="226">
        <v>17.9</v>
      </c>
      <c r="AM33" s="221">
        <v>115.5</v>
      </c>
      <c r="AN33" s="227">
        <v>113.7</v>
      </c>
      <c r="AO33" s="228">
        <v>1.8</v>
      </c>
      <c r="AP33" s="224">
        <v>3018</v>
      </c>
    </row>
    <row r="34" spans="1:42" ht="18.75" customHeight="1">
      <c r="A34" s="81" t="s">
        <v>121</v>
      </c>
      <c r="B34" s="68" t="s">
        <v>41</v>
      </c>
      <c r="C34" s="217">
        <v>109506</v>
      </c>
      <c r="D34" s="225">
        <v>109153</v>
      </c>
      <c r="E34" s="225">
        <v>104679</v>
      </c>
      <c r="F34" s="225">
        <v>4474</v>
      </c>
      <c r="G34" s="219">
        <v>353</v>
      </c>
      <c r="H34" s="226">
        <v>17.8</v>
      </c>
      <c r="I34" s="221">
        <v>107.9</v>
      </c>
      <c r="J34" s="227">
        <v>104.1</v>
      </c>
      <c r="K34" s="228">
        <v>3.8</v>
      </c>
      <c r="L34" s="224">
        <v>61678</v>
      </c>
      <c r="M34" s="217">
        <v>139381</v>
      </c>
      <c r="N34" s="225">
        <v>139368</v>
      </c>
      <c r="O34" s="225">
        <v>124890</v>
      </c>
      <c r="P34" s="225">
        <v>14478</v>
      </c>
      <c r="Q34" s="219">
        <v>13</v>
      </c>
      <c r="R34" s="226">
        <v>18.9</v>
      </c>
      <c r="S34" s="221">
        <v>141.8</v>
      </c>
      <c r="T34" s="227">
        <v>129.7</v>
      </c>
      <c r="U34" s="228">
        <v>12.1</v>
      </c>
      <c r="V34" s="224">
        <v>10781</v>
      </c>
      <c r="W34" s="217">
        <v>102566</v>
      </c>
      <c r="X34" s="225">
        <v>102566</v>
      </c>
      <c r="Y34" s="225">
        <v>100204</v>
      </c>
      <c r="Z34" s="225">
        <v>2362</v>
      </c>
      <c r="AA34" s="219">
        <v>0</v>
      </c>
      <c r="AB34" s="226">
        <v>19.2</v>
      </c>
      <c r="AC34" s="221">
        <v>120.1</v>
      </c>
      <c r="AD34" s="227">
        <v>117.3</v>
      </c>
      <c r="AE34" s="228">
        <v>2.8</v>
      </c>
      <c r="AF34" s="224">
        <v>25309</v>
      </c>
      <c r="AG34" s="217">
        <v>91384</v>
      </c>
      <c r="AH34" s="225">
        <v>87571</v>
      </c>
      <c r="AI34" s="225">
        <v>86573</v>
      </c>
      <c r="AJ34" s="225">
        <v>998</v>
      </c>
      <c r="AK34" s="219">
        <v>3813</v>
      </c>
      <c r="AL34" s="226">
        <v>19.9</v>
      </c>
      <c r="AM34" s="221">
        <v>79.7</v>
      </c>
      <c r="AN34" s="227">
        <v>78.8</v>
      </c>
      <c r="AO34" s="228">
        <v>0.9</v>
      </c>
      <c r="AP34" s="224">
        <v>5623</v>
      </c>
    </row>
    <row r="35" spans="1:42" ht="18.75" customHeight="1">
      <c r="A35" s="81"/>
      <c r="B35" s="68" t="s">
        <v>73</v>
      </c>
      <c r="C35" s="217">
        <v>106903</v>
      </c>
      <c r="D35" s="225">
        <v>105860</v>
      </c>
      <c r="E35" s="225">
        <v>101996</v>
      </c>
      <c r="F35" s="225">
        <v>3864</v>
      </c>
      <c r="G35" s="219">
        <v>1043</v>
      </c>
      <c r="H35" s="226">
        <v>18.3</v>
      </c>
      <c r="I35" s="221">
        <v>102</v>
      </c>
      <c r="J35" s="227">
        <v>99.1</v>
      </c>
      <c r="K35" s="228">
        <v>2.9</v>
      </c>
      <c r="L35" s="224">
        <v>69526</v>
      </c>
      <c r="M35" s="217">
        <v>137844</v>
      </c>
      <c r="N35" s="225">
        <v>137778</v>
      </c>
      <c r="O35" s="225">
        <v>122439</v>
      </c>
      <c r="P35" s="225">
        <v>15339</v>
      </c>
      <c r="Q35" s="219">
        <v>66</v>
      </c>
      <c r="R35" s="226">
        <v>18.9</v>
      </c>
      <c r="S35" s="221">
        <v>140.5</v>
      </c>
      <c r="T35" s="227">
        <v>128.5</v>
      </c>
      <c r="U35" s="228">
        <v>12</v>
      </c>
      <c r="V35" s="224">
        <v>11702</v>
      </c>
      <c r="W35" s="217">
        <v>103971</v>
      </c>
      <c r="X35" s="225">
        <v>103971</v>
      </c>
      <c r="Y35" s="225">
        <v>103009</v>
      </c>
      <c r="Z35" s="225">
        <v>962</v>
      </c>
      <c r="AA35" s="219">
        <v>0</v>
      </c>
      <c r="AB35" s="226">
        <v>19.8</v>
      </c>
      <c r="AC35" s="221">
        <v>120.1</v>
      </c>
      <c r="AD35" s="227">
        <v>119.2</v>
      </c>
      <c r="AE35" s="228">
        <v>0.9</v>
      </c>
      <c r="AF35" s="224">
        <v>24629</v>
      </c>
      <c r="AG35" s="217">
        <v>84715</v>
      </c>
      <c r="AH35" s="225">
        <v>78742</v>
      </c>
      <c r="AI35" s="225">
        <v>78676</v>
      </c>
      <c r="AJ35" s="225">
        <v>66</v>
      </c>
      <c r="AK35" s="219">
        <v>5973</v>
      </c>
      <c r="AL35" s="226">
        <v>20.8</v>
      </c>
      <c r="AM35" s="221">
        <v>60.9</v>
      </c>
      <c r="AN35" s="227">
        <v>60.8</v>
      </c>
      <c r="AO35" s="228">
        <v>0.1</v>
      </c>
      <c r="AP35" s="224">
        <v>11678</v>
      </c>
    </row>
    <row r="36" spans="1:42" ht="18.75" customHeight="1">
      <c r="A36" s="81" t="s">
        <v>122</v>
      </c>
      <c r="B36" s="68" t="s">
        <v>74</v>
      </c>
      <c r="C36" s="217">
        <v>102485</v>
      </c>
      <c r="D36" s="225">
        <v>102480</v>
      </c>
      <c r="E36" s="225">
        <v>97587</v>
      </c>
      <c r="F36" s="225">
        <v>4893</v>
      </c>
      <c r="G36" s="219">
        <v>5</v>
      </c>
      <c r="H36" s="226">
        <v>17.7</v>
      </c>
      <c r="I36" s="221">
        <v>104</v>
      </c>
      <c r="J36" s="227">
        <v>99.9</v>
      </c>
      <c r="K36" s="228">
        <v>4.1</v>
      </c>
      <c r="L36" s="224">
        <v>64032</v>
      </c>
      <c r="M36" s="217">
        <v>136756</v>
      </c>
      <c r="N36" s="225">
        <v>136729</v>
      </c>
      <c r="O36" s="225">
        <v>122796</v>
      </c>
      <c r="P36" s="225">
        <v>13933</v>
      </c>
      <c r="Q36" s="219">
        <v>27</v>
      </c>
      <c r="R36" s="226">
        <v>19.6</v>
      </c>
      <c r="S36" s="221">
        <v>145.6</v>
      </c>
      <c r="T36" s="227">
        <v>134.4</v>
      </c>
      <c r="U36" s="228">
        <v>11.2</v>
      </c>
      <c r="V36" s="224">
        <v>11198</v>
      </c>
      <c r="W36" s="217">
        <v>96337</v>
      </c>
      <c r="X36" s="225">
        <v>96337</v>
      </c>
      <c r="Y36" s="225">
        <v>93982</v>
      </c>
      <c r="Z36" s="225">
        <v>2355</v>
      </c>
      <c r="AA36" s="219">
        <v>0</v>
      </c>
      <c r="AB36" s="226">
        <v>18.1</v>
      </c>
      <c r="AC36" s="221">
        <v>113.2</v>
      </c>
      <c r="AD36" s="227">
        <v>110.5</v>
      </c>
      <c r="AE36" s="228">
        <v>2.7</v>
      </c>
      <c r="AF36" s="224">
        <v>25920</v>
      </c>
      <c r="AG36" s="217">
        <v>100206</v>
      </c>
      <c r="AH36" s="225">
        <v>100206</v>
      </c>
      <c r="AI36" s="225">
        <v>97255</v>
      </c>
      <c r="AJ36" s="225">
        <v>2951</v>
      </c>
      <c r="AK36" s="219">
        <v>0</v>
      </c>
      <c r="AL36" s="226">
        <v>17.1</v>
      </c>
      <c r="AM36" s="221">
        <v>106.4</v>
      </c>
      <c r="AN36" s="227">
        <v>103.8</v>
      </c>
      <c r="AO36" s="228">
        <v>2.6</v>
      </c>
      <c r="AP36" s="224">
        <v>2713</v>
      </c>
    </row>
    <row r="37" spans="1:42" ht="18.75" customHeight="1">
      <c r="A37" s="83"/>
      <c r="B37" s="69" t="s">
        <v>75</v>
      </c>
      <c r="C37" s="234">
        <v>133091</v>
      </c>
      <c r="D37" s="235">
        <v>105849</v>
      </c>
      <c r="E37" s="235">
        <v>100740</v>
      </c>
      <c r="F37" s="235">
        <v>5109</v>
      </c>
      <c r="G37" s="236">
        <v>27242</v>
      </c>
      <c r="H37" s="237">
        <v>18.7</v>
      </c>
      <c r="I37" s="238">
        <v>108.6</v>
      </c>
      <c r="J37" s="239">
        <v>102.8</v>
      </c>
      <c r="K37" s="240">
        <v>5.8</v>
      </c>
      <c r="L37" s="241">
        <v>77969</v>
      </c>
      <c r="M37" s="234">
        <v>194858</v>
      </c>
      <c r="N37" s="235">
        <v>144600</v>
      </c>
      <c r="O37" s="235">
        <v>128184</v>
      </c>
      <c r="P37" s="235">
        <v>16416</v>
      </c>
      <c r="Q37" s="236">
        <v>50258</v>
      </c>
      <c r="R37" s="237">
        <v>19.7</v>
      </c>
      <c r="S37" s="238">
        <v>147.2</v>
      </c>
      <c r="T37" s="239">
        <v>133.5</v>
      </c>
      <c r="U37" s="240">
        <v>13.7</v>
      </c>
      <c r="V37" s="241">
        <v>11242</v>
      </c>
      <c r="W37" s="234">
        <v>144207</v>
      </c>
      <c r="X37" s="235">
        <v>104622</v>
      </c>
      <c r="Y37" s="235">
        <v>101609</v>
      </c>
      <c r="Z37" s="235">
        <v>3013</v>
      </c>
      <c r="AA37" s="236">
        <v>39585</v>
      </c>
      <c r="AB37" s="237">
        <v>19.2</v>
      </c>
      <c r="AC37" s="238">
        <v>122.3</v>
      </c>
      <c r="AD37" s="239">
        <v>118.9</v>
      </c>
      <c r="AE37" s="240">
        <v>3.4</v>
      </c>
      <c r="AF37" s="241">
        <v>25712</v>
      </c>
      <c r="AG37" s="234">
        <v>99463</v>
      </c>
      <c r="AH37" s="235">
        <v>89209</v>
      </c>
      <c r="AI37" s="235">
        <v>88796</v>
      </c>
      <c r="AJ37" s="235">
        <v>413</v>
      </c>
      <c r="AK37" s="236">
        <v>10254</v>
      </c>
      <c r="AL37" s="237">
        <v>19.7</v>
      </c>
      <c r="AM37" s="238">
        <v>86.7</v>
      </c>
      <c r="AN37" s="239">
        <v>85.9</v>
      </c>
      <c r="AO37" s="240">
        <v>0.8</v>
      </c>
      <c r="AP37" s="241">
        <v>4396</v>
      </c>
    </row>
    <row r="38" ht="68.25" customHeight="1">
      <c r="A38" s="61"/>
    </row>
    <row r="39" ht="12" customHeight="1">
      <c r="A39" s="71"/>
    </row>
    <row r="40" ht="12" customHeight="1">
      <c r="A40" s="71"/>
    </row>
    <row r="41" ht="12" customHeight="1">
      <c r="A41" s="71"/>
    </row>
    <row r="42" ht="12" customHeight="1">
      <c r="A42" s="71"/>
    </row>
    <row r="43" ht="6" customHeight="1">
      <c r="A43" s="71"/>
    </row>
    <row r="44" spans="1:42" s="70" customFormat="1" ht="12" customHeight="1">
      <c r="A44" s="552"/>
      <c r="B44" s="553"/>
      <c r="C44" s="553"/>
      <c r="D44" s="553"/>
      <c r="E44" s="553"/>
      <c r="F44" s="553"/>
      <c r="G44" s="553"/>
      <c r="H44" s="553"/>
      <c r="I44" s="553"/>
      <c r="J44" s="553"/>
      <c r="K44" s="553"/>
      <c r="L44" s="553"/>
      <c r="M44" s="553"/>
      <c r="N44" s="553"/>
      <c r="O44" s="553"/>
      <c r="P44" s="553"/>
      <c r="Q44" s="553"/>
      <c r="R44" s="553"/>
      <c r="S44" s="553"/>
      <c r="T44" s="553"/>
      <c r="U44" s="553"/>
      <c r="V44" s="553"/>
      <c r="W44" s="553"/>
      <c r="X44" s="553"/>
      <c r="Y44" s="553"/>
      <c r="Z44" s="553"/>
      <c r="AA44" s="553"/>
      <c r="AB44" s="553"/>
      <c r="AC44" s="553"/>
      <c r="AD44" s="553"/>
      <c r="AE44" s="553"/>
      <c r="AF44" s="553"/>
      <c r="AG44" s="553"/>
      <c r="AH44" s="553"/>
      <c r="AI44" s="553"/>
      <c r="AJ44" s="553"/>
      <c r="AK44" s="553"/>
      <c r="AL44" s="553"/>
      <c r="AM44" s="553"/>
      <c r="AN44" s="553"/>
      <c r="AO44" s="553"/>
      <c r="AP44" s="553"/>
    </row>
    <row r="45" ht="13.5">
      <c r="A45" s="71"/>
    </row>
    <row r="46" ht="13.5">
      <c r="A46" s="71"/>
    </row>
    <row r="47" ht="13.5">
      <c r="A47" s="71"/>
    </row>
    <row r="48" ht="13.5">
      <c r="A48" s="71"/>
    </row>
    <row r="49" ht="13.5">
      <c r="A49" s="71"/>
    </row>
    <row r="50" ht="13.5">
      <c r="A50" s="71"/>
    </row>
    <row r="51" ht="13.5">
      <c r="A51" s="71"/>
    </row>
    <row r="52" ht="13.5">
      <c r="A52" s="71"/>
    </row>
    <row r="53" ht="13.5">
      <c r="A53" s="61"/>
    </row>
    <row r="54" ht="13.5">
      <c r="A54" s="61"/>
    </row>
    <row r="55" ht="13.5">
      <c r="A55" s="61"/>
    </row>
    <row r="56" ht="13.5">
      <c r="A56" s="61"/>
    </row>
    <row r="57" ht="13.5">
      <c r="A57" s="61"/>
    </row>
    <row r="58" ht="13.5">
      <c r="A58" s="61"/>
    </row>
    <row r="59" ht="13.5">
      <c r="A59" s="61"/>
    </row>
    <row r="60" ht="13.5">
      <c r="A60" s="61"/>
    </row>
    <row r="61" ht="13.5">
      <c r="A61" s="61"/>
    </row>
    <row r="62" ht="13.5">
      <c r="A62" s="61"/>
    </row>
    <row r="63" ht="13.5">
      <c r="A63" s="61"/>
    </row>
    <row r="64" ht="13.5">
      <c r="A64" s="61"/>
    </row>
    <row r="65" ht="13.5">
      <c r="A65" s="71"/>
    </row>
    <row r="66" ht="13.5">
      <c r="A66" s="71"/>
    </row>
    <row r="67" ht="13.5">
      <c r="A67" s="71"/>
    </row>
    <row r="68" ht="13.5">
      <c r="A68" s="71"/>
    </row>
    <row r="69" ht="13.5">
      <c r="A69" s="71"/>
    </row>
    <row r="70" ht="13.5">
      <c r="A70" s="71"/>
    </row>
    <row r="71" ht="13.5">
      <c r="A71" s="71"/>
    </row>
    <row r="72" ht="13.5">
      <c r="A72" s="71"/>
    </row>
    <row r="73" ht="13.5">
      <c r="A73" s="71"/>
    </row>
    <row r="74" ht="13.5">
      <c r="A74" s="71"/>
    </row>
    <row r="75" ht="13.5">
      <c r="A75" s="71"/>
    </row>
    <row r="76" ht="13.5">
      <c r="A76" s="71"/>
    </row>
    <row r="77" ht="13.5">
      <c r="A77" s="61"/>
    </row>
    <row r="81" ht="13.5">
      <c r="A81" s="72"/>
    </row>
    <row r="82" ht="13.5">
      <c r="A82" s="72"/>
    </row>
    <row r="83" ht="13.5">
      <c r="A83" s="72"/>
    </row>
    <row r="84" ht="13.5">
      <c r="A84" s="72"/>
    </row>
    <row r="85" ht="13.5">
      <c r="A85" s="72"/>
    </row>
    <row r="86" ht="13.5">
      <c r="A86" s="72"/>
    </row>
    <row r="87" ht="13.5">
      <c r="A87" s="72"/>
    </row>
    <row r="88" ht="13.5">
      <c r="A88" s="72"/>
    </row>
    <row r="89" ht="13.5">
      <c r="A89" s="72"/>
    </row>
    <row r="90" ht="13.5">
      <c r="A90" s="72"/>
    </row>
    <row r="91" ht="13.5">
      <c r="A91" s="72"/>
    </row>
    <row r="92" ht="13.5">
      <c r="A92" s="72"/>
    </row>
    <row r="93" ht="13.5">
      <c r="A93" s="72"/>
    </row>
    <row r="94" ht="13.5">
      <c r="A94" s="72"/>
    </row>
    <row r="95" ht="13.5">
      <c r="A95" s="72"/>
    </row>
    <row r="96" ht="13.5">
      <c r="A96" s="72"/>
    </row>
    <row r="97" ht="13.5">
      <c r="A97" s="72"/>
    </row>
    <row r="98" ht="13.5">
      <c r="A98" s="72"/>
    </row>
    <row r="99" ht="13.5">
      <c r="A99" s="72"/>
    </row>
    <row r="100" ht="13.5">
      <c r="A100" s="72"/>
    </row>
    <row r="101" ht="13.5">
      <c r="A101" s="72"/>
    </row>
    <row r="102" ht="13.5">
      <c r="A102" s="72"/>
    </row>
    <row r="103" spans="1:2" ht="13.5">
      <c r="A103" s="72"/>
      <c r="B103" s="72"/>
    </row>
    <row r="104" spans="1:2" ht="13.5">
      <c r="A104" s="72"/>
      <c r="B104" s="72"/>
    </row>
    <row r="105" spans="1:2" ht="13.5">
      <c r="A105" s="72"/>
      <c r="B105" s="72"/>
    </row>
  </sheetData>
  <sheetProtection/>
  <mergeCells count="25">
    <mergeCell ref="A44:L44"/>
    <mergeCell ref="M44:V44"/>
    <mergeCell ref="W44:AF44"/>
    <mergeCell ref="AG44:AP44"/>
    <mergeCell ref="A5:B11"/>
    <mergeCell ref="AM8:AO8"/>
    <mergeCell ref="I8:K8"/>
    <mergeCell ref="C5:L7"/>
    <mergeCell ref="M5:V7"/>
    <mergeCell ref="W5:AF7"/>
    <mergeCell ref="AG5:AP7"/>
    <mergeCell ref="C8:G8"/>
    <mergeCell ref="M8:Q8"/>
    <mergeCell ref="S8:U8"/>
    <mergeCell ref="W8:AA8"/>
    <mergeCell ref="AC8:AE8"/>
    <mergeCell ref="AG8:AK8"/>
    <mergeCell ref="J1:L1"/>
    <mergeCell ref="T1:V1"/>
    <mergeCell ref="AD1:AF1"/>
    <mergeCell ref="AN1:AP1"/>
    <mergeCell ref="J4:L4"/>
    <mergeCell ref="T4:V4"/>
    <mergeCell ref="AD4:AF4"/>
    <mergeCell ref="AN4:AP4"/>
  </mergeCells>
  <printOptions/>
  <pageMargins left="0.5905511811023623" right="0.5905511811023623" top="0.7874015748031497" bottom="0" header="0.5118110236220472" footer="0.3937007874015748"/>
  <pageSetup firstPageNumber="128" useFirstPageNumber="1" horizontalDpi="600" verticalDpi="600" orientation="portrait" paperSize="9" r:id="rId1"/>
  <headerFooter alignWithMargins="0">
    <oddFooter>&amp;C&amp;P-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B50"/>
  <sheetViews>
    <sheetView zoomScaleSheetLayoutView="75" zoomScalePageLayoutView="0" workbookViewId="0" topLeftCell="A31">
      <selection activeCell="E8" sqref="E8"/>
    </sheetView>
  </sheetViews>
  <sheetFormatPr defaultColWidth="8.796875" defaultRowHeight="16.5" customHeight="1"/>
  <cols>
    <col min="1" max="1" width="9.59765625" style="32" customWidth="1"/>
    <col min="2" max="25" width="8.09765625" style="9" customWidth="1"/>
    <col min="26" max="26" width="9.59765625" style="32" customWidth="1"/>
    <col min="27" max="16384" width="9" style="1" customWidth="1"/>
  </cols>
  <sheetData>
    <row r="1" spans="1:26" ht="21.75" customHeight="1">
      <c r="A1" s="8" t="s">
        <v>8</v>
      </c>
      <c r="K1" s="398" t="s">
        <v>5</v>
      </c>
      <c r="L1" s="399"/>
      <c r="M1" s="400"/>
      <c r="V1" s="10"/>
      <c r="W1" s="355"/>
      <c r="X1" s="398" t="s">
        <v>5</v>
      </c>
      <c r="Y1" s="399"/>
      <c r="Z1" s="400"/>
    </row>
    <row r="2" spans="1:26" ht="21.75" customHeight="1">
      <c r="A2" s="2"/>
      <c r="F2" s="11"/>
      <c r="G2" s="11"/>
      <c r="H2" s="11"/>
      <c r="M2" s="12"/>
      <c r="R2" s="11"/>
      <c r="T2" s="11"/>
      <c r="U2" s="11"/>
      <c r="Y2" s="12"/>
      <c r="Z2" s="12" t="s">
        <v>310</v>
      </c>
    </row>
    <row r="3" spans="1:28" s="5" customFormat="1" ht="21.75" customHeight="1">
      <c r="A3" s="13"/>
      <c r="B3" s="401" t="s">
        <v>6</v>
      </c>
      <c r="C3" s="402"/>
      <c r="D3" s="401" t="s">
        <v>193</v>
      </c>
      <c r="E3" s="402"/>
      <c r="F3" s="401" t="s">
        <v>194</v>
      </c>
      <c r="G3" s="402"/>
      <c r="H3" s="401" t="s">
        <v>195</v>
      </c>
      <c r="I3" s="402"/>
      <c r="J3" s="401" t="s">
        <v>196</v>
      </c>
      <c r="K3" s="402"/>
      <c r="L3" s="401" t="s">
        <v>197</v>
      </c>
      <c r="M3" s="402"/>
      <c r="N3" s="401" t="s">
        <v>198</v>
      </c>
      <c r="O3" s="402"/>
      <c r="P3" s="401" t="s">
        <v>199</v>
      </c>
      <c r="Q3" s="410"/>
      <c r="R3" s="401" t="s">
        <v>200</v>
      </c>
      <c r="S3" s="402"/>
      <c r="T3" s="401" t="s">
        <v>201</v>
      </c>
      <c r="U3" s="402"/>
      <c r="V3" s="401" t="s">
        <v>202</v>
      </c>
      <c r="W3" s="402"/>
      <c r="X3" s="401" t="s">
        <v>203</v>
      </c>
      <c r="Y3" s="402"/>
      <c r="Z3" s="13"/>
      <c r="AA3" s="3"/>
      <c r="AB3" s="4"/>
    </row>
    <row r="4" spans="1:28" s="5" customFormat="1" ht="21.75" customHeight="1">
      <c r="A4" s="14" t="s">
        <v>0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403"/>
      <c r="M4" s="404"/>
      <c r="N4" s="403"/>
      <c r="O4" s="404"/>
      <c r="P4" s="411"/>
      <c r="Q4" s="412"/>
      <c r="R4" s="403"/>
      <c r="S4" s="404"/>
      <c r="T4" s="403"/>
      <c r="U4" s="404"/>
      <c r="V4" s="403"/>
      <c r="W4" s="404"/>
      <c r="X4" s="403"/>
      <c r="Y4" s="404"/>
      <c r="Z4" s="14" t="s">
        <v>0</v>
      </c>
      <c r="AA4" s="3"/>
      <c r="AB4" s="4"/>
    </row>
    <row r="5" spans="1:28" s="5" customFormat="1" ht="21.75" customHeight="1">
      <c r="A5" s="15"/>
      <c r="B5" s="16"/>
      <c r="C5" s="356" t="s">
        <v>1</v>
      </c>
      <c r="D5" s="18"/>
      <c r="E5" s="356" t="s">
        <v>1</v>
      </c>
      <c r="F5" s="19"/>
      <c r="G5" s="357" t="s">
        <v>1</v>
      </c>
      <c r="H5" s="19"/>
      <c r="I5" s="356" t="s">
        <v>1</v>
      </c>
      <c r="J5" s="19"/>
      <c r="K5" s="356" t="s">
        <v>1</v>
      </c>
      <c r="L5" s="18"/>
      <c r="M5" s="356" t="s">
        <v>1</v>
      </c>
      <c r="N5" s="19"/>
      <c r="O5" s="357" t="s">
        <v>1</v>
      </c>
      <c r="P5" s="19"/>
      <c r="Q5" s="17" t="s">
        <v>1</v>
      </c>
      <c r="R5" s="18"/>
      <c r="S5" s="356" t="s">
        <v>1</v>
      </c>
      <c r="T5" s="19"/>
      <c r="U5" s="356" t="s">
        <v>1</v>
      </c>
      <c r="V5" s="19"/>
      <c r="W5" s="357" t="s">
        <v>1</v>
      </c>
      <c r="X5" s="19"/>
      <c r="Y5" s="17" t="s">
        <v>1</v>
      </c>
      <c r="Z5" s="15"/>
      <c r="AA5" s="3"/>
      <c r="AB5" s="4"/>
    </row>
    <row r="6" spans="1:28" ht="21.75" customHeight="1">
      <c r="A6" s="13"/>
      <c r="B6" s="20"/>
      <c r="C6" s="21" t="s">
        <v>2</v>
      </c>
      <c r="D6" s="20"/>
      <c r="E6" s="21" t="s">
        <v>2</v>
      </c>
      <c r="F6" s="20"/>
      <c r="G6" s="20" t="s">
        <v>2</v>
      </c>
      <c r="H6" s="22"/>
      <c r="I6" s="21" t="s">
        <v>2</v>
      </c>
      <c r="J6" s="22"/>
      <c r="K6" s="21" t="s">
        <v>2</v>
      </c>
      <c r="L6" s="20"/>
      <c r="M6" s="21" t="s">
        <v>2</v>
      </c>
      <c r="N6" s="22"/>
      <c r="O6" s="20" t="s">
        <v>2</v>
      </c>
      <c r="P6" s="22"/>
      <c r="Q6" s="21" t="s">
        <v>2</v>
      </c>
      <c r="R6" s="20"/>
      <c r="S6" s="21" t="s">
        <v>2</v>
      </c>
      <c r="T6" s="20"/>
      <c r="U6" s="21" t="s">
        <v>2</v>
      </c>
      <c r="V6" s="22"/>
      <c r="W6" s="20" t="s">
        <v>2</v>
      </c>
      <c r="X6" s="22"/>
      <c r="Y6" s="21" t="s">
        <v>2</v>
      </c>
      <c r="Z6" s="13"/>
      <c r="AA6" s="6"/>
      <c r="AB6" s="7"/>
    </row>
    <row r="7" spans="1:28" ht="21.75" customHeight="1">
      <c r="A7" s="39" t="s">
        <v>3</v>
      </c>
      <c r="B7" s="25">
        <v>106.3</v>
      </c>
      <c r="C7" s="24">
        <v>-0.3</v>
      </c>
      <c r="D7" s="25">
        <v>94.8</v>
      </c>
      <c r="E7" s="24">
        <v>-4.1</v>
      </c>
      <c r="F7" s="25">
        <v>103.4</v>
      </c>
      <c r="G7" s="24">
        <v>1.4</v>
      </c>
      <c r="H7" s="25">
        <v>108</v>
      </c>
      <c r="I7" s="24">
        <v>-13.4</v>
      </c>
      <c r="J7" s="25">
        <v>85.8</v>
      </c>
      <c r="K7" s="24">
        <v>-0.6</v>
      </c>
      <c r="L7" s="23">
        <v>112.9</v>
      </c>
      <c r="M7" s="24">
        <v>0.5</v>
      </c>
      <c r="N7" s="25">
        <v>100.7</v>
      </c>
      <c r="O7" s="23">
        <v>-7.9</v>
      </c>
      <c r="P7" s="25" t="s">
        <v>48</v>
      </c>
      <c r="Q7" s="24" t="s">
        <v>48</v>
      </c>
      <c r="R7" s="23">
        <v>119.6</v>
      </c>
      <c r="S7" s="24">
        <v>5.3</v>
      </c>
      <c r="T7" s="25">
        <v>119.2</v>
      </c>
      <c r="U7" s="24">
        <v>-1.1</v>
      </c>
      <c r="V7" s="25">
        <v>100.2</v>
      </c>
      <c r="W7" s="23">
        <v>-2.8</v>
      </c>
      <c r="X7" s="25" t="s">
        <v>48</v>
      </c>
      <c r="Y7" s="24" t="s">
        <v>48</v>
      </c>
      <c r="Z7" s="39" t="s">
        <v>3</v>
      </c>
      <c r="AA7" s="6"/>
      <c r="AB7" s="7"/>
    </row>
    <row r="8" spans="1:28" ht="21.75" customHeight="1">
      <c r="A8" s="39" t="s">
        <v>14</v>
      </c>
      <c r="B8" s="25">
        <v>102</v>
      </c>
      <c r="C8" s="24">
        <v>-4</v>
      </c>
      <c r="D8" s="23">
        <v>97.2</v>
      </c>
      <c r="E8" s="24">
        <v>2.5</v>
      </c>
      <c r="F8" s="25">
        <v>102.6</v>
      </c>
      <c r="G8" s="23">
        <v>-0.8</v>
      </c>
      <c r="H8" s="25">
        <v>108.2</v>
      </c>
      <c r="I8" s="24">
        <v>0.2</v>
      </c>
      <c r="J8" s="25">
        <v>89</v>
      </c>
      <c r="K8" s="24">
        <v>3.7</v>
      </c>
      <c r="L8" s="23">
        <v>110.4</v>
      </c>
      <c r="M8" s="24">
        <v>-2.3</v>
      </c>
      <c r="N8" s="25">
        <v>87.9</v>
      </c>
      <c r="O8" s="23">
        <v>-12.7</v>
      </c>
      <c r="P8" s="25" t="s">
        <v>48</v>
      </c>
      <c r="Q8" s="24" t="s">
        <v>48</v>
      </c>
      <c r="R8" s="23">
        <v>92.8</v>
      </c>
      <c r="S8" s="24">
        <v>-22.4</v>
      </c>
      <c r="T8" s="25">
        <v>113.1</v>
      </c>
      <c r="U8" s="24">
        <v>-5.2</v>
      </c>
      <c r="V8" s="25">
        <v>87.9</v>
      </c>
      <c r="W8" s="23">
        <v>-12.2</v>
      </c>
      <c r="X8" s="25" t="s">
        <v>48</v>
      </c>
      <c r="Y8" s="24" t="s">
        <v>48</v>
      </c>
      <c r="Z8" s="39" t="s">
        <v>14</v>
      </c>
      <c r="AA8" s="6"/>
      <c r="AB8" s="7"/>
    </row>
    <row r="9" spans="1:28" ht="21.75" customHeight="1">
      <c r="A9" s="39" t="s">
        <v>124</v>
      </c>
      <c r="B9" s="25">
        <v>101.2</v>
      </c>
      <c r="C9" s="24">
        <v>-0.8</v>
      </c>
      <c r="D9" s="23">
        <v>101.4</v>
      </c>
      <c r="E9" s="24">
        <v>4.4</v>
      </c>
      <c r="F9" s="25">
        <v>103.9</v>
      </c>
      <c r="G9" s="23">
        <v>1.3</v>
      </c>
      <c r="H9" s="25">
        <v>96.1</v>
      </c>
      <c r="I9" s="24">
        <v>-11.2</v>
      </c>
      <c r="J9" s="25">
        <v>91</v>
      </c>
      <c r="K9" s="24">
        <v>2.3</v>
      </c>
      <c r="L9" s="23">
        <v>110.6</v>
      </c>
      <c r="M9" s="24">
        <v>0.2</v>
      </c>
      <c r="N9" s="25">
        <v>82.8</v>
      </c>
      <c r="O9" s="23">
        <v>-5.8</v>
      </c>
      <c r="P9" s="25" t="s">
        <v>48</v>
      </c>
      <c r="Q9" s="24" t="s">
        <v>48</v>
      </c>
      <c r="R9" s="23">
        <v>96.2</v>
      </c>
      <c r="S9" s="24">
        <v>3.7</v>
      </c>
      <c r="T9" s="25">
        <v>106.2</v>
      </c>
      <c r="U9" s="24">
        <v>-6.1</v>
      </c>
      <c r="V9" s="25">
        <v>90</v>
      </c>
      <c r="W9" s="23">
        <v>2.3</v>
      </c>
      <c r="X9" s="25" t="s">
        <v>48</v>
      </c>
      <c r="Y9" s="24" t="s">
        <v>48</v>
      </c>
      <c r="Z9" s="39" t="s">
        <v>124</v>
      </c>
      <c r="AA9" s="6"/>
      <c r="AB9" s="7"/>
    </row>
    <row r="10" spans="1:28" ht="21.75" customHeight="1">
      <c r="A10" s="39" t="s">
        <v>125</v>
      </c>
      <c r="B10" s="25">
        <v>97</v>
      </c>
      <c r="C10" s="24">
        <v>-4.2</v>
      </c>
      <c r="D10" s="23">
        <v>99.6</v>
      </c>
      <c r="E10" s="24">
        <v>-1.8</v>
      </c>
      <c r="F10" s="25">
        <v>97.7</v>
      </c>
      <c r="G10" s="23">
        <v>-6</v>
      </c>
      <c r="H10" s="25">
        <v>91.2</v>
      </c>
      <c r="I10" s="24">
        <v>-5.2</v>
      </c>
      <c r="J10" s="25">
        <v>87.5</v>
      </c>
      <c r="K10" s="24">
        <v>-3.9</v>
      </c>
      <c r="L10" s="23">
        <v>99.1</v>
      </c>
      <c r="M10" s="24">
        <v>-10.4</v>
      </c>
      <c r="N10" s="25">
        <v>83.8</v>
      </c>
      <c r="O10" s="23">
        <v>1.2</v>
      </c>
      <c r="P10" s="25" t="s">
        <v>48</v>
      </c>
      <c r="Q10" s="24" t="s">
        <v>48</v>
      </c>
      <c r="R10" s="23">
        <v>98.9</v>
      </c>
      <c r="S10" s="24">
        <v>2.8</v>
      </c>
      <c r="T10" s="25">
        <v>101.2</v>
      </c>
      <c r="U10" s="24">
        <v>-4.7</v>
      </c>
      <c r="V10" s="25">
        <v>101.9</v>
      </c>
      <c r="W10" s="23">
        <v>13.3</v>
      </c>
      <c r="X10" s="25" t="s">
        <v>48</v>
      </c>
      <c r="Y10" s="24" t="s">
        <v>48</v>
      </c>
      <c r="Z10" s="39" t="s">
        <v>125</v>
      </c>
      <c r="AA10" s="6"/>
      <c r="AB10" s="7"/>
    </row>
    <row r="11" spans="1:28" ht="21.75" customHeight="1">
      <c r="A11" s="39" t="s">
        <v>204</v>
      </c>
      <c r="B11" s="25">
        <v>100</v>
      </c>
      <c r="C11" s="24">
        <v>3.2</v>
      </c>
      <c r="D11" s="23">
        <v>100</v>
      </c>
      <c r="E11" s="24">
        <v>0.4</v>
      </c>
      <c r="F11" s="25">
        <v>100</v>
      </c>
      <c r="G11" s="23">
        <v>2.4</v>
      </c>
      <c r="H11" s="25">
        <v>100</v>
      </c>
      <c r="I11" s="24">
        <v>9.7</v>
      </c>
      <c r="J11" s="25">
        <v>100</v>
      </c>
      <c r="K11" s="24">
        <v>14.3</v>
      </c>
      <c r="L11" s="23">
        <v>100</v>
      </c>
      <c r="M11" s="24">
        <v>0.9</v>
      </c>
      <c r="N11" s="25">
        <v>100</v>
      </c>
      <c r="O11" s="23">
        <v>19.3</v>
      </c>
      <c r="P11" s="25" t="s">
        <v>48</v>
      </c>
      <c r="Q11" s="24" t="s">
        <v>48</v>
      </c>
      <c r="R11" s="23">
        <v>100</v>
      </c>
      <c r="S11" s="24">
        <v>1</v>
      </c>
      <c r="T11" s="25">
        <v>100</v>
      </c>
      <c r="U11" s="24">
        <v>-1.2</v>
      </c>
      <c r="V11" s="25">
        <v>100</v>
      </c>
      <c r="W11" s="23">
        <v>-1.9</v>
      </c>
      <c r="X11" s="25" t="s">
        <v>48</v>
      </c>
      <c r="Y11" s="24" t="s">
        <v>48</v>
      </c>
      <c r="Z11" s="39" t="s">
        <v>204</v>
      </c>
      <c r="AA11" s="6"/>
      <c r="AB11" s="7"/>
    </row>
    <row r="12" spans="1:27" s="7" customFormat="1" ht="21.75" customHeight="1">
      <c r="A12" s="39" t="s">
        <v>294</v>
      </c>
      <c r="B12" s="25">
        <v>102.5</v>
      </c>
      <c r="C12" s="24">
        <v>2.5</v>
      </c>
      <c r="D12" s="23">
        <v>93</v>
      </c>
      <c r="E12" s="24">
        <v>-7.1</v>
      </c>
      <c r="F12" s="25">
        <v>101.9</v>
      </c>
      <c r="G12" s="23">
        <v>1.9</v>
      </c>
      <c r="H12" s="25">
        <v>95.7</v>
      </c>
      <c r="I12" s="24">
        <v>-4.2</v>
      </c>
      <c r="J12" s="25">
        <v>106.7</v>
      </c>
      <c r="K12" s="24">
        <v>6.7</v>
      </c>
      <c r="L12" s="23">
        <v>108.4</v>
      </c>
      <c r="M12" s="24">
        <v>8.4</v>
      </c>
      <c r="N12" s="25">
        <v>87.9</v>
      </c>
      <c r="O12" s="23">
        <v>-12</v>
      </c>
      <c r="P12" s="25" t="s">
        <v>48</v>
      </c>
      <c r="Q12" s="24" t="s">
        <v>48</v>
      </c>
      <c r="R12" s="23">
        <v>117.8</v>
      </c>
      <c r="S12" s="24">
        <v>17.7</v>
      </c>
      <c r="T12" s="25">
        <v>106.3</v>
      </c>
      <c r="U12" s="24">
        <v>6.3</v>
      </c>
      <c r="V12" s="25">
        <v>106.1</v>
      </c>
      <c r="W12" s="23">
        <v>6.2</v>
      </c>
      <c r="X12" s="25" t="s">
        <v>48</v>
      </c>
      <c r="Y12" s="24" t="s">
        <v>48</v>
      </c>
      <c r="Z12" s="39" t="s">
        <v>294</v>
      </c>
      <c r="AA12" s="6"/>
    </row>
    <row r="13" spans="1:28" ht="21.75" customHeight="1">
      <c r="A13" s="40" t="s">
        <v>295</v>
      </c>
      <c r="B13" s="26">
        <v>103.1</v>
      </c>
      <c r="C13" s="27">
        <v>7.9</v>
      </c>
      <c r="D13" s="28">
        <v>101.5</v>
      </c>
      <c r="E13" s="27">
        <v>8.8</v>
      </c>
      <c r="F13" s="26">
        <v>100.4</v>
      </c>
      <c r="G13" s="28">
        <v>4</v>
      </c>
      <c r="H13" s="26">
        <v>88.9</v>
      </c>
      <c r="I13" s="27">
        <v>-10.2</v>
      </c>
      <c r="J13" s="26">
        <v>101.9</v>
      </c>
      <c r="K13" s="27">
        <v>17.1</v>
      </c>
      <c r="L13" s="28">
        <v>103.5</v>
      </c>
      <c r="M13" s="27">
        <v>6.1</v>
      </c>
      <c r="N13" s="26">
        <v>93</v>
      </c>
      <c r="O13" s="28">
        <v>-9.8</v>
      </c>
      <c r="P13" s="26" t="s">
        <v>48</v>
      </c>
      <c r="Q13" s="27" t="s">
        <v>48</v>
      </c>
      <c r="R13" s="28">
        <v>115.5</v>
      </c>
      <c r="S13" s="27">
        <v>20.7</v>
      </c>
      <c r="T13" s="26">
        <v>104.3</v>
      </c>
      <c r="U13" s="27">
        <v>4.1</v>
      </c>
      <c r="V13" s="26">
        <v>107.2</v>
      </c>
      <c r="W13" s="28">
        <v>6.6</v>
      </c>
      <c r="X13" s="26" t="s">
        <v>48</v>
      </c>
      <c r="Y13" s="27" t="s">
        <v>48</v>
      </c>
      <c r="Z13" s="40" t="s">
        <v>295</v>
      </c>
      <c r="AA13" s="6"/>
      <c r="AB13" s="7"/>
    </row>
    <row r="14" spans="1:28" ht="21.75" customHeight="1">
      <c r="A14" s="41" t="s">
        <v>296</v>
      </c>
      <c r="B14" s="25">
        <v>101.9</v>
      </c>
      <c r="C14" s="24">
        <v>5.4</v>
      </c>
      <c r="D14" s="23">
        <v>104.9</v>
      </c>
      <c r="E14" s="24">
        <v>7.7</v>
      </c>
      <c r="F14" s="25">
        <v>100.1</v>
      </c>
      <c r="G14" s="23">
        <v>0.7</v>
      </c>
      <c r="H14" s="25">
        <v>87.5</v>
      </c>
      <c r="I14" s="24">
        <v>-13.5</v>
      </c>
      <c r="J14" s="25">
        <v>103.7</v>
      </c>
      <c r="K14" s="24">
        <v>20.7</v>
      </c>
      <c r="L14" s="23">
        <v>106.4</v>
      </c>
      <c r="M14" s="24">
        <v>10.1</v>
      </c>
      <c r="N14" s="25">
        <v>95.3</v>
      </c>
      <c r="O14" s="23">
        <v>-10.6</v>
      </c>
      <c r="P14" s="25" t="s">
        <v>48</v>
      </c>
      <c r="Q14" s="24" t="s">
        <v>48</v>
      </c>
      <c r="R14" s="23">
        <v>118.2</v>
      </c>
      <c r="S14" s="24">
        <v>17.8</v>
      </c>
      <c r="T14" s="25">
        <v>101.4</v>
      </c>
      <c r="U14" s="24">
        <v>5</v>
      </c>
      <c r="V14" s="25">
        <v>109.5</v>
      </c>
      <c r="W14" s="23">
        <v>11</v>
      </c>
      <c r="X14" s="25" t="s">
        <v>48</v>
      </c>
      <c r="Y14" s="24" t="s">
        <v>48</v>
      </c>
      <c r="Z14" s="42" t="s">
        <v>296</v>
      </c>
      <c r="AA14" s="6"/>
      <c r="AB14" s="7"/>
    </row>
    <row r="15" spans="1:28" ht="21.75" customHeight="1">
      <c r="A15" s="41" t="s">
        <v>297</v>
      </c>
      <c r="B15" s="25" t="s">
        <v>48</v>
      </c>
      <c r="C15" s="24" t="s">
        <v>48</v>
      </c>
      <c r="D15" s="23" t="s">
        <v>48</v>
      </c>
      <c r="E15" s="24" t="s">
        <v>48</v>
      </c>
      <c r="F15" s="25" t="s">
        <v>48</v>
      </c>
      <c r="G15" s="23" t="s">
        <v>48</v>
      </c>
      <c r="H15" s="25" t="s">
        <v>48</v>
      </c>
      <c r="I15" s="24" t="s">
        <v>48</v>
      </c>
      <c r="J15" s="25" t="s">
        <v>48</v>
      </c>
      <c r="K15" s="24" t="s">
        <v>48</v>
      </c>
      <c r="L15" s="23" t="s">
        <v>48</v>
      </c>
      <c r="M15" s="24" t="s">
        <v>48</v>
      </c>
      <c r="N15" s="25" t="s">
        <v>48</v>
      </c>
      <c r="O15" s="23" t="s">
        <v>48</v>
      </c>
      <c r="P15" s="25" t="s">
        <v>48</v>
      </c>
      <c r="Q15" s="24" t="s">
        <v>48</v>
      </c>
      <c r="R15" s="23" t="s">
        <v>48</v>
      </c>
      <c r="S15" s="24" t="s">
        <v>48</v>
      </c>
      <c r="T15" s="25" t="s">
        <v>48</v>
      </c>
      <c r="U15" s="24" t="s">
        <v>48</v>
      </c>
      <c r="V15" s="25" t="s">
        <v>48</v>
      </c>
      <c r="W15" s="23" t="s">
        <v>48</v>
      </c>
      <c r="X15" s="25" t="s">
        <v>48</v>
      </c>
      <c r="Y15" s="24" t="s">
        <v>48</v>
      </c>
      <c r="Z15" s="42" t="s">
        <v>297</v>
      </c>
      <c r="AA15" s="6"/>
      <c r="AB15" s="7"/>
    </row>
    <row r="16" spans="1:28" ht="21.75" customHeight="1">
      <c r="A16" s="41" t="s">
        <v>298</v>
      </c>
      <c r="B16" s="25" t="s">
        <v>48</v>
      </c>
      <c r="C16" s="24" t="s">
        <v>48</v>
      </c>
      <c r="D16" s="23" t="s">
        <v>48</v>
      </c>
      <c r="E16" s="24" t="s">
        <v>48</v>
      </c>
      <c r="F16" s="25" t="s">
        <v>48</v>
      </c>
      <c r="G16" s="23" t="s">
        <v>48</v>
      </c>
      <c r="H16" s="25" t="s">
        <v>48</v>
      </c>
      <c r="I16" s="24" t="s">
        <v>48</v>
      </c>
      <c r="J16" s="25" t="s">
        <v>48</v>
      </c>
      <c r="K16" s="24" t="s">
        <v>48</v>
      </c>
      <c r="L16" s="23" t="s">
        <v>48</v>
      </c>
      <c r="M16" s="24" t="s">
        <v>48</v>
      </c>
      <c r="N16" s="25" t="s">
        <v>48</v>
      </c>
      <c r="O16" s="23" t="s">
        <v>48</v>
      </c>
      <c r="P16" s="25" t="s">
        <v>48</v>
      </c>
      <c r="Q16" s="24" t="s">
        <v>48</v>
      </c>
      <c r="R16" s="23" t="s">
        <v>48</v>
      </c>
      <c r="S16" s="24" t="s">
        <v>48</v>
      </c>
      <c r="T16" s="25" t="s">
        <v>48</v>
      </c>
      <c r="U16" s="24" t="s">
        <v>48</v>
      </c>
      <c r="V16" s="25" t="s">
        <v>48</v>
      </c>
      <c r="W16" s="23" t="s">
        <v>48</v>
      </c>
      <c r="X16" s="25" t="s">
        <v>48</v>
      </c>
      <c r="Y16" s="24" t="s">
        <v>48</v>
      </c>
      <c r="Z16" s="42" t="s">
        <v>298</v>
      </c>
      <c r="AA16" s="6"/>
      <c r="AB16" s="7"/>
    </row>
    <row r="17" spans="1:28" ht="21.75" customHeight="1">
      <c r="A17" s="41" t="s">
        <v>299</v>
      </c>
      <c r="B17" s="25">
        <v>99.8</v>
      </c>
      <c r="C17" s="24">
        <v>0.9</v>
      </c>
      <c r="D17" s="23">
        <v>84.4</v>
      </c>
      <c r="E17" s="24">
        <v>-13</v>
      </c>
      <c r="F17" s="25">
        <v>100.4</v>
      </c>
      <c r="G17" s="23">
        <v>2</v>
      </c>
      <c r="H17" s="25">
        <v>91.8</v>
      </c>
      <c r="I17" s="24">
        <v>-15.2</v>
      </c>
      <c r="J17" s="25">
        <v>99.5</v>
      </c>
      <c r="K17" s="24">
        <v>5.4</v>
      </c>
      <c r="L17" s="23">
        <v>111.9</v>
      </c>
      <c r="M17" s="24">
        <v>14.7</v>
      </c>
      <c r="N17" s="25">
        <v>92.2</v>
      </c>
      <c r="O17" s="23">
        <v>-12.6</v>
      </c>
      <c r="P17" s="25" t="s">
        <v>48</v>
      </c>
      <c r="Q17" s="24" t="s">
        <v>48</v>
      </c>
      <c r="R17" s="23">
        <v>117.1</v>
      </c>
      <c r="S17" s="24">
        <v>23.5</v>
      </c>
      <c r="T17" s="25">
        <v>103.2</v>
      </c>
      <c r="U17" s="24">
        <v>6.6</v>
      </c>
      <c r="V17" s="25">
        <v>105.1</v>
      </c>
      <c r="W17" s="23">
        <v>5.8</v>
      </c>
      <c r="X17" s="25" t="s">
        <v>48</v>
      </c>
      <c r="Y17" s="24" t="s">
        <v>48</v>
      </c>
      <c r="Z17" s="42" t="s">
        <v>299</v>
      </c>
      <c r="AA17" s="6"/>
      <c r="AB17" s="7"/>
    </row>
    <row r="18" spans="1:28" ht="21.75" customHeight="1">
      <c r="A18" s="41" t="s">
        <v>300</v>
      </c>
      <c r="B18" s="29">
        <v>104.1</v>
      </c>
      <c r="C18" s="30">
        <v>3.9</v>
      </c>
      <c r="D18" s="31">
        <v>89.5</v>
      </c>
      <c r="E18" s="30">
        <v>-9.9</v>
      </c>
      <c r="F18" s="29">
        <v>103.5</v>
      </c>
      <c r="G18" s="31">
        <v>2.7</v>
      </c>
      <c r="H18" s="29">
        <v>91.8</v>
      </c>
      <c r="I18" s="30">
        <v>-11.6</v>
      </c>
      <c r="J18" s="29">
        <v>99.3</v>
      </c>
      <c r="K18" s="30">
        <v>-0.9</v>
      </c>
      <c r="L18" s="31">
        <v>109.6</v>
      </c>
      <c r="M18" s="30">
        <v>11.8</v>
      </c>
      <c r="N18" s="29">
        <v>89.6</v>
      </c>
      <c r="O18" s="31">
        <v>-11.4</v>
      </c>
      <c r="P18" s="29" t="s">
        <v>48</v>
      </c>
      <c r="Q18" s="30" t="s">
        <v>48</v>
      </c>
      <c r="R18" s="31">
        <v>123</v>
      </c>
      <c r="S18" s="30">
        <v>26.4</v>
      </c>
      <c r="T18" s="29">
        <v>108.5</v>
      </c>
      <c r="U18" s="30">
        <v>7</v>
      </c>
      <c r="V18" s="29">
        <v>106.6</v>
      </c>
      <c r="W18" s="31">
        <v>9.9</v>
      </c>
      <c r="X18" s="29" t="s">
        <v>48</v>
      </c>
      <c r="Y18" s="30" t="s">
        <v>48</v>
      </c>
      <c r="Z18" s="42" t="s">
        <v>300</v>
      </c>
      <c r="AA18" s="6"/>
      <c r="AB18" s="7"/>
    </row>
    <row r="19" spans="1:28" ht="21.75" customHeight="1">
      <c r="A19" s="40" t="s">
        <v>301</v>
      </c>
      <c r="B19" s="25">
        <v>103.1</v>
      </c>
      <c r="C19" s="24">
        <v>2.1</v>
      </c>
      <c r="D19" s="23">
        <v>95.3</v>
      </c>
      <c r="E19" s="24">
        <v>-4.6</v>
      </c>
      <c r="F19" s="25">
        <v>103.1</v>
      </c>
      <c r="G19" s="23">
        <v>1.9</v>
      </c>
      <c r="H19" s="25">
        <v>95.6</v>
      </c>
      <c r="I19" s="24">
        <v>-8.7</v>
      </c>
      <c r="J19" s="25">
        <v>108.2</v>
      </c>
      <c r="K19" s="24">
        <v>5.6</v>
      </c>
      <c r="L19" s="23">
        <v>111.1</v>
      </c>
      <c r="M19" s="24">
        <v>12.1</v>
      </c>
      <c r="N19" s="25">
        <v>81.3</v>
      </c>
      <c r="O19" s="23">
        <v>-15.1</v>
      </c>
      <c r="P19" s="25" t="s">
        <v>48</v>
      </c>
      <c r="Q19" s="24" t="s">
        <v>48</v>
      </c>
      <c r="R19" s="23">
        <v>119.9</v>
      </c>
      <c r="S19" s="24">
        <v>16.3</v>
      </c>
      <c r="T19" s="25">
        <v>106.7</v>
      </c>
      <c r="U19" s="24">
        <v>6.2</v>
      </c>
      <c r="V19" s="25">
        <v>106.9</v>
      </c>
      <c r="W19" s="23">
        <v>9</v>
      </c>
      <c r="X19" s="25" t="s">
        <v>48</v>
      </c>
      <c r="Y19" s="24" t="s">
        <v>48</v>
      </c>
      <c r="Z19" s="40" t="s">
        <v>301</v>
      </c>
      <c r="AA19" s="6"/>
      <c r="AB19" s="7"/>
    </row>
    <row r="20" spans="1:28" ht="21.75" customHeight="1">
      <c r="A20" s="42" t="s">
        <v>302</v>
      </c>
      <c r="B20" s="25">
        <v>104.1</v>
      </c>
      <c r="C20" s="24">
        <v>3.4</v>
      </c>
      <c r="D20" s="23">
        <v>90.1</v>
      </c>
      <c r="E20" s="24">
        <v>-10.5</v>
      </c>
      <c r="F20" s="25">
        <v>102.2</v>
      </c>
      <c r="G20" s="23">
        <v>2.9</v>
      </c>
      <c r="H20" s="25">
        <v>100.4</v>
      </c>
      <c r="I20" s="24">
        <v>-2.9</v>
      </c>
      <c r="J20" s="25">
        <v>116.1</v>
      </c>
      <c r="K20" s="24">
        <v>14.5</v>
      </c>
      <c r="L20" s="23">
        <v>108.4</v>
      </c>
      <c r="M20" s="24">
        <v>5.6</v>
      </c>
      <c r="N20" s="25">
        <v>82.1</v>
      </c>
      <c r="O20" s="23">
        <v>-13.1</v>
      </c>
      <c r="P20" s="25" t="s">
        <v>48</v>
      </c>
      <c r="Q20" s="24" t="s">
        <v>48</v>
      </c>
      <c r="R20" s="23">
        <v>119.1</v>
      </c>
      <c r="S20" s="24">
        <v>23.3</v>
      </c>
      <c r="T20" s="25">
        <v>112.5</v>
      </c>
      <c r="U20" s="24">
        <v>11.6</v>
      </c>
      <c r="V20" s="25">
        <v>108.3</v>
      </c>
      <c r="W20" s="23">
        <v>7.8</v>
      </c>
      <c r="X20" s="25" t="s">
        <v>48</v>
      </c>
      <c r="Y20" s="24" t="s">
        <v>48</v>
      </c>
      <c r="Z20" s="42" t="s">
        <v>302</v>
      </c>
      <c r="AA20" s="6"/>
      <c r="AB20" s="7"/>
    </row>
    <row r="21" spans="1:28" ht="21.75" customHeight="1">
      <c r="A21" s="42" t="s">
        <v>303</v>
      </c>
      <c r="B21" s="25">
        <v>103.7</v>
      </c>
      <c r="C21" s="24">
        <v>2.5</v>
      </c>
      <c r="D21" s="23">
        <v>90.9</v>
      </c>
      <c r="E21" s="24">
        <v>-9.5</v>
      </c>
      <c r="F21" s="25">
        <v>103</v>
      </c>
      <c r="G21" s="23">
        <v>3.2</v>
      </c>
      <c r="H21" s="25">
        <v>100.6</v>
      </c>
      <c r="I21" s="24">
        <v>-2.7</v>
      </c>
      <c r="J21" s="25">
        <v>111.7</v>
      </c>
      <c r="K21" s="24">
        <v>6.2</v>
      </c>
      <c r="L21" s="23">
        <v>106.3</v>
      </c>
      <c r="M21" s="24">
        <v>1.7</v>
      </c>
      <c r="N21" s="25">
        <v>86.6</v>
      </c>
      <c r="O21" s="23">
        <v>-5.7</v>
      </c>
      <c r="P21" s="25" t="s">
        <v>48</v>
      </c>
      <c r="Q21" s="24" t="s">
        <v>48</v>
      </c>
      <c r="R21" s="23">
        <v>113.5</v>
      </c>
      <c r="S21" s="24">
        <v>13.5</v>
      </c>
      <c r="T21" s="25">
        <v>107.5</v>
      </c>
      <c r="U21" s="24">
        <v>8</v>
      </c>
      <c r="V21" s="25">
        <v>112.6</v>
      </c>
      <c r="W21" s="23">
        <v>10.6</v>
      </c>
      <c r="X21" s="25" t="s">
        <v>48</v>
      </c>
      <c r="Y21" s="24" t="s">
        <v>48</v>
      </c>
      <c r="Z21" s="42" t="s">
        <v>303</v>
      </c>
      <c r="AA21" s="6"/>
      <c r="AB21" s="7"/>
    </row>
    <row r="22" spans="1:28" ht="21.75" customHeight="1">
      <c r="A22" s="42" t="s">
        <v>304</v>
      </c>
      <c r="B22" s="25">
        <v>103.6</v>
      </c>
      <c r="C22" s="24">
        <v>1.8</v>
      </c>
      <c r="D22" s="23">
        <v>89.1</v>
      </c>
      <c r="E22" s="24">
        <v>-14.1</v>
      </c>
      <c r="F22" s="25">
        <v>102.7</v>
      </c>
      <c r="G22" s="23">
        <v>1.6</v>
      </c>
      <c r="H22" s="25">
        <v>101.6</v>
      </c>
      <c r="I22" s="24">
        <v>-1.3</v>
      </c>
      <c r="J22" s="25">
        <v>114.7</v>
      </c>
      <c r="K22" s="24">
        <v>2.3</v>
      </c>
      <c r="L22" s="23">
        <v>111.7</v>
      </c>
      <c r="M22" s="24">
        <v>7</v>
      </c>
      <c r="N22" s="25">
        <v>85.4</v>
      </c>
      <c r="O22" s="23">
        <v>-10</v>
      </c>
      <c r="P22" s="25" t="s">
        <v>48</v>
      </c>
      <c r="Q22" s="24" t="s">
        <v>48</v>
      </c>
      <c r="R22" s="23">
        <v>119.7</v>
      </c>
      <c r="S22" s="24">
        <v>19.1</v>
      </c>
      <c r="T22" s="25">
        <v>100.4</v>
      </c>
      <c r="U22" s="24">
        <v>-0.7</v>
      </c>
      <c r="V22" s="25">
        <v>108.6</v>
      </c>
      <c r="W22" s="23">
        <v>8</v>
      </c>
      <c r="X22" s="25" t="s">
        <v>48</v>
      </c>
      <c r="Y22" s="24" t="s">
        <v>48</v>
      </c>
      <c r="Z22" s="42" t="s">
        <v>304</v>
      </c>
      <c r="AA22" s="6"/>
      <c r="AB22" s="7"/>
    </row>
    <row r="23" spans="1:28" ht="21.75" customHeight="1">
      <c r="A23" s="42" t="s">
        <v>305</v>
      </c>
      <c r="B23" s="25">
        <v>101.1</v>
      </c>
      <c r="C23" s="24">
        <v>-0.4</v>
      </c>
      <c r="D23" s="23">
        <v>90.3</v>
      </c>
      <c r="E23" s="24">
        <v>-10</v>
      </c>
      <c r="F23" s="25">
        <v>101.6</v>
      </c>
      <c r="G23" s="23">
        <v>-0.2</v>
      </c>
      <c r="H23" s="25">
        <v>98.1</v>
      </c>
      <c r="I23" s="24">
        <v>-4.7</v>
      </c>
      <c r="J23" s="25">
        <v>111.3</v>
      </c>
      <c r="K23" s="24">
        <v>3.5</v>
      </c>
      <c r="L23" s="23">
        <v>107.4</v>
      </c>
      <c r="M23" s="24">
        <v>4.9</v>
      </c>
      <c r="N23" s="25">
        <v>85.3</v>
      </c>
      <c r="O23" s="23">
        <v>-9</v>
      </c>
      <c r="P23" s="25" t="s">
        <v>48</v>
      </c>
      <c r="Q23" s="24" t="s">
        <v>48</v>
      </c>
      <c r="R23" s="23">
        <v>114.6</v>
      </c>
      <c r="S23" s="24">
        <v>12.8</v>
      </c>
      <c r="T23" s="25">
        <v>109.9</v>
      </c>
      <c r="U23" s="24">
        <v>10.1</v>
      </c>
      <c r="V23" s="25">
        <v>103.8</v>
      </c>
      <c r="W23" s="23">
        <v>0.7</v>
      </c>
      <c r="X23" s="25" t="s">
        <v>48</v>
      </c>
      <c r="Y23" s="24" t="s">
        <v>48</v>
      </c>
      <c r="Z23" s="42" t="s">
        <v>305</v>
      </c>
      <c r="AA23" s="6"/>
      <c r="AB23" s="7"/>
    </row>
    <row r="24" spans="1:28" ht="21.75" customHeight="1">
      <c r="A24" s="43" t="s">
        <v>306</v>
      </c>
      <c r="B24" s="36">
        <v>100.3</v>
      </c>
      <c r="C24" s="37">
        <v>-2.1</v>
      </c>
      <c r="D24" s="34">
        <v>93.7</v>
      </c>
      <c r="E24" s="37">
        <v>-11.1</v>
      </c>
      <c r="F24" s="36">
        <v>102.2</v>
      </c>
      <c r="G24" s="34">
        <v>0.9</v>
      </c>
      <c r="H24" s="36">
        <v>100.7</v>
      </c>
      <c r="I24" s="37">
        <v>0.1</v>
      </c>
      <c r="J24" s="36">
        <v>101</v>
      </c>
      <c r="K24" s="37">
        <v>-3.4</v>
      </c>
      <c r="L24" s="34">
        <v>108.1</v>
      </c>
      <c r="M24" s="37">
        <v>5.5</v>
      </c>
      <c r="N24" s="36">
        <v>88.6</v>
      </c>
      <c r="O24" s="34">
        <v>-6.4</v>
      </c>
      <c r="P24" s="36" t="s">
        <v>48</v>
      </c>
      <c r="Q24" s="37" t="s">
        <v>48</v>
      </c>
      <c r="R24" s="34">
        <v>117.1</v>
      </c>
      <c r="S24" s="37">
        <v>16.8</v>
      </c>
      <c r="T24" s="36">
        <v>108.6</v>
      </c>
      <c r="U24" s="37">
        <v>7.1</v>
      </c>
      <c r="V24" s="36">
        <v>92.6</v>
      </c>
      <c r="W24" s="34">
        <v>-9.4</v>
      </c>
      <c r="X24" s="36" t="s">
        <v>48</v>
      </c>
      <c r="Y24" s="37" t="s">
        <v>48</v>
      </c>
      <c r="Z24" s="43" t="s">
        <v>306</v>
      </c>
      <c r="AA24" s="6"/>
      <c r="AB24" s="7"/>
    </row>
    <row r="25" spans="1:28" ht="21.75" customHeight="1">
      <c r="A25" s="3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34"/>
      <c r="Y25" s="34"/>
      <c r="Z25" s="35"/>
      <c r="AA25" s="7"/>
      <c r="AB25" s="7"/>
    </row>
    <row r="26" spans="1:26" ht="21.75" customHeight="1">
      <c r="A26" s="8" t="s">
        <v>8</v>
      </c>
      <c r="K26" s="398" t="s">
        <v>7</v>
      </c>
      <c r="L26" s="399"/>
      <c r="M26" s="400"/>
      <c r="V26" s="10"/>
      <c r="W26" s="355"/>
      <c r="X26" s="398" t="s">
        <v>7</v>
      </c>
      <c r="Y26" s="399"/>
      <c r="Z26" s="400"/>
    </row>
    <row r="27" spans="1:26" ht="21.75" customHeight="1">
      <c r="A27" s="2"/>
      <c r="F27" s="11"/>
      <c r="G27" s="11"/>
      <c r="H27" s="11"/>
      <c r="M27" s="12"/>
      <c r="R27" s="11"/>
      <c r="T27" s="11"/>
      <c r="U27" s="11"/>
      <c r="Y27" s="12"/>
      <c r="Z27" s="12" t="s">
        <v>310</v>
      </c>
    </row>
    <row r="28" spans="1:28" s="5" customFormat="1" ht="21.75" customHeight="1">
      <c r="A28" s="13"/>
      <c r="B28" s="401" t="s">
        <v>6</v>
      </c>
      <c r="C28" s="402"/>
      <c r="D28" s="401" t="s">
        <v>193</v>
      </c>
      <c r="E28" s="402"/>
      <c r="F28" s="401" t="s">
        <v>194</v>
      </c>
      <c r="G28" s="402"/>
      <c r="H28" s="401" t="s">
        <v>195</v>
      </c>
      <c r="I28" s="402"/>
      <c r="J28" s="401" t="s">
        <v>196</v>
      </c>
      <c r="K28" s="402"/>
      <c r="L28" s="401" t="s">
        <v>197</v>
      </c>
      <c r="M28" s="402"/>
      <c r="N28" s="401" t="s">
        <v>198</v>
      </c>
      <c r="O28" s="402"/>
      <c r="P28" s="401" t="s">
        <v>199</v>
      </c>
      <c r="Q28" s="410"/>
      <c r="R28" s="401" t="s">
        <v>200</v>
      </c>
      <c r="S28" s="402"/>
      <c r="T28" s="401" t="s">
        <v>201</v>
      </c>
      <c r="U28" s="402"/>
      <c r="V28" s="401" t="s">
        <v>202</v>
      </c>
      <c r="W28" s="402"/>
      <c r="X28" s="401" t="s">
        <v>203</v>
      </c>
      <c r="Y28" s="402"/>
      <c r="Z28" s="13"/>
      <c r="AA28" s="3"/>
      <c r="AB28" s="4"/>
    </row>
    <row r="29" spans="1:28" s="5" customFormat="1" ht="21.75" customHeight="1">
      <c r="A29" s="14" t="s">
        <v>0</v>
      </c>
      <c r="B29" s="403"/>
      <c r="C29" s="404"/>
      <c r="D29" s="403"/>
      <c r="E29" s="404"/>
      <c r="F29" s="403"/>
      <c r="G29" s="404"/>
      <c r="H29" s="403"/>
      <c r="I29" s="404"/>
      <c r="J29" s="403"/>
      <c r="K29" s="404"/>
      <c r="L29" s="403"/>
      <c r="M29" s="404"/>
      <c r="N29" s="403"/>
      <c r="O29" s="404"/>
      <c r="P29" s="411"/>
      <c r="Q29" s="412"/>
      <c r="R29" s="403"/>
      <c r="S29" s="404"/>
      <c r="T29" s="403"/>
      <c r="U29" s="404"/>
      <c r="V29" s="403"/>
      <c r="W29" s="404"/>
      <c r="X29" s="403"/>
      <c r="Y29" s="404"/>
      <c r="Z29" s="14" t="s">
        <v>0</v>
      </c>
      <c r="AA29" s="3"/>
      <c r="AB29" s="4"/>
    </row>
    <row r="30" spans="1:28" s="5" customFormat="1" ht="21.75" customHeight="1">
      <c r="A30" s="15"/>
      <c r="B30" s="16"/>
      <c r="C30" s="356" t="s">
        <v>1</v>
      </c>
      <c r="D30" s="18"/>
      <c r="E30" s="356" t="s">
        <v>1</v>
      </c>
      <c r="F30" s="19"/>
      <c r="G30" s="357" t="s">
        <v>1</v>
      </c>
      <c r="H30" s="19"/>
      <c r="I30" s="356" t="s">
        <v>1</v>
      </c>
      <c r="J30" s="19"/>
      <c r="K30" s="356" t="s">
        <v>1</v>
      </c>
      <c r="L30" s="18"/>
      <c r="M30" s="356" t="s">
        <v>1</v>
      </c>
      <c r="N30" s="19"/>
      <c r="O30" s="357" t="s">
        <v>1</v>
      </c>
      <c r="P30" s="19"/>
      <c r="Q30" s="17" t="s">
        <v>1</v>
      </c>
      <c r="R30" s="18"/>
      <c r="S30" s="356" t="s">
        <v>1</v>
      </c>
      <c r="T30" s="19"/>
      <c r="U30" s="356" t="s">
        <v>1</v>
      </c>
      <c r="V30" s="19"/>
      <c r="W30" s="357" t="s">
        <v>1</v>
      </c>
      <c r="X30" s="19"/>
      <c r="Y30" s="17" t="s">
        <v>1</v>
      </c>
      <c r="Z30" s="15"/>
      <c r="AA30" s="3"/>
      <c r="AB30" s="4"/>
    </row>
    <row r="31" spans="1:28" ht="21.75" customHeight="1">
      <c r="A31" s="13"/>
      <c r="B31" s="20"/>
      <c r="C31" s="21" t="s">
        <v>2</v>
      </c>
      <c r="D31" s="20"/>
      <c r="E31" s="21" t="s">
        <v>2</v>
      </c>
      <c r="F31" s="20"/>
      <c r="G31" s="20" t="s">
        <v>2</v>
      </c>
      <c r="H31" s="22"/>
      <c r="I31" s="21" t="s">
        <v>2</v>
      </c>
      <c r="J31" s="22"/>
      <c r="K31" s="21" t="s">
        <v>2</v>
      </c>
      <c r="L31" s="20"/>
      <c r="M31" s="21" t="s">
        <v>2</v>
      </c>
      <c r="N31" s="22"/>
      <c r="O31" s="20" t="s">
        <v>2</v>
      </c>
      <c r="P31" s="22"/>
      <c r="Q31" s="21" t="s">
        <v>2</v>
      </c>
      <c r="R31" s="20"/>
      <c r="S31" s="21" t="s">
        <v>2</v>
      </c>
      <c r="T31" s="20"/>
      <c r="U31" s="21" t="s">
        <v>2</v>
      </c>
      <c r="V31" s="22"/>
      <c r="W31" s="20" t="s">
        <v>2</v>
      </c>
      <c r="X31" s="22"/>
      <c r="Y31" s="21" t="s">
        <v>2</v>
      </c>
      <c r="Z31" s="13"/>
      <c r="AA31" s="6"/>
      <c r="AB31" s="7"/>
    </row>
    <row r="32" spans="1:28" ht="21.75" customHeight="1">
      <c r="A32" s="39" t="s">
        <v>3</v>
      </c>
      <c r="B32" s="25">
        <v>103.4</v>
      </c>
      <c r="C32" s="24">
        <v>0.4</v>
      </c>
      <c r="D32" s="25">
        <v>87.3</v>
      </c>
      <c r="E32" s="24">
        <v>3.2</v>
      </c>
      <c r="F32" s="25">
        <v>101.9</v>
      </c>
      <c r="G32" s="24">
        <v>1.5</v>
      </c>
      <c r="H32" s="25">
        <v>112.7</v>
      </c>
      <c r="I32" s="24">
        <v>-14.2</v>
      </c>
      <c r="J32" s="25">
        <v>83.3</v>
      </c>
      <c r="K32" s="24">
        <v>3.7</v>
      </c>
      <c r="L32" s="23">
        <v>107.4</v>
      </c>
      <c r="M32" s="24">
        <v>-1.9</v>
      </c>
      <c r="N32" s="25">
        <v>125.3</v>
      </c>
      <c r="O32" s="23">
        <v>-1.3</v>
      </c>
      <c r="P32" s="25" t="s">
        <v>48</v>
      </c>
      <c r="Q32" s="24" t="s">
        <v>48</v>
      </c>
      <c r="R32" s="23">
        <v>111.4</v>
      </c>
      <c r="S32" s="24">
        <v>-3.8</v>
      </c>
      <c r="T32" s="25">
        <v>114.9</v>
      </c>
      <c r="U32" s="24">
        <v>-1</v>
      </c>
      <c r="V32" s="25">
        <v>207.7</v>
      </c>
      <c r="W32" s="23">
        <v>1.5</v>
      </c>
      <c r="X32" s="25" t="s">
        <v>48</v>
      </c>
      <c r="Y32" s="24" t="s">
        <v>48</v>
      </c>
      <c r="Z32" s="39" t="s">
        <v>3</v>
      </c>
      <c r="AA32" s="6"/>
      <c r="AB32" s="7"/>
    </row>
    <row r="33" spans="1:28" ht="21.75" customHeight="1">
      <c r="A33" s="39" t="s">
        <v>14</v>
      </c>
      <c r="B33" s="25">
        <v>102.4</v>
      </c>
      <c r="C33" s="24">
        <v>-1</v>
      </c>
      <c r="D33" s="23">
        <v>83.3</v>
      </c>
      <c r="E33" s="24">
        <v>-4.7</v>
      </c>
      <c r="F33" s="25">
        <v>103.9</v>
      </c>
      <c r="G33" s="23">
        <v>1.9</v>
      </c>
      <c r="H33" s="25">
        <v>112.5</v>
      </c>
      <c r="I33" s="24">
        <v>-0.1</v>
      </c>
      <c r="J33" s="25">
        <v>87.3</v>
      </c>
      <c r="K33" s="24">
        <v>4.7</v>
      </c>
      <c r="L33" s="23">
        <v>102</v>
      </c>
      <c r="M33" s="24">
        <v>-5.1</v>
      </c>
      <c r="N33" s="25">
        <v>120.9</v>
      </c>
      <c r="O33" s="23">
        <v>-3.5</v>
      </c>
      <c r="P33" s="25" t="s">
        <v>48</v>
      </c>
      <c r="Q33" s="24" t="s">
        <v>48</v>
      </c>
      <c r="R33" s="23">
        <v>102.6</v>
      </c>
      <c r="S33" s="24">
        <v>-7.9</v>
      </c>
      <c r="T33" s="25">
        <v>111.7</v>
      </c>
      <c r="U33" s="24">
        <v>-2.8</v>
      </c>
      <c r="V33" s="25">
        <v>199.8</v>
      </c>
      <c r="W33" s="23">
        <v>-3.8</v>
      </c>
      <c r="X33" s="25" t="s">
        <v>48</v>
      </c>
      <c r="Y33" s="24" t="s">
        <v>48</v>
      </c>
      <c r="Z33" s="39" t="s">
        <v>14</v>
      </c>
      <c r="AA33" s="6"/>
      <c r="AB33" s="7"/>
    </row>
    <row r="34" spans="1:28" ht="21.75" customHeight="1">
      <c r="A34" s="39" t="s">
        <v>124</v>
      </c>
      <c r="B34" s="25">
        <v>100.9</v>
      </c>
      <c r="C34" s="24">
        <v>-1.5</v>
      </c>
      <c r="D34" s="23">
        <v>87.6</v>
      </c>
      <c r="E34" s="24">
        <v>5.2</v>
      </c>
      <c r="F34" s="25">
        <v>105.5</v>
      </c>
      <c r="G34" s="23">
        <v>1.6</v>
      </c>
      <c r="H34" s="25">
        <v>95.6</v>
      </c>
      <c r="I34" s="24">
        <v>-15.1</v>
      </c>
      <c r="J34" s="25">
        <v>90.8</v>
      </c>
      <c r="K34" s="24">
        <v>4</v>
      </c>
      <c r="L34" s="23">
        <v>100.8</v>
      </c>
      <c r="M34" s="24">
        <v>-1.2</v>
      </c>
      <c r="N34" s="25">
        <v>113.1</v>
      </c>
      <c r="O34" s="23">
        <v>-6.4</v>
      </c>
      <c r="P34" s="25" t="s">
        <v>48</v>
      </c>
      <c r="Q34" s="24" t="s">
        <v>48</v>
      </c>
      <c r="R34" s="23">
        <v>102.3</v>
      </c>
      <c r="S34" s="24">
        <v>-0.2</v>
      </c>
      <c r="T34" s="25">
        <v>106.3</v>
      </c>
      <c r="U34" s="24">
        <v>-4.8</v>
      </c>
      <c r="V34" s="25">
        <v>202.6</v>
      </c>
      <c r="W34" s="23">
        <v>1.4</v>
      </c>
      <c r="X34" s="25" t="s">
        <v>48</v>
      </c>
      <c r="Y34" s="24" t="s">
        <v>48</v>
      </c>
      <c r="Z34" s="39" t="s">
        <v>124</v>
      </c>
      <c r="AA34" s="6"/>
      <c r="AB34" s="7"/>
    </row>
    <row r="35" spans="1:28" ht="21.75" customHeight="1">
      <c r="A35" s="39" t="s">
        <v>125</v>
      </c>
      <c r="B35" s="25">
        <v>96.2</v>
      </c>
      <c r="C35" s="24">
        <v>-4.6</v>
      </c>
      <c r="D35" s="23">
        <v>90.4</v>
      </c>
      <c r="E35" s="24">
        <v>3.3</v>
      </c>
      <c r="F35" s="25">
        <v>97.8</v>
      </c>
      <c r="G35" s="23">
        <v>-7.3</v>
      </c>
      <c r="H35" s="25">
        <v>91.1</v>
      </c>
      <c r="I35" s="24">
        <v>-4.7</v>
      </c>
      <c r="J35" s="25">
        <v>85.3</v>
      </c>
      <c r="K35" s="24">
        <v>-6</v>
      </c>
      <c r="L35" s="23">
        <v>98.9</v>
      </c>
      <c r="M35" s="24">
        <v>-1.8</v>
      </c>
      <c r="N35" s="25">
        <v>101.1</v>
      </c>
      <c r="O35" s="23">
        <v>-10.7</v>
      </c>
      <c r="P35" s="25" t="s">
        <v>48</v>
      </c>
      <c r="Q35" s="24" t="s">
        <v>48</v>
      </c>
      <c r="R35" s="23">
        <v>98.3</v>
      </c>
      <c r="S35" s="24">
        <v>-4</v>
      </c>
      <c r="T35" s="25">
        <v>101.7</v>
      </c>
      <c r="U35" s="24">
        <v>-4.4</v>
      </c>
      <c r="V35" s="25" t="s">
        <v>31</v>
      </c>
      <c r="W35" s="23" t="s">
        <v>31</v>
      </c>
      <c r="X35" s="25" t="s">
        <v>48</v>
      </c>
      <c r="Y35" s="24" t="s">
        <v>48</v>
      </c>
      <c r="Z35" s="39" t="s">
        <v>125</v>
      </c>
      <c r="AA35" s="6"/>
      <c r="AB35" s="7"/>
    </row>
    <row r="36" spans="1:28" ht="21.75" customHeight="1">
      <c r="A36" s="39" t="s">
        <v>204</v>
      </c>
      <c r="B36" s="25">
        <v>100</v>
      </c>
      <c r="C36" s="24">
        <v>3.9</v>
      </c>
      <c r="D36" s="23">
        <v>100</v>
      </c>
      <c r="E36" s="24">
        <v>10.6</v>
      </c>
      <c r="F36" s="25">
        <v>100</v>
      </c>
      <c r="G36" s="23">
        <v>2.3</v>
      </c>
      <c r="H36" s="25">
        <v>100</v>
      </c>
      <c r="I36" s="24">
        <v>9.8</v>
      </c>
      <c r="J36" s="25">
        <v>100</v>
      </c>
      <c r="K36" s="24">
        <v>17.2</v>
      </c>
      <c r="L36" s="23">
        <v>100</v>
      </c>
      <c r="M36" s="24">
        <v>1.1</v>
      </c>
      <c r="N36" s="25">
        <v>100</v>
      </c>
      <c r="O36" s="23">
        <v>-1</v>
      </c>
      <c r="P36" s="25" t="s">
        <v>48</v>
      </c>
      <c r="Q36" s="24" t="s">
        <v>48</v>
      </c>
      <c r="R36" s="23">
        <v>100</v>
      </c>
      <c r="S36" s="24">
        <v>1.8</v>
      </c>
      <c r="T36" s="25">
        <v>100</v>
      </c>
      <c r="U36" s="24">
        <v>-1.7</v>
      </c>
      <c r="V36" s="25" t="s">
        <v>31</v>
      </c>
      <c r="W36" s="23" t="s">
        <v>31</v>
      </c>
      <c r="X36" s="25" t="s">
        <v>48</v>
      </c>
      <c r="Y36" s="24" t="s">
        <v>48</v>
      </c>
      <c r="Z36" s="39" t="s">
        <v>204</v>
      </c>
      <c r="AA36" s="6"/>
      <c r="AB36" s="7"/>
    </row>
    <row r="37" spans="1:27" s="7" customFormat="1" ht="21.75" customHeight="1">
      <c r="A37" s="39" t="s">
        <v>294</v>
      </c>
      <c r="B37" s="25">
        <v>100.7</v>
      </c>
      <c r="C37" s="24">
        <v>0.7</v>
      </c>
      <c r="D37" s="23" t="s">
        <v>31</v>
      </c>
      <c r="E37" s="24" t="s">
        <v>31</v>
      </c>
      <c r="F37" s="25">
        <v>101.3</v>
      </c>
      <c r="G37" s="23">
        <v>1.3</v>
      </c>
      <c r="H37" s="25" t="s">
        <v>31</v>
      </c>
      <c r="I37" s="24" t="s">
        <v>31</v>
      </c>
      <c r="J37" s="25">
        <v>106.7</v>
      </c>
      <c r="K37" s="24">
        <v>6.8</v>
      </c>
      <c r="L37" s="23">
        <v>118.1</v>
      </c>
      <c r="M37" s="24">
        <v>18.2</v>
      </c>
      <c r="N37" s="25">
        <v>98.8</v>
      </c>
      <c r="O37" s="23">
        <v>-1.3</v>
      </c>
      <c r="P37" s="25" t="s">
        <v>48</v>
      </c>
      <c r="Q37" s="24" t="s">
        <v>48</v>
      </c>
      <c r="R37" s="23">
        <v>98.1</v>
      </c>
      <c r="S37" s="24">
        <v>-2</v>
      </c>
      <c r="T37" s="25">
        <v>103.9</v>
      </c>
      <c r="U37" s="24">
        <v>3.8</v>
      </c>
      <c r="V37" s="25" t="s">
        <v>31</v>
      </c>
      <c r="W37" s="23" t="s">
        <v>31</v>
      </c>
      <c r="X37" s="25" t="s">
        <v>48</v>
      </c>
      <c r="Y37" s="24" t="s">
        <v>48</v>
      </c>
      <c r="Z37" s="39" t="s">
        <v>294</v>
      </c>
      <c r="AA37" s="6"/>
    </row>
    <row r="38" spans="1:28" ht="21.75" customHeight="1">
      <c r="A38" s="40" t="s">
        <v>295</v>
      </c>
      <c r="B38" s="26">
        <v>103.7</v>
      </c>
      <c r="C38" s="27">
        <v>9.5</v>
      </c>
      <c r="D38" s="28">
        <v>103.6</v>
      </c>
      <c r="E38" s="27">
        <v>12</v>
      </c>
      <c r="F38" s="26">
        <v>100.3</v>
      </c>
      <c r="G38" s="28">
        <v>3.6</v>
      </c>
      <c r="H38" s="26">
        <v>82.2</v>
      </c>
      <c r="I38" s="27">
        <v>-21.5</v>
      </c>
      <c r="J38" s="26">
        <v>104.3</v>
      </c>
      <c r="K38" s="27">
        <v>21.3</v>
      </c>
      <c r="L38" s="28">
        <v>108.6</v>
      </c>
      <c r="M38" s="27">
        <v>13.4</v>
      </c>
      <c r="N38" s="26">
        <v>100.2</v>
      </c>
      <c r="O38" s="28">
        <v>2.9</v>
      </c>
      <c r="P38" s="26" t="s">
        <v>48</v>
      </c>
      <c r="Q38" s="27" t="s">
        <v>48</v>
      </c>
      <c r="R38" s="28">
        <v>98</v>
      </c>
      <c r="S38" s="27">
        <v>1.7</v>
      </c>
      <c r="T38" s="26">
        <v>105.8</v>
      </c>
      <c r="U38" s="27">
        <v>0</v>
      </c>
      <c r="V38" s="26" t="s">
        <v>31</v>
      </c>
      <c r="W38" s="28" t="s">
        <v>31</v>
      </c>
      <c r="X38" s="26" t="s">
        <v>48</v>
      </c>
      <c r="Y38" s="27" t="s">
        <v>48</v>
      </c>
      <c r="Z38" s="40" t="s">
        <v>295</v>
      </c>
      <c r="AA38" s="6"/>
      <c r="AB38" s="7"/>
    </row>
    <row r="39" spans="1:28" ht="21.75" customHeight="1">
      <c r="A39" s="41" t="s">
        <v>296</v>
      </c>
      <c r="B39" s="25">
        <v>98.1</v>
      </c>
      <c r="C39" s="24">
        <v>3.3</v>
      </c>
      <c r="D39" s="23">
        <v>100.5</v>
      </c>
      <c r="E39" s="24">
        <v>1.4</v>
      </c>
      <c r="F39" s="25">
        <v>99.4</v>
      </c>
      <c r="G39" s="23">
        <v>0.1</v>
      </c>
      <c r="H39" s="25">
        <v>81.8</v>
      </c>
      <c r="I39" s="24">
        <v>-19.8</v>
      </c>
      <c r="J39" s="25">
        <v>103.7</v>
      </c>
      <c r="K39" s="24">
        <v>25.2</v>
      </c>
      <c r="L39" s="23">
        <v>107.1</v>
      </c>
      <c r="M39" s="24">
        <v>12.9</v>
      </c>
      <c r="N39" s="25">
        <v>106.5</v>
      </c>
      <c r="O39" s="23">
        <v>6.9</v>
      </c>
      <c r="P39" s="25" t="s">
        <v>48</v>
      </c>
      <c r="Q39" s="24" t="s">
        <v>48</v>
      </c>
      <c r="R39" s="23">
        <v>99.8</v>
      </c>
      <c r="S39" s="24">
        <v>-1.7</v>
      </c>
      <c r="T39" s="25">
        <v>100</v>
      </c>
      <c r="U39" s="24">
        <v>2.3</v>
      </c>
      <c r="V39" s="25" t="s">
        <v>31</v>
      </c>
      <c r="W39" s="23" t="s">
        <v>31</v>
      </c>
      <c r="X39" s="25" t="s">
        <v>48</v>
      </c>
      <c r="Y39" s="24" t="s">
        <v>48</v>
      </c>
      <c r="Z39" s="42" t="s">
        <v>296</v>
      </c>
      <c r="AA39" s="6"/>
      <c r="AB39" s="7"/>
    </row>
    <row r="40" spans="1:28" ht="21.75" customHeight="1">
      <c r="A40" s="41" t="s">
        <v>297</v>
      </c>
      <c r="B40" s="25" t="s">
        <v>48</v>
      </c>
      <c r="C40" s="24" t="s">
        <v>48</v>
      </c>
      <c r="D40" s="23" t="s">
        <v>48</v>
      </c>
      <c r="E40" s="24" t="s">
        <v>48</v>
      </c>
      <c r="F40" s="25" t="s">
        <v>48</v>
      </c>
      <c r="G40" s="23" t="s">
        <v>48</v>
      </c>
      <c r="H40" s="25" t="s">
        <v>48</v>
      </c>
      <c r="I40" s="24" t="s">
        <v>48</v>
      </c>
      <c r="J40" s="25" t="s">
        <v>48</v>
      </c>
      <c r="K40" s="24" t="s">
        <v>48</v>
      </c>
      <c r="L40" s="23" t="s">
        <v>48</v>
      </c>
      <c r="M40" s="24" t="s">
        <v>48</v>
      </c>
      <c r="N40" s="25" t="s">
        <v>48</v>
      </c>
      <c r="O40" s="23" t="s">
        <v>48</v>
      </c>
      <c r="P40" s="25" t="s">
        <v>48</v>
      </c>
      <c r="Q40" s="24" t="s">
        <v>48</v>
      </c>
      <c r="R40" s="23" t="s">
        <v>48</v>
      </c>
      <c r="S40" s="24" t="s">
        <v>48</v>
      </c>
      <c r="T40" s="25" t="s">
        <v>48</v>
      </c>
      <c r="U40" s="24" t="s">
        <v>48</v>
      </c>
      <c r="V40" s="25" t="s">
        <v>48</v>
      </c>
      <c r="W40" s="23" t="s">
        <v>48</v>
      </c>
      <c r="X40" s="25" t="s">
        <v>48</v>
      </c>
      <c r="Y40" s="24" t="s">
        <v>48</v>
      </c>
      <c r="Z40" s="42" t="s">
        <v>297</v>
      </c>
      <c r="AA40" s="6"/>
      <c r="AB40" s="7"/>
    </row>
    <row r="41" spans="1:28" ht="21.75" customHeight="1">
      <c r="A41" s="41" t="s">
        <v>298</v>
      </c>
      <c r="B41" s="25" t="s">
        <v>48</v>
      </c>
      <c r="C41" s="24" t="s">
        <v>48</v>
      </c>
      <c r="D41" s="23" t="s">
        <v>48</v>
      </c>
      <c r="E41" s="24" t="s">
        <v>48</v>
      </c>
      <c r="F41" s="25" t="s">
        <v>48</v>
      </c>
      <c r="G41" s="23" t="s">
        <v>48</v>
      </c>
      <c r="H41" s="25" t="s">
        <v>48</v>
      </c>
      <c r="I41" s="24" t="s">
        <v>48</v>
      </c>
      <c r="J41" s="25" t="s">
        <v>48</v>
      </c>
      <c r="K41" s="24" t="s">
        <v>48</v>
      </c>
      <c r="L41" s="23" t="s">
        <v>48</v>
      </c>
      <c r="M41" s="24" t="s">
        <v>48</v>
      </c>
      <c r="N41" s="25" t="s">
        <v>48</v>
      </c>
      <c r="O41" s="23" t="s">
        <v>48</v>
      </c>
      <c r="P41" s="25" t="s">
        <v>48</v>
      </c>
      <c r="Q41" s="24" t="s">
        <v>48</v>
      </c>
      <c r="R41" s="23" t="s">
        <v>48</v>
      </c>
      <c r="S41" s="24" t="s">
        <v>48</v>
      </c>
      <c r="T41" s="25" t="s">
        <v>48</v>
      </c>
      <c r="U41" s="24" t="s">
        <v>48</v>
      </c>
      <c r="V41" s="25" t="s">
        <v>48</v>
      </c>
      <c r="W41" s="23" t="s">
        <v>48</v>
      </c>
      <c r="X41" s="25" t="s">
        <v>48</v>
      </c>
      <c r="Y41" s="24" t="s">
        <v>48</v>
      </c>
      <c r="Z41" s="42" t="s">
        <v>298</v>
      </c>
      <c r="AA41" s="6"/>
      <c r="AB41" s="7"/>
    </row>
    <row r="42" spans="1:28" ht="21.75" customHeight="1">
      <c r="A42" s="41" t="s">
        <v>299</v>
      </c>
      <c r="B42" s="25">
        <v>97.5</v>
      </c>
      <c r="C42" s="24">
        <v>-1.5</v>
      </c>
      <c r="D42" s="23" t="s">
        <v>31</v>
      </c>
      <c r="E42" s="24" t="s">
        <v>31</v>
      </c>
      <c r="F42" s="25">
        <v>99.7</v>
      </c>
      <c r="G42" s="23">
        <v>0.9</v>
      </c>
      <c r="H42" s="25">
        <v>87.4</v>
      </c>
      <c r="I42" s="24">
        <v>-20.3</v>
      </c>
      <c r="J42" s="25">
        <v>103.5</v>
      </c>
      <c r="K42" s="24">
        <v>6.9</v>
      </c>
      <c r="L42" s="23">
        <v>122.3</v>
      </c>
      <c r="M42" s="24">
        <v>25.6</v>
      </c>
      <c r="N42" s="25">
        <v>90.2</v>
      </c>
      <c r="O42" s="23">
        <v>-13.4</v>
      </c>
      <c r="P42" s="25" t="s">
        <v>48</v>
      </c>
      <c r="Q42" s="24" t="s">
        <v>48</v>
      </c>
      <c r="R42" s="23">
        <v>99.1</v>
      </c>
      <c r="S42" s="24">
        <v>5.7</v>
      </c>
      <c r="T42" s="25">
        <v>103.6</v>
      </c>
      <c r="U42" s="24">
        <v>5.6</v>
      </c>
      <c r="V42" s="25" t="s">
        <v>48</v>
      </c>
      <c r="W42" s="23" t="s">
        <v>48</v>
      </c>
      <c r="X42" s="25" t="s">
        <v>48</v>
      </c>
      <c r="Y42" s="24" t="s">
        <v>48</v>
      </c>
      <c r="Z42" s="42" t="s">
        <v>299</v>
      </c>
      <c r="AA42" s="6"/>
      <c r="AB42" s="7"/>
    </row>
    <row r="43" spans="1:28" ht="21.75" customHeight="1">
      <c r="A43" s="41" t="s">
        <v>300</v>
      </c>
      <c r="B43" s="29">
        <v>102.4</v>
      </c>
      <c r="C43" s="30">
        <v>2.1</v>
      </c>
      <c r="D43" s="31" t="s">
        <v>31</v>
      </c>
      <c r="E43" s="30" t="s">
        <v>31</v>
      </c>
      <c r="F43" s="29">
        <v>102.4</v>
      </c>
      <c r="G43" s="31">
        <v>2.5</v>
      </c>
      <c r="H43" s="29">
        <v>84.8</v>
      </c>
      <c r="I43" s="30">
        <v>-15.8</v>
      </c>
      <c r="J43" s="29">
        <v>106.4</v>
      </c>
      <c r="K43" s="30">
        <v>6.2</v>
      </c>
      <c r="L43" s="31">
        <v>114.9</v>
      </c>
      <c r="M43" s="30">
        <v>18</v>
      </c>
      <c r="N43" s="29">
        <v>88.5</v>
      </c>
      <c r="O43" s="31">
        <v>-6.8</v>
      </c>
      <c r="P43" s="29" t="s">
        <v>48</v>
      </c>
      <c r="Q43" s="30" t="s">
        <v>48</v>
      </c>
      <c r="R43" s="31">
        <v>99.2</v>
      </c>
      <c r="S43" s="30">
        <v>-2.7</v>
      </c>
      <c r="T43" s="29">
        <v>109.6</v>
      </c>
      <c r="U43" s="30">
        <v>9.9</v>
      </c>
      <c r="V43" s="29" t="s">
        <v>48</v>
      </c>
      <c r="W43" s="31" t="s">
        <v>48</v>
      </c>
      <c r="X43" s="29" t="s">
        <v>48</v>
      </c>
      <c r="Y43" s="30" t="s">
        <v>48</v>
      </c>
      <c r="Z43" s="242" t="s">
        <v>300</v>
      </c>
      <c r="AA43" s="6"/>
      <c r="AB43" s="7"/>
    </row>
    <row r="44" spans="1:28" ht="21.75" customHeight="1">
      <c r="A44" s="40" t="s">
        <v>301</v>
      </c>
      <c r="B44" s="25">
        <v>100.4</v>
      </c>
      <c r="C44" s="24">
        <v>-0.5</v>
      </c>
      <c r="D44" s="23">
        <v>84.9</v>
      </c>
      <c r="E44" s="24">
        <v>-12.8</v>
      </c>
      <c r="F44" s="25">
        <v>103.1</v>
      </c>
      <c r="G44" s="23">
        <v>1.4</v>
      </c>
      <c r="H44" s="25" t="s">
        <v>31</v>
      </c>
      <c r="I44" s="24" t="s">
        <v>31</v>
      </c>
      <c r="J44" s="25">
        <v>108.4</v>
      </c>
      <c r="K44" s="24">
        <v>7.1</v>
      </c>
      <c r="L44" s="23">
        <v>118.6</v>
      </c>
      <c r="M44" s="24">
        <v>27.1</v>
      </c>
      <c r="N44" s="25">
        <v>93.3</v>
      </c>
      <c r="O44" s="23">
        <v>-7.5</v>
      </c>
      <c r="P44" s="25" t="s">
        <v>48</v>
      </c>
      <c r="Q44" s="24" t="s">
        <v>48</v>
      </c>
      <c r="R44" s="23">
        <v>97</v>
      </c>
      <c r="S44" s="24">
        <v>-4.3</v>
      </c>
      <c r="T44" s="25">
        <v>102.8</v>
      </c>
      <c r="U44" s="24">
        <v>3.7</v>
      </c>
      <c r="V44" s="25" t="s">
        <v>48</v>
      </c>
      <c r="W44" s="23" t="s">
        <v>48</v>
      </c>
      <c r="X44" s="25" t="s">
        <v>48</v>
      </c>
      <c r="Y44" s="24" t="s">
        <v>48</v>
      </c>
      <c r="Z44" s="40" t="s">
        <v>301</v>
      </c>
      <c r="AA44" s="6"/>
      <c r="AB44" s="7"/>
    </row>
    <row r="45" spans="1:28" ht="21.75" customHeight="1">
      <c r="A45" s="42" t="s">
        <v>302</v>
      </c>
      <c r="B45" s="25">
        <v>103.3</v>
      </c>
      <c r="C45" s="24">
        <v>2.9</v>
      </c>
      <c r="D45" s="23" t="s">
        <v>31</v>
      </c>
      <c r="E45" s="24" t="s">
        <v>31</v>
      </c>
      <c r="F45" s="25">
        <v>101.4</v>
      </c>
      <c r="G45" s="23">
        <v>1.7</v>
      </c>
      <c r="H45" s="25">
        <v>84.8</v>
      </c>
      <c r="I45" s="24">
        <v>-18.2</v>
      </c>
      <c r="J45" s="25">
        <v>119.4</v>
      </c>
      <c r="K45" s="24">
        <v>19.9</v>
      </c>
      <c r="L45" s="23">
        <v>120.4</v>
      </c>
      <c r="M45" s="24">
        <v>17</v>
      </c>
      <c r="N45" s="25">
        <v>91.4</v>
      </c>
      <c r="O45" s="23">
        <v>-8.3</v>
      </c>
      <c r="P45" s="25" t="s">
        <v>48</v>
      </c>
      <c r="Q45" s="24" t="s">
        <v>48</v>
      </c>
      <c r="R45" s="23">
        <v>96.2</v>
      </c>
      <c r="S45" s="24">
        <v>2.7</v>
      </c>
      <c r="T45" s="25">
        <v>110</v>
      </c>
      <c r="U45" s="24">
        <v>11.3</v>
      </c>
      <c r="V45" s="25" t="s">
        <v>48</v>
      </c>
      <c r="W45" s="23" t="s">
        <v>48</v>
      </c>
      <c r="X45" s="25" t="s">
        <v>48</v>
      </c>
      <c r="Y45" s="24" t="s">
        <v>48</v>
      </c>
      <c r="Z45" s="42" t="s">
        <v>302</v>
      </c>
      <c r="AA45" s="6"/>
      <c r="AB45" s="7"/>
    </row>
    <row r="46" spans="1:28" ht="21.75" customHeight="1">
      <c r="A46" s="42" t="s">
        <v>303</v>
      </c>
      <c r="B46" s="25">
        <v>102.7</v>
      </c>
      <c r="C46" s="24">
        <v>1.9</v>
      </c>
      <c r="D46" s="23" t="s">
        <v>31</v>
      </c>
      <c r="E46" s="24" t="s">
        <v>31</v>
      </c>
      <c r="F46" s="25">
        <v>102.3</v>
      </c>
      <c r="G46" s="23">
        <v>2.3</v>
      </c>
      <c r="H46" s="25">
        <v>85.6</v>
      </c>
      <c r="I46" s="24">
        <v>-19.6</v>
      </c>
      <c r="J46" s="25">
        <v>107</v>
      </c>
      <c r="K46" s="24">
        <v>1.4</v>
      </c>
      <c r="L46" s="23">
        <v>122</v>
      </c>
      <c r="M46" s="24">
        <v>21.1</v>
      </c>
      <c r="N46" s="25">
        <v>107.2</v>
      </c>
      <c r="O46" s="23">
        <v>13.9</v>
      </c>
      <c r="P46" s="25" t="s">
        <v>48</v>
      </c>
      <c r="Q46" s="24" t="s">
        <v>48</v>
      </c>
      <c r="R46" s="23">
        <v>97.8</v>
      </c>
      <c r="S46" s="24">
        <v>1.4</v>
      </c>
      <c r="T46" s="25">
        <v>102.8</v>
      </c>
      <c r="U46" s="24">
        <v>4.9</v>
      </c>
      <c r="V46" s="25" t="s">
        <v>48</v>
      </c>
      <c r="W46" s="23" t="s">
        <v>48</v>
      </c>
      <c r="X46" s="25" t="s">
        <v>48</v>
      </c>
      <c r="Y46" s="24" t="s">
        <v>48</v>
      </c>
      <c r="Z46" s="42" t="s">
        <v>303</v>
      </c>
      <c r="AA46" s="6"/>
      <c r="AB46" s="7"/>
    </row>
    <row r="47" spans="1:28" ht="21.75" customHeight="1">
      <c r="A47" s="42" t="s">
        <v>304</v>
      </c>
      <c r="B47" s="25">
        <v>101.1</v>
      </c>
      <c r="C47" s="24">
        <v>0.1</v>
      </c>
      <c r="D47" s="23" t="s">
        <v>31</v>
      </c>
      <c r="E47" s="24" t="s">
        <v>31</v>
      </c>
      <c r="F47" s="25">
        <v>101.8</v>
      </c>
      <c r="G47" s="23">
        <v>1.1</v>
      </c>
      <c r="H47" s="25">
        <v>84.7</v>
      </c>
      <c r="I47" s="24">
        <v>-19.7</v>
      </c>
      <c r="J47" s="25">
        <v>110.4</v>
      </c>
      <c r="K47" s="24">
        <v>2.1</v>
      </c>
      <c r="L47" s="23">
        <v>124.8</v>
      </c>
      <c r="M47" s="24">
        <v>24.3</v>
      </c>
      <c r="N47" s="25">
        <v>102.7</v>
      </c>
      <c r="O47" s="23">
        <v>2.8</v>
      </c>
      <c r="P47" s="25" t="s">
        <v>48</v>
      </c>
      <c r="Q47" s="24" t="s">
        <v>48</v>
      </c>
      <c r="R47" s="23">
        <v>99.6</v>
      </c>
      <c r="S47" s="24">
        <v>3</v>
      </c>
      <c r="T47" s="25">
        <v>93.3</v>
      </c>
      <c r="U47" s="24">
        <v>-7.3</v>
      </c>
      <c r="V47" s="25" t="s">
        <v>48</v>
      </c>
      <c r="W47" s="23" t="s">
        <v>48</v>
      </c>
      <c r="X47" s="25" t="s">
        <v>48</v>
      </c>
      <c r="Y47" s="24" t="s">
        <v>48</v>
      </c>
      <c r="Z47" s="42" t="s">
        <v>304</v>
      </c>
      <c r="AA47" s="6"/>
      <c r="AB47" s="7"/>
    </row>
    <row r="48" spans="1:28" ht="21.75" customHeight="1">
      <c r="A48" s="42" t="s">
        <v>305</v>
      </c>
      <c r="B48" s="25">
        <v>99.9</v>
      </c>
      <c r="C48" s="24">
        <v>-2.1</v>
      </c>
      <c r="D48" s="23" t="s">
        <v>31</v>
      </c>
      <c r="E48" s="24" t="s">
        <v>31</v>
      </c>
      <c r="F48" s="25">
        <v>100.9</v>
      </c>
      <c r="G48" s="23">
        <v>-0.6</v>
      </c>
      <c r="H48" s="25">
        <v>89.6</v>
      </c>
      <c r="I48" s="24">
        <v>-15.9</v>
      </c>
      <c r="J48" s="25">
        <v>109.2</v>
      </c>
      <c r="K48" s="24">
        <v>4.5</v>
      </c>
      <c r="L48" s="23">
        <v>119.1</v>
      </c>
      <c r="M48" s="24">
        <v>14.6</v>
      </c>
      <c r="N48" s="25">
        <v>101.8</v>
      </c>
      <c r="O48" s="23">
        <v>4.7</v>
      </c>
      <c r="P48" s="25" t="s">
        <v>48</v>
      </c>
      <c r="Q48" s="24" t="s">
        <v>48</v>
      </c>
      <c r="R48" s="23">
        <v>98.5</v>
      </c>
      <c r="S48" s="24">
        <v>0.7</v>
      </c>
      <c r="T48" s="25">
        <v>106</v>
      </c>
      <c r="U48" s="24">
        <v>7.5</v>
      </c>
      <c r="V48" s="25" t="s">
        <v>48</v>
      </c>
      <c r="W48" s="23" t="s">
        <v>48</v>
      </c>
      <c r="X48" s="25" t="s">
        <v>48</v>
      </c>
      <c r="Y48" s="24" t="s">
        <v>48</v>
      </c>
      <c r="Z48" s="42" t="s">
        <v>305</v>
      </c>
      <c r="AA48" s="6"/>
      <c r="AB48" s="7"/>
    </row>
    <row r="49" spans="1:28" ht="21.75" customHeight="1">
      <c r="A49" s="43" t="s">
        <v>306</v>
      </c>
      <c r="B49" s="36">
        <v>97.9</v>
      </c>
      <c r="C49" s="37">
        <v>-5.9</v>
      </c>
      <c r="D49" s="34" t="s">
        <v>31</v>
      </c>
      <c r="E49" s="37" t="s">
        <v>31</v>
      </c>
      <c r="F49" s="36">
        <v>101.9</v>
      </c>
      <c r="G49" s="34">
        <v>0.7</v>
      </c>
      <c r="H49" s="36">
        <v>90.2</v>
      </c>
      <c r="I49" s="37">
        <v>-11.1</v>
      </c>
      <c r="J49" s="36">
        <v>94.8</v>
      </c>
      <c r="K49" s="37">
        <v>-10.7</v>
      </c>
      <c r="L49" s="34">
        <v>123.4</v>
      </c>
      <c r="M49" s="37">
        <v>11.6</v>
      </c>
      <c r="N49" s="36">
        <v>105.9</v>
      </c>
      <c r="O49" s="34">
        <v>6.2</v>
      </c>
      <c r="P49" s="36" t="s">
        <v>48</v>
      </c>
      <c r="Q49" s="37" t="s">
        <v>48</v>
      </c>
      <c r="R49" s="34">
        <v>95.8</v>
      </c>
      <c r="S49" s="37">
        <v>-1.9</v>
      </c>
      <c r="T49" s="36">
        <v>104.9</v>
      </c>
      <c r="U49" s="37">
        <v>3</v>
      </c>
      <c r="V49" s="36" t="s">
        <v>48</v>
      </c>
      <c r="W49" s="34" t="s">
        <v>48</v>
      </c>
      <c r="X49" s="36" t="s">
        <v>48</v>
      </c>
      <c r="Y49" s="37" t="s">
        <v>48</v>
      </c>
      <c r="Z49" s="43" t="s">
        <v>306</v>
      </c>
      <c r="AA49" s="6"/>
      <c r="AB49" s="7"/>
    </row>
    <row r="50" spans="1:26" s="38" customFormat="1" ht="23.25" customHeight="1">
      <c r="A50" s="409">
        <v>24</v>
      </c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>
        <v>25</v>
      </c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</row>
  </sheetData>
  <sheetProtection/>
  <mergeCells count="30">
    <mergeCell ref="A50:M50"/>
    <mergeCell ref="N50:Z50"/>
    <mergeCell ref="B3:C4"/>
    <mergeCell ref="D3:E4"/>
    <mergeCell ref="H3:I4"/>
    <mergeCell ref="J3:K4"/>
    <mergeCell ref="F3:G4"/>
    <mergeCell ref="V3:W4"/>
    <mergeCell ref="X3:Y4"/>
    <mergeCell ref="N3:O4"/>
    <mergeCell ref="R3:S4"/>
    <mergeCell ref="J28:K29"/>
    <mergeCell ref="T3:U4"/>
    <mergeCell ref="L3:M4"/>
    <mergeCell ref="B28:C29"/>
    <mergeCell ref="D28:E29"/>
    <mergeCell ref="F28:G29"/>
    <mergeCell ref="H28:I29"/>
    <mergeCell ref="L28:M29"/>
    <mergeCell ref="N28:O29"/>
    <mergeCell ref="X28:Y29"/>
    <mergeCell ref="K26:M26"/>
    <mergeCell ref="X1:Z1"/>
    <mergeCell ref="X26:Z26"/>
    <mergeCell ref="K1:M1"/>
    <mergeCell ref="P28:Q29"/>
    <mergeCell ref="R28:S29"/>
    <mergeCell ref="T28:U29"/>
    <mergeCell ref="V28:W29"/>
    <mergeCell ref="P3:Q4"/>
  </mergeCells>
  <printOptions/>
  <pageMargins left="0.76" right="0.68" top="0.4724409448818898" bottom="0.31496062992125984" header="0.31496062992125984" footer="0.15748031496062992"/>
  <pageSetup firstPageNumber="8" useFirstPageNumber="1" horizontalDpi="600" verticalDpi="600" orientation="portrait" paperSize="12" scale="98" r:id="rId1"/>
  <colBreaks count="1" manualBreakCount="1">
    <brk id="13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50"/>
  <sheetViews>
    <sheetView zoomScaleSheetLayoutView="75" zoomScalePageLayoutView="0" workbookViewId="0" topLeftCell="A1">
      <selection activeCell="D13" sqref="D13"/>
    </sheetView>
  </sheetViews>
  <sheetFormatPr defaultColWidth="8.796875" defaultRowHeight="16.5" customHeight="1"/>
  <cols>
    <col min="1" max="1" width="9.59765625" style="32" customWidth="1"/>
    <col min="2" max="25" width="8.09765625" style="9" customWidth="1"/>
    <col min="26" max="26" width="9.59765625" style="32" customWidth="1"/>
    <col min="27" max="16384" width="9" style="1" customWidth="1"/>
  </cols>
  <sheetData>
    <row r="1" spans="1:26" ht="21.75" customHeight="1">
      <c r="A1" s="8" t="s">
        <v>9</v>
      </c>
      <c r="K1" s="398" t="s">
        <v>5</v>
      </c>
      <c r="L1" s="399"/>
      <c r="M1" s="400"/>
      <c r="V1" s="10"/>
      <c r="W1" s="355"/>
      <c r="X1" s="398" t="s">
        <v>5</v>
      </c>
      <c r="Y1" s="399"/>
      <c r="Z1" s="400"/>
    </row>
    <row r="2" spans="1:26" ht="21.75" customHeight="1">
      <c r="A2" s="2"/>
      <c r="F2" s="11"/>
      <c r="G2" s="11"/>
      <c r="H2" s="11"/>
      <c r="M2" s="12"/>
      <c r="R2" s="11"/>
      <c r="T2" s="11"/>
      <c r="U2" s="11"/>
      <c r="Y2" s="12"/>
      <c r="Z2" s="12" t="s">
        <v>310</v>
      </c>
    </row>
    <row r="3" spans="1:28" s="5" customFormat="1" ht="21.75" customHeight="1">
      <c r="A3" s="13"/>
      <c r="B3" s="401" t="s">
        <v>6</v>
      </c>
      <c r="C3" s="402"/>
      <c r="D3" s="401" t="s">
        <v>193</v>
      </c>
      <c r="E3" s="402"/>
      <c r="F3" s="401" t="s">
        <v>194</v>
      </c>
      <c r="G3" s="402"/>
      <c r="H3" s="401" t="s">
        <v>195</v>
      </c>
      <c r="I3" s="402"/>
      <c r="J3" s="401" t="s">
        <v>196</v>
      </c>
      <c r="K3" s="402"/>
      <c r="L3" s="401" t="s">
        <v>197</v>
      </c>
      <c r="M3" s="402"/>
      <c r="N3" s="401" t="s">
        <v>198</v>
      </c>
      <c r="O3" s="402"/>
      <c r="P3" s="401" t="s">
        <v>199</v>
      </c>
      <c r="Q3" s="410"/>
      <c r="R3" s="401" t="s">
        <v>200</v>
      </c>
      <c r="S3" s="402"/>
      <c r="T3" s="401" t="s">
        <v>201</v>
      </c>
      <c r="U3" s="402"/>
      <c r="V3" s="401" t="s">
        <v>202</v>
      </c>
      <c r="W3" s="402"/>
      <c r="X3" s="401" t="s">
        <v>203</v>
      </c>
      <c r="Y3" s="402"/>
      <c r="Z3" s="13"/>
      <c r="AA3" s="3"/>
      <c r="AB3" s="4"/>
    </row>
    <row r="4" spans="1:28" s="5" customFormat="1" ht="21.75" customHeight="1">
      <c r="A4" s="14" t="s">
        <v>0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403"/>
      <c r="M4" s="404"/>
      <c r="N4" s="403"/>
      <c r="O4" s="404"/>
      <c r="P4" s="411"/>
      <c r="Q4" s="412"/>
      <c r="R4" s="403"/>
      <c r="S4" s="404"/>
      <c r="T4" s="403"/>
      <c r="U4" s="404"/>
      <c r="V4" s="403"/>
      <c r="W4" s="404"/>
      <c r="X4" s="403"/>
      <c r="Y4" s="404"/>
      <c r="Z4" s="14" t="s">
        <v>0</v>
      </c>
      <c r="AA4" s="3"/>
      <c r="AB4" s="4"/>
    </row>
    <row r="5" spans="1:28" s="5" customFormat="1" ht="21.75" customHeight="1">
      <c r="A5" s="15"/>
      <c r="B5" s="16"/>
      <c r="C5" s="356" t="s">
        <v>1</v>
      </c>
      <c r="D5" s="18"/>
      <c r="E5" s="356" t="s">
        <v>1</v>
      </c>
      <c r="F5" s="19"/>
      <c r="G5" s="357" t="s">
        <v>1</v>
      </c>
      <c r="H5" s="19"/>
      <c r="I5" s="356" t="s">
        <v>1</v>
      </c>
      <c r="J5" s="19"/>
      <c r="K5" s="356" t="s">
        <v>1</v>
      </c>
      <c r="L5" s="18"/>
      <c r="M5" s="356" t="s">
        <v>1</v>
      </c>
      <c r="N5" s="19"/>
      <c r="O5" s="357" t="s">
        <v>1</v>
      </c>
      <c r="P5" s="19"/>
      <c r="Q5" s="17" t="s">
        <v>1</v>
      </c>
      <c r="R5" s="18"/>
      <c r="S5" s="356" t="s">
        <v>1</v>
      </c>
      <c r="T5" s="19"/>
      <c r="U5" s="356" t="s">
        <v>1</v>
      </c>
      <c r="V5" s="19"/>
      <c r="W5" s="357" t="s">
        <v>1</v>
      </c>
      <c r="X5" s="19"/>
      <c r="Y5" s="17" t="s">
        <v>1</v>
      </c>
      <c r="Z5" s="15"/>
      <c r="AA5" s="3"/>
      <c r="AB5" s="4"/>
    </row>
    <row r="6" spans="1:28" ht="21.75" customHeight="1">
      <c r="A6" s="13"/>
      <c r="B6" s="20"/>
      <c r="C6" s="21" t="s">
        <v>2</v>
      </c>
      <c r="D6" s="20"/>
      <c r="E6" s="21" t="s">
        <v>2</v>
      </c>
      <c r="F6" s="20"/>
      <c r="G6" s="20" t="s">
        <v>2</v>
      </c>
      <c r="H6" s="22"/>
      <c r="I6" s="21" t="s">
        <v>2</v>
      </c>
      <c r="J6" s="22"/>
      <c r="K6" s="21" t="s">
        <v>2</v>
      </c>
      <c r="L6" s="20"/>
      <c r="M6" s="21" t="s">
        <v>2</v>
      </c>
      <c r="N6" s="358"/>
      <c r="O6" s="359" t="s">
        <v>2</v>
      </c>
      <c r="P6" s="358"/>
      <c r="Q6" s="360" t="s">
        <v>2</v>
      </c>
      <c r="R6" s="359"/>
      <c r="S6" s="360" t="s">
        <v>2</v>
      </c>
      <c r="T6" s="359"/>
      <c r="U6" s="360" t="s">
        <v>2</v>
      </c>
      <c r="V6" s="358"/>
      <c r="W6" s="359" t="s">
        <v>2</v>
      </c>
      <c r="X6" s="358"/>
      <c r="Y6" s="360" t="s">
        <v>2</v>
      </c>
      <c r="Z6" s="13"/>
      <c r="AA6" s="6"/>
      <c r="AB6" s="7"/>
    </row>
    <row r="7" spans="1:28" ht="21.75" customHeight="1">
      <c r="A7" s="39" t="s">
        <v>3</v>
      </c>
      <c r="B7" s="25">
        <v>105.3</v>
      </c>
      <c r="C7" s="24">
        <v>-0.3</v>
      </c>
      <c r="D7" s="25">
        <v>96.8</v>
      </c>
      <c r="E7" s="24">
        <v>-3</v>
      </c>
      <c r="F7" s="25">
        <v>101.3</v>
      </c>
      <c r="G7" s="24">
        <v>0.6</v>
      </c>
      <c r="H7" s="25">
        <v>106.6</v>
      </c>
      <c r="I7" s="24">
        <v>-8.9</v>
      </c>
      <c r="J7" s="25">
        <v>80.1</v>
      </c>
      <c r="K7" s="24">
        <v>-0.2</v>
      </c>
      <c r="L7" s="23">
        <v>111.7</v>
      </c>
      <c r="M7" s="24">
        <v>-0.4</v>
      </c>
      <c r="N7" s="25">
        <v>101</v>
      </c>
      <c r="O7" s="23">
        <v>-8.2</v>
      </c>
      <c r="P7" s="25" t="s">
        <v>48</v>
      </c>
      <c r="Q7" s="24" t="s">
        <v>48</v>
      </c>
      <c r="R7" s="23">
        <v>119.9</v>
      </c>
      <c r="S7" s="24">
        <v>8.9</v>
      </c>
      <c r="T7" s="25">
        <v>118.7</v>
      </c>
      <c r="U7" s="24">
        <v>-1.1</v>
      </c>
      <c r="V7" s="25">
        <v>101.1</v>
      </c>
      <c r="W7" s="23">
        <v>-2.4</v>
      </c>
      <c r="X7" s="25" t="s">
        <v>48</v>
      </c>
      <c r="Y7" s="24" t="s">
        <v>48</v>
      </c>
      <c r="Z7" s="39" t="s">
        <v>3</v>
      </c>
      <c r="AA7" s="6"/>
      <c r="AB7" s="7"/>
    </row>
    <row r="8" spans="1:28" ht="21.75" customHeight="1">
      <c r="A8" s="39" t="s">
        <v>14</v>
      </c>
      <c r="B8" s="25">
        <v>101</v>
      </c>
      <c r="C8" s="24">
        <v>-4.1</v>
      </c>
      <c r="D8" s="23">
        <v>101.2</v>
      </c>
      <c r="E8" s="24">
        <v>4.5</v>
      </c>
      <c r="F8" s="25">
        <v>100.9</v>
      </c>
      <c r="G8" s="23">
        <v>-0.3</v>
      </c>
      <c r="H8" s="25">
        <v>107</v>
      </c>
      <c r="I8" s="24">
        <v>0.4</v>
      </c>
      <c r="J8" s="25">
        <v>84.6</v>
      </c>
      <c r="K8" s="24">
        <v>5.5</v>
      </c>
      <c r="L8" s="23">
        <v>108.9</v>
      </c>
      <c r="M8" s="24">
        <v>-2.5</v>
      </c>
      <c r="N8" s="25">
        <v>87.1</v>
      </c>
      <c r="O8" s="23">
        <v>-13.7</v>
      </c>
      <c r="P8" s="25" t="s">
        <v>48</v>
      </c>
      <c r="Q8" s="24" t="s">
        <v>48</v>
      </c>
      <c r="R8" s="23">
        <v>91.4</v>
      </c>
      <c r="S8" s="24">
        <v>-23.8</v>
      </c>
      <c r="T8" s="25">
        <v>112.2</v>
      </c>
      <c r="U8" s="24">
        <v>-5.5</v>
      </c>
      <c r="V8" s="25">
        <v>88.7</v>
      </c>
      <c r="W8" s="23">
        <v>-12.2</v>
      </c>
      <c r="X8" s="25" t="s">
        <v>48</v>
      </c>
      <c r="Y8" s="24" t="s">
        <v>48</v>
      </c>
      <c r="Z8" s="39" t="s">
        <v>14</v>
      </c>
      <c r="AA8" s="6"/>
      <c r="AB8" s="7"/>
    </row>
    <row r="9" spans="1:28" ht="21.75" customHeight="1">
      <c r="A9" s="39" t="s">
        <v>124</v>
      </c>
      <c r="B9" s="25">
        <v>100.9</v>
      </c>
      <c r="C9" s="24">
        <v>-0.1</v>
      </c>
      <c r="D9" s="23">
        <v>105.3</v>
      </c>
      <c r="E9" s="24">
        <v>4</v>
      </c>
      <c r="F9" s="25">
        <v>103.3</v>
      </c>
      <c r="G9" s="23">
        <v>2.4</v>
      </c>
      <c r="H9" s="25">
        <v>93.3</v>
      </c>
      <c r="I9" s="24">
        <v>-12.9</v>
      </c>
      <c r="J9" s="25">
        <v>88.3</v>
      </c>
      <c r="K9" s="24">
        <v>4.4</v>
      </c>
      <c r="L9" s="23">
        <v>110.6</v>
      </c>
      <c r="M9" s="24">
        <v>1.5</v>
      </c>
      <c r="N9" s="25">
        <v>83.3</v>
      </c>
      <c r="O9" s="23">
        <v>-4.4</v>
      </c>
      <c r="P9" s="25" t="s">
        <v>48</v>
      </c>
      <c r="Q9" s="24" t="s">
        <v>48</v>
      </c>
      <c r="R9" s="23">
        <v>95.5</v>
      </c>
      <c r="S9" s="24">
        <v>4.6</v>
      </c>
      <c r="T9" s="25">
        <v>104.8</v>
      </c>
      <c r="U9" s="24">
        <v>-6.6</v>
      </c>
      <c r="V9" s="25">
        <v>90.4</v>
      </c>
      <c r="W9" s="23">
        <v>1.8</v>
      </c>
      <c r="X9" s="25" t="s">
        <v>48</v>
      </c>
      <c r="Y9" s="24" t="s">
        <v>48</v>
      </c>
      <c r="Z9" s="39" t="s">
        <v>124</v>
      </c>
      <c r="AA9" s="6"/>
      <c r="AB9" s="7"/>
    </row>
    <row r="10" spans="1:28" ht="21.75" customHeight="1">
      <c r="A10" s="39" t="s">
        <v>125</v>
      </c>
      <c r="B10" s="25">
        <v>97.7</v>
      </c>
      <c r="C10" s="24">
        <v>-3.1</v>
      </c>
      <c r="D10" s="23">
        <v>103</v>
      </c>
      <c r="E10" s="24">
        <v>-2.2</v>
      </c>
      <c r="F10" s="25">
        <v>100.3</v>
      </c>
      <c r="G10" s="23">
        <v>-2.9</v>
      </c>
      <c r="H10" s="25">
        <v>91.5</v>
      </c>
      <c r="I10" s="24">
        <v>-1.8</v>
      </c>
      <c r="J10" s="25">
        <v>82.6</v>
      </c>
      <c r="K10" s="24">
        <v>-6.5</v>
      </c>
      <c r="L10" s="23">
        <v>99.4</v>
      </c>
      <c r="M10" s="24">
        <v>-10.1</v>
      </c>
      <c r="N10" s="25">
        <v>84.9</v>
      </c>
      <c r="O10" s="23">
        <v>2</v>
      </c>
      <c r="P10" s="25" t="s">
        <v>48</v>
      </c>
      <c r="Q10" s="24" t="s">
        <v>48</v>
      </c>
      <c r="R10" s="23">
        <v>98.1</v>
      </c>
      <c r="S10" s="24">
        <v>2.6</v>
      </c>
      <c r="T10" s="25">
        <v>100.3</v>
      </c>
      <c r="U10" s="24">
        <v>-4.2</v>
      </c>
      <c r="V10" s="25">
        <v>102.2</v>
      </c>
      <c r="W10" s="23">
        <v>13.2</v>
      </c>
      <c r="X10" s="25" t="s">
        <v>48</v>
      </c>
      <c r="Y10" s="24" t="s">
        <v>48</v>
      </c>
      <c r="Z10" s="39" t="s">
        <v>125</v>
      </c>
      <c r="AA10" s="6"/>
      <c r="AB10" s="7"/>
    </row>
    <row r="11" spans="1:28" ht="21.75" customHeight="1">
      <c r="A11" s="39" t="s">
        <v>204</v>
      </c>
      <c r="B11" s="25">
        <v>100</v>
      </c>
      <c r="C11" s="24">
        <v>2.4</v>
      </c>
      <c r="D11" s="23">
        <v>100</v>
      </c>
      <c r="E11" s="24">
        <v>-2.9</v>
      </c>
      <c r="F11" s="25">
        <v>100</v>
      </c>
      <c r="G11" s="23">
        <v>-0.3</v>
      </c>
      <c r="H11" s="25">
        <v>100</v>
      </c>
      <c r="I11" s="24">
        <v>9.2</v>
      </c>
      <c r="J11" s="25">
        <v>100</v>
      </c>
      <c r="K11" s="24">
        <v>21.1</v>
      </c>
      <c r="L11" s="23">
        <v>100</v>
      </c>
      <c r="M11" s="24">
        <v>0.7</v>
      </c>
      <c r="N11" s="25">
        <v>100</v>
      </c>
      <c r="O11" s="23">
        <v>17.7</v>
      </c>
      <c r="P11" s="25" t="s">
        <v>48</v>
      </c>
      <c r="Q11" s="24" t="s">
        <v>48</v>
      </c>
      <c r="R11" s="23">
        <v>100</v>
      </c>
      <c r="S11" s="24">
        <v>1.9</v>
      </c>
      <c r="T11" s="25">
        <v>100</v>
      </c>
      <c r="U11" s="24">
        <v>-0.4</v>
      </c>
      <c r="V11" s="25">
        <v>100</v>
      </c>
      <c r="W11" s="23">
        <v>-2.1</v>
      </c>
      <c r="X11" s="25" t="s">
        <v>48</v>
      </c>
      <c r="Y11" s="24" t="s">
        <v>48</v>
      </c>
      <c r="Z11" s="39" t="s">
        <v>204</v>
      </c>
      <c r="AA11" s="6"/>
      <c r="AB11" s="7"/>
    </row>
    <row r="12" spans="1:27" s="7" customFormat="1" ht="21.75" customHeight="1">
      <c r="A12" s="39" t="s">
        <v>294</v>
      </c>
      <c r="B12" s="25">
        <v>103.2</v>
      </c>
      <c r="C12" s="24">
        <v>3.2</v>
      </c>
      <c r="D12" s="23">
        <v>94.4</v>
      </c>
      <c r="E12" s="24">
        <v>-5.6</v>
      </c>
      <c r="F12" s="25">
        <v>102.7</v>
      </c>
      <c r="G12" s="23">
        <v>2.6</v>
      </c>
      <c r="H12" s="25">
        <v>95.7</v>
      </c>
      <c r="I12" s="24">
        <v>-4.3</v>
      </c>
      <c r="J12" s="25">
        <v>105.5</v>
      </c>
      <c r="K12" s="24">
        <v>5.5</v>
      </c>
      <c r="L12" s="23">
        <v>108.5</v>
      </c>
      <c r="M12" s="24">
        <v>8.5</v>
      </c>
      <c r="N12" s="25">
        <v>89.8</v>
      </c>
      <c r="O12" s="23">
        <v>-10.2</v>
      </c>
      <c r="P12" s="25" t="s">
        <v>48</v>
      </c>
      <c r="Q12" s="24" t="s">
        <v>48</v>
      </c>
      <c r="R12" s="23">
        <v>117.9</v>
      </c>
      <c r="S12" s="24">
        <v>18</v>
      </c>
      <c r="T12" s="25">
        <v>107.3</v>
      </c>
      <c r="U12" s="24">
        <v>7.3</v>
      </c>
      <c r="V12" s="25">
        <v>104.9</v>
      </c>
      <c r="W12" s="23">
        <v>4.9</v>
      </c>
      <c r="X12" s="25" t="s">
        <v>48</v>
      </c>
      <c r="Y12" s="24" t="s">
        <v>48</v>
      </c>
      <c r="Z12" s="39" t="s">
        <v>294</v>
      </c>
      <c r="AA12" s="6"/>
    </row>
    <row r="13" spans="1:28" ht="21.75" customHeight="1">
      <c r="A13" s="40" t="s">
        <v>295</v>
      </c>
      <c r="B13" s="26">
        <v>103.1</v>
      </c>
      <c r="C13" s="27">
        <v>7.5</v>
      </c>
      <c r="D13" s="28">
        <v>100.8</v>
      </c>
      <c r="E13" s="27">
        <v>5.1</v>
      </c>
      <c r="F13" s="26">
        <v>100</v>
      </c>
      <c r="G13" s="28">
        <v>2.5</v>
      </c>
      <c r="H13" s="26">
        <v>88.9</v>
      </c>
      <c r="I13" s="27">
        <v>-10.6</v>
      </c>
      <c r="J13" s="26">
        <v>103.8</v>
      </c>
      <c r="K13" s="27">
        <v>24.8</v>
      </c>
      <c r="L13" s="28">
        <v>103.3</v>
      </c>
      <c r="M13" s="27">
        <v>5.7</v>
      </c>
      <c r="N13" s="26">
        <v>93.7</v>
      </c>
      <c r="O13" s="28">
        <v>-8.4</v>
      </c>
      <c r="P13" s="26" t="s">
        <v>48</v>
      </c>
      <c r="Q13" s="27" t="s">
        <v>48</v>
      </c>
      <c r="R13" s="28">
        <v>115.8</v>
      </c>
      <c r="S13" s="27">
        <v>20.9</v>
      </c>
      <c r="T13" s="26">
        <v>103.5</v>
      </c>
      <c r="U13" s="27">
        <v>3.4</v>
      </c>
      <c r="V13" s="26">
        <v>107.1</v>
      </c>
      <c r="W13" s="28">
        <v>7.6</v>
      </c>
      <c r="X13" s="26" t="s">
        <v>48</v>
      </c>
      <c r="Y13" s="27" t="s">
        <v>48</v>
      </c>
      <c r="Z13" s="40" t="s">
        <v>295</v>
      </c>
      <c r="AA13" s="6"/>
      <c r="AB13" s="7"/>
    </row>
    <row r="14" spans="1:28" ht="21.75" customHeight="1">
      <c r="A14" s="41" t="s">
        <v>296</v>
      </c>
      <c r="B14" s="25">
        <v>102.3</v>
      </c>
      <c r="C14" s="24">
        <v>6</v>
      </c>
      <c r="D14" s="23">
        <v>104.6</v>
      </c>
      <c r="E14" s="24">
        <v>8.4</v>
      </c>
      <c r="F14" s="25">
        <v>100.2</v>
      </c>
      <c r="G14" s="23">
        <v>-0.2</v>
      </c>
      <c r="H14" s="25">
        <v>87.5</v>
      </c>
      <c r="I14" s="24">
        <v>-14.3</v>
      </c>
      <c r="J14" s="25">
        <v>101.8</v>
      </c>
      <c r="K14" s="24">
        <v>24.1</v>
      </c>
      <c r="L14" s="23">
        <v>106.2</v>
      </c>
      <c r="M14" s="24">
        <v>10.1</v>
      </c>
      <c r="N14" s="25">
        <v>96.1</v>
      </c>
      <c r="O14" s="23">
        <v>-9.7</v>
      </c>
      <c r="P14" s="25" t="s">
        <v>48</v>
      </c>
      <c r="Q14" s="24" t="s">
        <v>48</v>
      </c>
      <c r="R14" s="23">
        <v>118.6</v>
      </c>
      <c r="S14" s="24">
        <v>18.5</v>
      </c>
      <c r="T14" s="25">
        <v>101.2</v>
      </c>
      <c r="U14" s="24">
        <v>5.5</v>
      </c>
      <c r="V14" s="25">
        <v>109.4</v>
      </c>
      <c r="W14" s="23">
        <v>10.7</v>
      </c>
      <c r="X14" s="25" t="s">
        <v>48</v>
      </c>
      <c r="Y14" s="24" t="s">
        <v>48</v>
      </c>
      <c r="Z14" s="42" t="s">
        <v>296</v>
      </c>
      <c r="AA14" s="6"/>
      <c r="AB14" s="7"/>
    </row>
    <row r="15" spans="1:28" ht="21.75" customHeight="1">
      <c r="A15" s="41" t="s">
        <v>297</v>
      </c>
      <c r="B15" s="25" t="s">
        <v>48</v>
      </c>
      <c r="C15" s="24" t="s">
        <v>48</v>
      </c>
      <c r="D15" s="23" t="s">
        <v>48</v>
      </c>
      <c r="E15" s="24" t="s">
        <v>48</v>
      </c>
      <c r="F15" s="25" t="s">
        <v>48</v>
      </c>
      <c r="G15" s="23" t="s">
        <v>48</v>
      </c>
      <c r="H15" s="25" t="s">
        <v>48</v>
      </c>
      <c r="I15" s="24" t="s">
        <v>48</v>
      </c>
      <c r="J15" s="25" t="s">
        <v>48</v>
      </c>
      <c r="K15" s="24" t="s">
        <v>48</v>
      </c>
      <c r="L15" s="23" t="s">
        <v>48</v>
      </c>
      <c r="M15" s="24" t="s">
        <v>48</v>
      </c>
      <c r="N15" s="25" t="s">
        <v>48</v>
      </c>
      <c r="O15" s="23" t="s">
        <v>48</v>
      </c>
      <c r="P15" s="25" t="s">
        <v>48</v>
      </c>
      <c r="Q15" s="24" t="s">
        <v>48</v>
      </c>
      <c r="R15" s="23" t="s">
        <v>48</v>
      </c>
      <c r="S15" s="24" t="s">
        <v>48</v>
      </c>
      <c r="T15" s="25" t="s">
        <v>48</v>
      </c>
      <c r="U15" s="24" t="s">
        <v>48</v>
      </c>
      <c r="V15" s="25" t="s">
        <v>48</v>
      </c>
      <c r="W15" s="23" t="s">
        <v>48</v>
      </c>
      <c r="X15" s="25" t="s">
        <v>48</v>
      </c>
      <c r="Y15" s="24" t="s">
        <v>48</v>
      </c>
      <c r="Z15" s="42" t="s">
        <v>297</v>
      </c>
      <c r="AA15" s="6"/>
      <c r="AB15" s="7"/>
    </row>
    <row r="16" spans="1:28" ht="21.75" customHeight="1">
      <c r="A16" s="41" t="s">
        <v>298</v>
      </c>
      <c r="B16" s="25" t="s">
        <v>48</v>
      </c>
      <c r="C16" s="24" t="s">
        <v>48</v>
      </c>
      <c r="D16" s="23" t="s">
        <v>48</v>
      </c>
      <c r="E16" s="24" t="s">
        <v>48</v>
      </c>
      <c r="F16" s="25" t="s">
        <v>48</v>
      </c>
      <c r="G16" s="23" t="s">
        <v>48</v>
      </c>
      <c r="H16" s="25" t="s">
        <v>48</v>
      </c>
      <c r="I16" s="24" t="s">
        <v>48</v>
      </c>
      <c r="J16" s="25" t="s">
        <v>48</v>
      </c>
      <c r="K16" s="24" t="s">
        <v>48</v>
      </c>
      <c r="L16" s="23" t="s">
        <v>48</v>
      </c>
      <c r="M16" s="24" t="s">
        <v>48</v>
      </c>
      <c r="N16" s="25" t="s">
        <v>48</v>
      </c>
      <c r="O16" s="23" t="s">
        <v>48</v>
      </c>
      <c r="P16" s="25" t="s">
        <v>48</v>
      </c>
      <c r="Q16" s="24" t="s">
        <v>48</v>
      </c>
      <c r="R16" s="23" t="s">
        <v>48</v>
      </c>
      <c r="S16" s="24" t="s">
        <v>48</v>
      </c>
      <c r="T16" s="25" t="s">
        <v>48</v>
      </c>
      <c r="U16" s="24" t="s">
        <v>48</v>
      </c>
      <c r="V16" s="25" t="s">
        <v>48</v>
      </c>
      <c r="W16" s="23" t="s">
        <v>48</v>
      </c>
      <c r="X16" s="25" t="s">
        <v>48</v>
      </c>
      <c r="Y16" s="24" t="s">
        <v>48</v>
      </c>
      <c r="Z16" s="42" t="s">
        <v>298</v>
      </c>
      <c r="AA16" s="6"/>
      <c r="AB16" s="7"/>
    </row>
    <row r="17" spans="1:28" ht="21.75" customHeight="1">
      <c r="A17" s="41" t="s">
        <v>299</v>
      </c>
      <c r="B17" s="25">
        <v>101.1</v>
      </c>
      <c r="C17" s="24">
        <v>1.9</v>
      </c>
      <c r="D17" s="23">
        <v>85.2</v>
      </c>
      <c r="E17" s="24">
        <v>-12.8</v>
      </c>
      <c r="F17" s="25">
        <v>102.2</v>
      </c>
      <c r="G17" s="23">
        <v>3.2</v>
      </c>
      <c r="H17" s="25">
        <v>93.2</v>
      </c>
      <c r="I17" s="24">
        <v>-14.1</v>
      </c>
      <c r="J17" s="25">
        <v>100.9</v>
      </c>
      <c r="K17" s="24">
        <v>5.8</v>
      </c>
      <c r="L17" s="23">
        <v>112.1</v>
      </c>
      <c r="M17" s="24">
        <v>14.5</v>
      </c>
      <c r="N17" s="25">
        <v>94.2</v>
      </c>
      <c r="O17" s="23">
        <v>-9.8</v>
      </c>
      <c r="P17" s="25" t="s">
        <v>48</v>
      </c>
      <c r="Q17" s="24" t="s">
        <v>48</v>
      </c>
      <c r="R17" s="23">
        <v>116.8</v>
      </c>
      <c r="S17" s="24">
        <v>23.2</v>
      </c>
      <c r="T17" s="25">
        <v>104.6</v>
      </c>
      <c r="U17" s="24">
        <v>7.9</v>
      </c>
      <c r="V17" s="25">
        <v>106</v>
      </c>
      <c r="W17" s="23">
        <v>5.2</v>
      </c>
      <c r="X17" s="25" t="s">
        <v>48</v>
      </c>
      <c r="Y17" s="24" t="s">
        <v>48</v>
      </c>
      <c r="Z17" s="42" t="s">
        <v>299</v>
      </c>
      <c r="AA17" s="6"/>
      <c r="AB17" s="7"/>
    </row>
    <row r="18" spans="1:28" ht="21.75" customHeight="1">
      <c r="A18" s="41" t="s">
        <v>300</v>
      </c>
      <c r="B18" s="29">
        <v>104.9</v>
      </c>
      <c r="C18" s="30">
        <v>4.4</v>
      </c>
      <c r="D18" s="31">
        <v>89.9</v>
      </c>
      <c r="E18" s="30">
        <v>-10.5</v>
      </c>
      <c r="F18" s="29">
        <v>103.6</v>
      </c>
      <c r="G18" s="31">
        <v>2.4</v>
      </c>
      <c r="H18" s="29">
        <v>93.3</v>
      </c>
      <c r="I18" s="30">
        <v>-10.5</v>
      </c>
      <c r="J18" s="29">
        <v>98.9</v>
      </c>
      <c r="K18" s="30">
        <v>-0.2</v>
      </c>
      <c r="L18" s="31">
        <v>110.1</v>
      </c>
      <c r="M18" s="30">
        <v>12.4</v>
      </c>
      <c r="N18" s="29">
        <v>91.2</v>
      </c>
      <c r="O18" s="31">
        <v>-9.6</v>
      </c>
      <c r="P18" s="29" t="s">
        <v>48</v>
      </c>
      <c r="Q18" s="30" t="s">
        <v>48</v>
      </c>
      <c r="R18" s="31">
        <v>122.4</v>
      </c>
      <c r="S18" s="30">
        <v>26.1</v>
      </c>
      <c r="T18" s="29">
        <v>109.2</v>
      </c>
      <c r="U18" s="30">
        <v>7.8</v>
      </c>
      <c r="V18" s="29">
        <v>107.5</v>
      </c>
      <c r="W18" s="31">
        <v>10.1</v>
      </c>
      <c r="X18" s="29" t="s">
        <v>48</v>
      </c>
      <c r="Y18" s="30" t="s">
        <v>48</v>
      </c>
      <c r="Z18" s="242" t="s">
        <v>300</v>
      </c>
      <c r="AA18" s="6"/>
      <c r="AB18" s="7"/>
    </row>
    <row r="19" spans="1:28" ht="21.75" customHeight="1">
      <c r="A19" s="40" t="s">
        <v>301</v>
      </c>
      <c r="B19" s="25">
        <v>104.6</v>
      </c>
      <c r="C19" s="24">
        <v>3.9</v>
      </c>
      <c r="D19" s="23">
        <v>96.5</v>
      </c>
      <c r="E19" s="24">
        <v>-4.1</v>
      </c>
      <c r="F19" s="25">
        <v>105.2</v>
      </c>
      <c r="G19" s="23">
        <v>4.6</v>
      </c>
      <c r="H19" s="25">
        <v>97.8</v>
      </c>
      <c r="I19" s="24">
        <v>-6.7</v>
      </c>
      <c r="J19" s="25">
        <v>108.8</v>
      </c>
      <c r="K19" s="24">
        <v>5.9</v>
      </c>
      <c r="L19" s="23">
        <v>111.5</v>
      </c>
      <c r="M19" s="24">
        <v>12.6</v>
      </c>
      <c r="N19" s="25">
        <v>83.8</v>
      </c>
      <c r="O19" s="23">
        <v>-11.9</v>
      </c>
      <c r="P19" s="25" t="s">
        <v>48</v>
      </c>
      <c r="Q19" s="24" t="s">
        <v>48</v>
      </c>
      <c r="R19" s="23">
        <v>119.8</v>
      </c>
      <c r="S19" s="24">
        <v>16.1</v>
      </c>
      <c r="T19" s="25">
        <v>108.3</v>
      </c>
      <c r="U19" s="24">
        <v>8</v>
      </c>
      <c r="V19" s="25">
        <v>105.9</v>
      </c>
      <c r="W19" s="23">
        <v>7.8</v>
      </c>
      <c r="X19" s="25" t="s">
        <v>48</v>
      </c>
      <c r="Y19" s="24" t="s">
        <v>48</v>
      </c>
      <c r="Z19" s="40" t="s">
        <v>301</v>
      </c>
      <c r="AA19" s="6"/>
      <c r="AB19" s="7"/>
    </row>
    <row r="20" spans="1:28" ht="21.75" customHeight="1">
      <c r="A20" s="42" t="s">
        <v>302</v>
      </c>
      <c r="B20" s="25">
        <v>104.9</v>
      </c>
      <c r="C20" s="24">
        <v>4.1</v>
      </c>
      <c r="D20" s="23">
        <v>91.9</v>
      </c>
      <c r="E20" s="24">
        <v>-9.1</v>
      </c>
      <c r="F20" s="25">
        <v>102.7</v>
      </c>
      <c r="G20" s="23">
        <v>3.6</v>
      </c>
      <c r="H20" s="25">
        <v>100.4</v>
      </c>
      <c r="I20" s="24">
        <v>-3.6</v>
      </c>
      <c r="J20" s="25">
        <v>113.1</v>
      </c>
      <c r="K20" s="24">
        <v>11.4</v>
      </c>
      <c r="L20" s="23">
        <v>109</v>
      </c>
      <c r="M20" s="24">
        <v>6.3</v>
      </c>
      <c r="N20" s="25">
        <v>85.1</v>
      </c>
      <c r="O20" s="23">
        <v>-10.8</v>
      </c>
      <c r="P20" s="25" t="s">
        <v>48</v>
      </c>
      <c r="Q20" s="24" t="s">
        <v>48</v>
      </c>
      <c r="R20" s="23">
        <v>119.6</v>
      </c>
      <c r="S20" s="24">
        <v>24.1</v>
      </c>
      <c r="T20" s="25">
        <v>113.8</v>
      </c>
      <c r="U20" s="24">
        <v>12.6</v>
      </c>
      <c r="V20" s="25">
        <v>107.8</v>
      </c>
      <c r="W20" s="23">
        <v>5.5</v>
      </c>
      <c r="X20" s="25" t="s">
        <v>48</v>
      </c>
      <c r="Y20" s="24" t="s">
        <v>48</v>
      </c>
      <c r="Z20" s="42" t="s">
        <v>302</v>
      </c>
      <c r="AA20" s="6"/>
      <c r="AB20" s="7"/>
    </row>
    <row r="21" spans="1:28" ht="21.75" customHeight="1">
      <c r="A21" s="42" t="s">
        <v>303</v>
      </c>
      <c r="B21" s="25">
        <v>104.2</v>
      </c>
      <c r="C21" s="24">
        <v>3</v>
      </c>
      <c r="D21" s="23">
        <v>93.5</v>
      </c>
      <c r="E21" s="24">
        <v>-6.8</v>
      </c>
      <c r="F21" s="25">
        <v>103.8</v>
      </c>
      <c r="G21" s="23">
        <v>4.6</v>
      </c>
      <c r="H21" s="25">
        <v>100.7</v>
      </c>
      <c r="I21" s="24">
        <v>-1.5</v>
      </c>
      <c r="J21" s="25">
        <v>104.5</v>
      </c>
      <c r="K21" s="24">
        <v>-2.1</v>
      </c>
      <c r="L21" s="23">
        <v>106.5</v>
      </c>
      <c r="M21" s="24">
        <v>2.4</v>
      </c>
      <c r="N21" s="25">
        <v>89.2</v>
      </c>
      <c r="O21" s="23">
        <v>-4.6</v>
      </c>
      <c r="P21" s="25" t="s">
        <v>48</v>
      </c>
      <c r="Q21" s="24" t="s">
        <v>48</v>
      </c>
      <c r="R21" s="23">
        <v>114</v>
      </c>
      <c r="S21" s="24">
        <v>14</v>
      </c>
      <c r="T21" s="25">
        <v>109.6</v>
      </c>
      <c r="U21" s="24">
        <v>9.2</v>
      </c>
      <c r="V21" s="25">
        <v>109.6</v>
      </c>
      <c r="W21" s="23">
        <v>5.5</v>
      </c>
      <c r="X21" s="25" t="s">
        <v>48</v>
      </c>
      <c r="Y21" s="24" t="s">
        <v>48</v>
      </c>
      <c r="Z21" s="42" t="s">
        <v>303</v>
      </c>
      <c r="AA21" s="6"/>
      <c r="AB21" s="7"/>
    </row>
    <row r="22" spans="1:28" ht="21.75" customHeight="1">
      <c r="A22" s="42" t="s">
        <v>304</v>
      </c>
      <c r="B22" s="25">
        <v>103.7</v>
      </c>
      <c r="C22" s="24">
        <v>1.9</v>
      </c>
      <c r="D22" s="23">
        <v>91.9</v>
      </c>
      <c r="E22" s="24">
        <v>-11.5</v>
      </c>
      <c r="F22" s="25">
        <v>103</v>
      </c>
      <c r="G22" s="23">
        <v>2.5</v>
      </c>
      <c r="H22" s="25">
        <v>100.2</v>
      </c>
      <c r="I22" s="24">
        <v>-2.9</v>
      </c>
      <c r="J22" s="25">
        <v>112.7</v>
      </c>
      <c r="K22" s="24">
        <v>-1.8</v>
      </c>
      <c r="L22" s="23">
        <v>111.5</v>
      </c>
      <c r="M22" s="24">
        <v>6.9</v>
      </c>
      <c r="N22" s="25">
        <v>87</v>
      </c>
      <c r="O22" s="23">
        <v>-8.6</v>
      </c>
      <c r="P22" s="25" t="s">
        <v>48</v>
      </c>
      <c r="Q22" s="24" t="s">
        <v>48</v>
      </c>
      <c r="R22" s="23">
        <v>120</v>
      </c>
      <c r="S22" s="24">
        <v>19.8</v>
      </c>
      <c r="T22" s="25">
        <v>101.1</v>
      </c>
      <c r="U22" s="24">
        <v>0.2</v>
      </c>
      <c r="V22" s="25">
        <v>104.7</v>
      </c>
      <c r="W22" s="23">
        <v>3.8</v>
      </c>
      <c r="X22" s="25" t="s">
        <v>48</v>
      </c>
      <c r="Y22" s="24" t="s">
        <v>48</v>
      </c>
      <c r="Z22" s="42" t="s">
        <v>304</v>
      </c>
      <c r="AA22" s="6"/>
      <c r="AB22" s="7"/>
    </row>
    <row r="23" spans="1:28" ht="21.75" customHeight="1">
      <c r="A23" s="42" t="s">
        <v>305</v>
      </c>
      <c r="B23" s="25">
        <v>101.9</v>
      </c>
      <c r="C23" s="24">
        <v>0.5</v>
      </c>
      <c r="D23" s="23">
        <v>92.9</v>
      </c>
      <c r="E23" s="24">
        <v>-7.4</v>
      </c>
      <c r="F23" s="25">
        <v>102.7</v>
      </c>
      <c r="G23" s="23">
        <v>2.3</v>
      </c>
      <c r="H23" s="25">
        <v>95.7</v>
      </c>
      <c r="I23" s="24">
        <v>-6.8</v>
      </c>
      <c r="J23" s="25">
        <v>110.5</v>
      </c>
      <c r="K23" s="24">
        <v>-0.5</v>
      </c>
      <c r="L23" s="23">
        <v>107.2</v>
      </c>
      <c r="M23" s="24">
        <v>4.5</v>
      </c>
      <c r="N23" s="25">
        <v>87.1</v>
      </c>
      <c r="O23" s="23">
        <v>-7.6</v>
      </c>
      <c r="P23" s="25" t="s">
        <v>48</v>
      </c>
      <c r="Q23" s="24" t="s">
        <v>48</v>
      </c>
      <c r="R23" s="23">
        <v>114.7</v>
      </c>
      <c r="S23" s="24">
        <v>12.6</v>
      </c>
      <c r="T23" s="25">
        <v>111.3</v>
      </c>
      <c r="U23" s="24">
        <v>11.4</v>
      </c>
      <c r="V23" s="25">
        <v>100.1</v>
      </c>
      <c r="W23" s="23">
        <v>0.4</v>
      </c>
      <c r="X23" s="25" t="s">
        <v>48</v>
      </c>
      <c r="Y23" s="24" t="s">
        <v>48</v>
      </c>
      <c r="Z23" s="42" t="s">
        <v>305</v>
      </c>
      <c r="AA23" s="6"/>
      <c r="AB23" s="7"/>
    </row>
    <row r="24" spans="1:28" ht="21.75" customHeight="1">
      <c r="A24" s="43" t="s">
        <v>306</v>
      </c>
      <c r="B24" s="36">
        <v>101.4</v>
      </c>
      <c r="C24" s="37">
        <v>-1</v>
      </c>
      <c r="D24" s="34">
        <v>96.4</v>
      </c>
      <c r="E24" s="37">
        <v>-7.6</v>
      </c>
      <c r="F24" s="36">
        <v>103.5</v>
      </c>
      <c r="G24" s="34">
        <v>2.5</v>
      </c>
      <c r="H24" s="36">
        <v>99.3</v>
      </c>
      <c r="I24" s="37">
        <v>-0.2</v>
      </c>
      <c r="J24" s="36">
        <v>99.7</v>
      </c>
      <c r="K24" s="37">
        <v>-7</v>
      </c>
      <c r="L24" s="34">
        <v>107.9</v>
      </c>
      <c r="M24" s="37">
        <v>5.6</v>
      </c>
      <c r="N24" s="36">
        <v>90.4</v>
      </c>
      <c r="O24" s="34">
        <v>-5.1</v>
      </c>
      <c r="P24" s="36" t="s">
        <v>48</v>
      </c>
      <c r="Q24" s="37" t="s">
        <v>48</v>
      </c>
      <c r="R24" s="34">
        <v>117.1</v>
      </c>
      <c r="S24" s="37">
        <v>16.8</v>
      </c>
      <c r="T24" s="36">
        <v>110.1</v>
      </c>
      <c r="U24" s="37">
        <v>8.6</v>
      </c>
      <c r="V24" s="36">
        <v>91</v>
      </c>
      <c r="W24" s="34">
        <v>-10.9</v>
      </c>
      <c r="X24" s="36" t="s">
        <v>48</v>
      </c>
      <c r="Y24" s="37" t="s">
        <v>48</v>
      </c>
      <c r="Z24" s="43" t="s">
        <v>306</v>
      </c>
      <c r="AA24" s="6"/>
      <c r="AB24" s="7"/>
    </row>
    <row r="25" spans="1:28" ht="21.75" customHeight="1">
      <c r="A25" s="3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34"/>
      <c r="Y25" s="34"/>
      <c r="Z25" s="35"/>
      <c r="AA25" s="7"/>
      <c r="AB25" s="7"/>
    </row>
    <row r="26" spans="1:26" ht="21.75" customHeight="1">
      <c r="A26" s="8" t="s">
        <v>9</v>
      </c>
      <c r="K26" s="398" t="s">
        <v>7</v>
      </c>
      <c r="L26" s="399"/>
      <c r="M26" s="400"/>
      <c r="V26" s="10"/>
      <c r="W26" s="355"/>
      <c r="X26" s="398" t="s">
        <v>7</v>
      </c>
      <c r="Y26" s="399"/>
      <c r="Z26" s="400"/>
    </row>
    <row r="27" spans="1:26" ht="21.75" customHeight="1">
      <c r="A27" s="2"/>
      <c r="F27" s="11"/>
      <c r="G27" s="11"/>
      <c r="H27" s="11"/>
      <c r="M27" s="12"/>
      <c r="R27" s="11"/>
      <c r="T27" s="11"/>
      <c r="U27" s="11"/>
      <c r="Y27" s="12"/>
      <c r="Z27" s="12" t="s">
        <v>310</v>
      </c>
    </row>
    <row r="28" spans="1:28" s="5" customFormat="1" ht="21.75" customHeight="1">
      <c r="A28" s="13"/>
      <c r="B28" s="401" t="s">
        <v>6</v>
      </c>
      <c r="C28" s="402"/>
      <c r="D28" s="401" t="s">
        <v>193</v>
      </c>
      <c r="E28" s="402"/>
      <c r="F28" s="401" t="s">
        <v>194</v>
      </c>
      <c r="G28" s="402"/>
      <c r="H28" s="401" t="s">
        <v>195</v>
      </c>
      <c r="I28" s="402"/>
      <c r="J28" s="401" t="s">
        <v>196</v>
      </c>
      <c r="K28" s="402"/>
      <c r="L28" s="401" t="s">
        <v>197</v>
      </c>
      <c r="M28" s="402"/>
      <c r="N28" s="401" t="s">
        <v>198</v>
      </c>
      <c r="O28" s="402"/>
      <c r="P28" s="401" t="s">
        <v>199</v>
      </c>
      <c r="Q28" s="410"/>
      <c r="R28" s="401" t="s">
        <v>200</v>
      </c>
      <c r="S28" s="402"/>
      <c r="T28" s="401" t="s">
        <v>201</v>
      </c>
      <c r="U28" s="402"/>
      <c r="V28" s="401" t="s">
        <v>202</v>
      </c>
      <c r="W28" s="402"/>
      <c r="X28" s="401" t="s">
        <v>203</v>
      </c>
      <c r="Y28" s="402"/>
      <c r="Z28" s="13"/>
      <c r="AA28" s="3"/>
      <c r="AB28" s="4"/>
    </row>
    <row r="29" spans="1:28" s="5" customFormat="1" ht="21.75" customHeight="1">
      <c r="A29" s="14" t="s">
        <v>0</v>
      </c>
      <c r="B29" s="403"/>
      <c r="C29" s="404"/>
      <c r="D29" s="403"/>
      <c r="E29" s="404"/>
      <c r="F29" s="403"/>
      <c r="G29" s="404"/>
      <c r="H29" s="403"/>
      <c r="I29" s="404"/>
      <c r="J29" s="403"/>
      <c r="K29" s="404"/>
      <c r="L29" s="403"/>
      <c r="M29" s="404"/>
      <c r="N29" s="403"/>
      <c r="O29" s="404"/>
      <c r="P29" s="411"/>
      <c r="Q29" s="412"/>
      <c r="R29" s="403"/>
      <c r="S29" s="404"/>
      <c r="T29" s="403"/>
      <c r="U29" s="404"/>
      <c r="V29" s="403"/>
      <c r="W29" s="404"/>
      <c r="X29" s="403"/>
      <c r="Y29" s="404"/>
      <c r="Z29" s="14" t="s">
        <v>0</v>
      </c>
      <c r="AA29" s="3"/>
      <c r="AB29" s="4"/>
    </row>
    <row r="30" spans="1:28" s="5" customFormat="1" ht="21.75" customHeight="1">
      <c r="A30" s="15"/>
      <c r="B30" s="16"/>
      <c r="C30" s="356" t="s">
        <v>1</v>
      </c>
      <c r="D30" s="18"/>
      <c r="E30" s="356" t="s">
        <v>1</v>
      </c>
      <c r="F30" s="19"/>
      <c r="G30" s="357" t="s">
        <v>1</v>
      </c>
      <c r="H30" s="19"/>
      <c r="I30" s="356" t="s">
        <v>1</v>
      </c>
      <c r="J30" s="19"/>
      <c r="K30" s="356" t="s">
        <v>1</v>
      </c>
      <c r="L30" s="18"/>
      <c r="M30" s="356" t="s">
        <v>1</v>
      </c>
      <c r="N30" s="19"/>
      <c r="O30" s="357" t="s">
        <v>1</v>
      </c>
      <c r="P30" s="19"/>
      <c r="Q30" s="17" t="s">
        <v>1</v>
      </c>
      <c r="R30" s="18"/>
      <c r="S30" s="356" t="s">
        <v>1</v>
      </c>
      <c r="T30" s="19"/>
      <c r="U30" s="356" t="s">
        <v>1</v>
      </c>
      <c r="V30" s="19"/>
      <c r="W30" s="357" t="s">
        <v>1</v>
      </c>
      <c r="X30" s="19"/>
      <c r="Y30" s="17" t="s">
        <v>1</v>
      </c>
      <c r="Z30" s="15"/>
      <c r="AA30" s="3"/>
      <c r="AB30" s="4"/>
    </row>
    <row r="31" spans="1:28" ht="21.75" customHeight="1">
      <c r="A31" s="13"/>
      <c r="B31" s="20"/>
      <c r="C31" s="21" t="s">
        <v>2</v>
      </c>
      <c r="D31" s="20"/>
      <c r="E31" s="21" t="s">
        <v>2</v>
      </c>
      <c r="F31" s="20"/>
      <c r="G31" s="20" t="s">
        <v>2</v>
      </c>
      <c r="H31" s="22"/>
      <c r="I31" s="21" t="s">
        <v>2</v>
      </c>
      <c r="J31" s="22"/>
      <c r="K31" s="21" t="s">
        <v>2</v>
      </c>
      <c r="L31" s="20"/>
      <c r="M31" s="21" t="s">
        <v>2</v>
      </c>
      <c r="N31" s="22"/>
      <c r="O31" s="20" t="s">
        <v>2</v>
      </c>
      <c r="P31" s="22"/>
      <c r="Q31" s="21" t="s">
        <v>2</v>
      </c>
      <c r="R31" s="20"/>
      <c r="S31" s="21" t="s">
        <v>2</v>
      </c>
      <c r="T31" s="20"/>
      <c r="U31" s="21" t="s">
        <v>2</v>
      </c>
      <c r="V31" s="22"/>
      <c r="W31" s="20" t="s">
        <v>2</v>
      </c>
      <c r="X31" s="22"/>
      <c r="Y31" s="21" t="s">
        <v>2</v>
      </c>
      <c r="Z31" s="13"/>
      <c r="AA31" s="6"/>
      <c r="AB31" s="7"/>
    </row>
    <row r="32" spans="1:28" ht="21.75" customHeight="1">
      <c r="A32" s="39" t="s">
        <v>3</v>
      </c>
      <c r="B32" s="25">
        <v>102</v>
      </c>
      <c r="C32" s="24">
        <v>0</v>
      </c>
      <c r="D32" s="25">
        <v>87.8</v>
      </c>
      <c r="E32" s="24">
        <v>4.5</v>
      </c>
      <c r="F32" s="25">
        <v>99.9</v>
      </c>
      <c r="G32" s="24">
        <v>0.7</v>
      </c>
      <c r="H32" s="25">
        <v>108.8</v>
      </c>
      <c r="I32" s="24">
        <v>-13.1</v>
      </c>
      <c r="J32" s="25">
        <v>78</v>
      </c>
      <c r="K32" s="24">
        <v>3.6</v>
      </c>
      <c r="L32" s="23">
        <v>104.8</v>
      </c>
      <c r="M32" s="24">
        <v>-2.5</v>
      </c>
      <c r="N32" s="25">
        <v>126.9</v>
      </c>
      <c r="O32" s="23">
        <v>-1</v>
      </c>
      <c r="P32" s="25" t="s">
        <v>48</v>
      </c>
      <c r="Q32" s="24" t="s">
        <v>48</v>
      </c>
      <c r="R32" s="23">
        <v>111.6</v>
      </c>
      <c r="S32" s="24">
        <v>-3.9</v>
      </c>
      <c r="T32" s="25">
        <v>114.2</v>
      </c>
      <c r="U32" s="24">
        <v>-1.1</v>
      </c>
      <c r="V32" s="25">
        <v>210.5</v>
      </c>
      <c r="W32" s="23">
        <v>1.3</v>
      </c>
      <c r="X32" s="25" t="s">
        <v>48</v>
      </c>
      <c r="Y32" s="24" t="s">
        <v>48</v>
      </c>
      <c r="Z32" s="39" t="s">
        <v>3</v>
      </c>
      <c r="AA32" s="6"/>
      <c r="AB32" s="7"/>
    </row>
    <row r="33" spans="1:28" ht="21.75" customHeight="1">
      <c r="A33" s="39" t="s">
        <v>14</v>
      </c>
      <c r="B33" s="25">
        <v>101.7</v>
      </c>
      <c r="C33" s="24">
        <v>-0.2</v>
      </c>
      <c r="D33" s="23">
        <v>90.5</v>
      </c>
      <c r="E33" s="24">
        <v>3.1</v>
      </c>
      <c r="F33" s="25">
        <v>102.3</v>
      </c>
      <c r="G33" s="23">
        <v>2.4</v>
      </c>
      <c r="H33" s="25">
        <v>108.8</v>
      </c>
      <c r="I33" s="24">
        <v>0</v>
      </c>
      <c r="J33" s="25">
        <v>80.2</v>
      </c>
      <c r="K33" s="24">
        <v>2.9</v>
      </c>
      <c r="L33" s="23">
        <v>101.8</v>
      </c>
      <c r="M33" s="24">
        <v>-3</v>
      </c>
      <c r="N33" s="25">
        <v>121.1</v>
      </c>
      <c r="O33" s="23">
        <v>-4.4</v>
      </c>
      <c r="P33" s="25" t="s">
        <v>48</v>
      </c>
      <c r="Q33" s="24" t="s">
        <v>48</v>
      </c>
      <c r="R33" s="23">
        <v>102.8</v>
      </c>
      <c r="S33" s="24">
        <v>-7.8</v>
      </c>
      <c r="T33" s="25">
        <v>110.9</v>
      </c>
      <c r="U33" s="24">
        <v>-2.9</v>
      </c>
      <c r="V33" s="25">
        <v>203</v>
      </c>
      <c r="W33" s="23">
        <v>-3.6</v>
      </c>
      <c r="X33" s="25" t="s">
        <v>48</v>
      </c>
      <c r="Y33" s="24" t="s">
        <v>48</v>
      </c>
      <c r="Z33" s="39" t="s">
        <v>14</v>
      </c>
      <c r="AA33" s="6"/>
      <c r="AB33" s="7"/>
    </row>
    <row r="34" spans="1:28" ht="21.75" customHeight="1">
      <c r="A34" s="39" t="s">
        <v>124</v>
      </c>
      <c r="B34" s="25">
        <v>100.7</v>
      </c>
      <c r="C34" s="24">
        <v>-1</v>
      </c>
      <c r="D34" s="23">
        <v>95.6</v>
      </c>
      <c r="E34" s="24">
        <v>5.7</v>
      </c>
      <c r="F34" s="25">
        <v>105.1</v>
      </c>
      <c r="G34" s="23">
        <v>2.8</v>
      </c>
      <c r="H34" s="25">
        <v>90.7</v>
      </c>
      <c r="I34" s="24">
        <v>-16.7</v>
      </c>
      <c r="J34" s="25">
        <v>84.3</v>
      </c>
      <c r="K34" s="24">
        <v>5</v>
      </c>
      <c r="L34" s="23">
        <v>100.5</v>
      </c>
      <c r="M34" s="24">
        <v>-1.2</v>
      </c>
      <c r="N34" s="25">
        <v>112.2</v>
      </c>
      <c r="O34" s="23">
        <v>-7.4</v>
      </c>
      <c r="P34" s="25" t="s">
        <v>48</v>
      </c>
      <c r="Q34" s="24" t="s">
        <v>48</v>
      </c>
      <c r="R34" s="23">
        <v>102.5</v>
      </c>
      <c r="S34" s="24">
        <v>-0.3</v>
      </c>
      <c r="T34" s="25">
        <v>105.2</v>
      </c>
      <c r="U34" s="24">
        <v>-5.1</v>
      </c>
      <c r="V34" s="25">
        <v>206.3</v>
      </c>
      <c r="W34" s="23">
        <v>1.6</v>
      </c>
      <c r="X34" s="25" t="s">
        <v>48</v>
      </c>
      <c r="Y34" s="24" t="s">
        <v>48</v>
      </c>
      <c r="Z34" s="39" t="s">
        <v>124</v>
      </c>
      <c r="AA34" s="6"/>
      <c r="AB34" s="7"/>
    </row>
    <row r="35" spans="1:28" ht="21.75" customHeight="1">
      <c r="A35" s="39" t="s">
        <v>125</v>
      </c>
      <c r="B35" s="25">
        <v>97.1</v>
      </c>
      <c r="C35" s="24">
        <v>-3.6</v>
      </c>
      <c r="D35" s="23">
        <v>92.9</v>
      </c>
      <c r="E35" s="24">
        <v>-2.8</v>
      </c>
      <c r="F35" s="25">
        <v>100.9</v>
      </c>
      <c r="G35" s="23">
        <v>-4.1</v>
      </c>
      <c r="H35" s="25">
        <v>89.5</v>
      </c>
      <c r="I35" s="24">
        <v>-1.4</v>
      </c>
      <c r="J35" s="25">
        <v>77.1</v>
      </c>
      <c r="K35" s="24">
        <v>-8.5</v>
      </c>
      <c r="L35" s="23">
        <v>99.6</v>
      </c>
      <c r="M35" s="24">
        <v>-1</v>
      </c>
      <c r="N35" s="25">
        <v>101.5</v>
      </c>
      <c r="O35" s="23">
        <v>-9.5</v>
      </c>
      <c r="P35" s="25" t="s">
        <v>48</v>
      </c>
      <c r="Q35" s="24" t="s">
        <v>48</v>
      </c>
      <c r="R35" s="23">
        <v>98</v>
      </c>
      <c r="S35" s="24">
        <v>-4.4</v>
      </c>
      <c r="T35" s="25">
        <v>100.9</v>
      </c>
      <c r="U35" s="24">
        <v>-4.1</v>
      </c>
      <c r="V35" s="25" t="s">
        <v>31</v>
      </c>
      <c r="W35" s="23" t="s">
        <v>31</v>
      </c>
      <c r="X35" s="25" t="s">
        <v>48</v>
      </c>
      <c r="Y35" s="24" t="s">
        <v>48</v>
      </c>
      <c r="Z35" s="39" t="s">
        <v>125</v>
      </c>
      <c r="AA35" s="6"/>
      <c r="AB35" s="7"/>
    </row>
    <row r="36" spans="1:28" ht="21.75" customHeight="1">
      <c r="A36" s="39" t="s">
        <v>204</v>
      </c>
      <c r="B36" s="25">
        <v>100</v>
      </c>
      <c r="C36" s="24">
        <v>3</v>
      </c>
      <c r="D36" s="23">
        <v>100</v>
      </c>
      <c r="E36" s="24">
        <v>7.6</v>
      </c>
      <c r="F36" s="25">
        <v>100</v>
      </c>
      <c r="G36" s="23">
        <v>-0.9</v>
      </c>
      <c r="H36" s="25">
        <v>100</v>
      </c>
      <c r="I36" s="24">
        <v>11.9</v>
      </c>
      <c r="J36" s="25">
        <v>100</v>
      </c>
      <c r="K36" s="24">
        <v>29.7</v>
      </c>
      <c r="L36" s="23">
        <v>100</v>
      </c>
      <c r="M36" s="24">
        <v>0.4</v>
      </c>
      <c r="N36" s="25">
        <v>100</v>
      </c>
      <c r="O36" s="23">
        <v>-1.5</v>
      </c>
      <c r="P36" s="25" t="s">
        <v>48</v>
      </c>
      <c r="Q36" s="24" t="s">
        <v>48</v>
      </c>
      <c r="R36" s="23">
        <v>100</v>
      </c>
      <c r="S36" s="24">
        <v>2</v>
      </c>
      <c r="T36" s="25">
        <v>100</v>
      </c>
      <c r="U36" s="24">
        <v>-0.9</v>
      </c>
      <c r="V36" s="25" t="s">
        <v>31</v>
      </c>
      <c r="W36" s="23" t="s">
        <v>31</v>
      </c>
      <c r="X36" s="25" t="s">
        <v>48</v>
      </c>
      <c r="Y36" s="24" t="s">
        <v>48</v>
      </c>
      <c r="Z36" s="39" t="s">
        <v>204</v>
      </c>
      <c r="AA36" s="6"/>
      <c r="AB36" s="7"/>
    </row>
    <row r="37" spans="1:27" s="7" customFormat="1" ht="21.75" customHeight="1">
      <c r="A37" s="39" t="s">
        <v>294</v>
      </c>
      <c r="B37" s="25">
        <v>101.7</v>
      </c>
      <c r="C37" s="24">
        <v>1.7</v>
      </c>
      <c r="D37" s="23" t="s">
        <v>31</v>
      </c>
      <c r="E37" s="24" t="s">
        <v>31</v>
      </c>
      <c r="F37" s="25">
        <v>102</v>
      </c>
      <c r="G37" s="23">
        <v>2</v>
      </c>
      <c r="H37" s="25" t="s">
        <v>31</v>
      </c>
      <c r="I37" s="24" t="s">
        <v>31</v>
      </c>
      <c r="J37" s="25">
        <v>108.4</v>
      </c>
      <c r="K37" s="24">
        <v>8.4</v>
      </c>
      <c r="L37" s="23">
        <v>118.4</v>
      </c>
      <c r="M37" s="24">
        <v>18.4</v>
      </c>
      <c r="N37" s="25">
        <v>100</v>
      </c>
      <c r="O37" s="23">
        <v>-0.1</v>
      </c>
      <c r="P37" s="25" t="s">
        <v>48</v>
      </c>
      <c r="Q37" s="24" t="s">
        <v>48</v>
      </c>
      <c r="R37" s="23">
        <v>98.2</v>
      </c>
      <c r="S37" s="24">
        <v>-1.7</v>
      </c>
      <c r="T37" s="25">
        <v>104.9</v>
      </c>
      <c r="U37" s="24">
        <v>4.8</v>
      </c>
      <c r="V37" s="25" t="s">
        <v>31</v>
      </c>
      <c r="W37" s="23" t="s">
        <v>31</v>
      </c>
      <c r="X37" s="25" t="s">
        <v>48</v>
      </c>
      <c r="Y37" s="24" t="s">
        <v>48</v>
      </c>
      <c r="Z37" s="39" t="s">
        <v>294</v>
      </c>
      <c r="AA37" s="6"/>
    </row>
    <row r="38" spans="1:28" ht="21.75" customHeight="1">
      <c r="A38" s="40" t="s">
        <v>295</v>
      </c>
      <c r="B38" s="26">
        <v>103.6</v>
      </c>
      <c r="C38" s="27">
        <v>9.2</v>
      </c>
      <c r="D38" s="28">
        <v>102.3</v>
      </c>
      <c r="E38" s="27">
        <v>6.8</v>
      </c>
      <c r="F38" s="26">
        <v>100</v>
      </c>
      <c r="G38" s="28">
        <v>2.6</v>
      </c>
      <c r="H38" s="26">
        <v>81</v>
      </c>
      <c r="I38" s="27">
        <v>-22</v>
      </c>
      <c r="J38" s="26">
        <v>107.7</v>
      </c>
      <c r="K38" s="27">
        <v>36.1</v>
      </c>
      <c r="L38" s="28">
        <v>109</v>
      </c>
      <c r="M38" s="27">
        <v>14.5</v>
      </c>
      <c r="N38" s="26">
        <v>100.5</v>
      </c>
      <c r="O38" s="28">
        <v>2.5</v>
      </c>
      <c r="P38" s="26" t="s">
        <v>48</v>
      </c>
      <c r="Q38" s="27" t="s">
        <v>48</v>
      </c>
      <c r="R38" s="28">
        <v>98.3</v>
      </c>
      <c r="S38" s="27">
        <v>2.3</v>
      </c>
      <c r="T38" s="26">
        <v>104.6</v>
      </c>
      <c r="U38" s="27">
        <v>-1</v>
      </c>
      <c r="V38" s="26" t="s">
        <v>31</v>
      </c>
      <c r="W38" s="28" t="s">
        <v>31</v>
      </c>
      <c r="X38" s="26" t="s">
        <v>48</v>
      </c>
      <c r="Y38" s="27" t="s">
        <v>48</v>
      </c>
      <c r="Z38" s="40" t="s">
        <v>295</v>
      </c>
      <c r="AA38" s="6"/>
      <c r="AB38" s="7"/>
    </row>
    <row r="39" spans="1:28" ht="21.75" customHeight="1">
      <c r="A39" s="41" t="s">
        <v>296</v>
      </c>
      <c r="B39" s="25">
        <v>98.3</v>
      </c>
      <c r="C39" s="24">
        <v>3.9</v>
      </c>
      <c r="D39" s="23">
        <v>100.4</v>
      </c>
      <c r="E39" s="24">
        <v>3.1</v>
      </c>
      <c r="F39" s="25">
        <v>99.8</v>
      </c>
      <c r="G39" s="23">
        <v>-0.4</v>
      </c>
      <c r="H39" s="25">
        <v>81</v>
      </c>
      <c r="I39" s="24">
        <v>-20.9</v>
      </c>
      <c r="J39" s="25">
        <v>100</v>
      </c>
      <c r="K39" s="24">
        <v>31.6</v>
      </c>
      <c r="L39" s="23">
        <v>107.7</v>
      </c>
      <c r="M39" s="24">
        <v>13.9</v>
      </c>
      <c r="N39" s="25">
        <v>107.1</v>
      </c>
      <c r="O39" s="23">
        <v>6.6</v>
      </c>
      <c r="P39" s="25" t="s">
        <v>48</v>
      </c>
      <c r="Q39" s="24" t="s">
        <v>48</v>
      </c>
      <c r="R39" s="23">
        <v>100</v>
      </c>
      <c r="S39" s="24">
        <v>-1.4</v>
      </c>
      <c r="T39" s="25">
        <v>99.8</v>
      </c>
      <c r="U39" s="24">
        <v>3.3</v>
      </c>
      <c r="V39" s="25" t="s">
        <v>31</v>
      </c>
      <c r="W39" s="23" t="s">
        <v>31</v>
      </c>
      <c r="X39" s="25" t="s">
        <v>48</v>
      </c>
      <c r="Y39" s="24" t="s">
        <v>48</v>
      </c>
      <c r="Z39" s="42" t="s">
        <v>296</v>
      </c>
      <c r="AA39" s="6"/>
      <c r="AB39" s="7"/>
    </row>
    <row r="40" spans="1:28" ht="21.75" customHeight="1">
      <c r="A40" s="41" t="s">
        <v>297</v>
      </c>
      <c r="B40" s="25" t="s">
        <v>48</v>
      </c>
      <c r="C40" s="24" t="s">
        <v>48</v>
      </c>
      <c r="D40" s="23" t="s">
        <v>48</v>
      </c>
      <c r="E40" s="24" t="s">
        <v>48</v>
      </c>
      <c r="F40" s="25" t="s">
        <v>48</v>
      </c>
      <c r="G40" s="23" t="s">
        <v>48</v>
      </c>
      <c r="H40" s="25" t="s">
        <v>48</v>
      </c>
      <c r="I40" s="24" t="s">
        <v>48</v>
      </c>
      <c r="J40" s="25" t="s">
        <v>48</v>
      </c>
      <c r="K40" s="24" t="s">
        <v>48</v>
      </c>
      <c r="L40" s="23" t="s">
        <v>48</v>
      </c>
      <c r="M40" s="24" t="s">
        <v>48</v>
      </c>
      <c r="N40" s="25" t="s">
        <v>48</v>
      </c>
      <c r="O40" s="23" t="s">
        <v>48</v>
      </c>
      <c r="P40" s="25" t="s">
        <v>48</v>
      </c>
      <c r="Q40" s="24" t="s">
        <v>48</v>
      </c>
      <c r="R40" s="23" t="s">
        <v>48</v>
      </c>
      <c r="S40" s="24" t="s">
        <v>48</v>
      </c>
      <c r="T40" s="25" t="s">
        <v>48</v>
      </c>
      <c r="U40" s="24" t="s">
        <v>48</v>
      </c>
      <c r="V40" s="25" t="s">
        <v>48</v>
      </c>
      <c r="W40" s="23" t="s">
        <v>48</v>
      </c>
      <c r="X40" s="25" t="s">
        <v>48</v>
      </c>
      <c r="Y40" s="24" t="s">
        <v>48</v>
      </c>
      <c r="Z40" s="42" t="s">
        <v>297</v>
      </c>
      <c r="AA40" s="6"/>
      <c r="AB40" s="7"/>
    </row>
    <row r="41" spans="1:28" ht="21.75" customHeight="1">
      <c r="A41" s="41" t="s">
        <v>298</v>
      </c>
      <c r="B41" s="25" t="s">
        <v>48</v>
      </c>
      <c r="C41" s="24" t="s">
        <v>48</v>
      </c>
      <c r="D41" s="23" t="s">
        <v>48</v>
      </c>
      <c r="E41" s="24" t="s">
        <v>48</v>
      </c>
      <c r="F41" s="25" t="s">
        <v>48</v>
      </c>
      <c r="G41" s="23" t="s">
        <v>48</v>
      </c>
      <c r="H41" s="25" t="s">
        <v>48</v>
      </c>
      <c r="I41" s="24" t="s">
        <v>48</v>
      </c>
      <c r="J41" s="25" t="s">
        <v>48</v>
      </c>
      <c r="K41" s="24" t="s">
        <v>48</v>
      </c>
      <c r="L41" s="23" t="s">
        <v>48</v>
      </c>
      <c r="M41" s="24" t="s">
        <v>48</v>
      </c>
      <c r="N41" s="25" t="s">
        <v>48</v>
      </c>
      <c r="O41" s="23" t="s">
        <v>48</v>
      </c>
      <c r="P41" s="25" t="s">
        <v>48</v>
      </c>
      <c r="Q41" s="24" t="s">
        <v>48</v>
      </c>
      <c r="R41" s="23" t="s">
        <v>48</v>
      </c>
      <c r="S41" s="24" t="s">
        <v>48</v>
      </c>
      <c r="T41" s="25" t="s">
        <v>48</v>
      </c>
      <c r="U41" s="24" t="s">
        <v>48</v>
      </c>
      <c r="V41" s="25" t="s">
        <v>48</v>
      </c>
      <c r="W41" s="23" t="s">
        <v>48</v>
      </c>
      <c r="X41" s="25" t="s">
        <v>48</v>
      </c>
      <c r="Y41" s="24" t="s">
        <v>48</v>
      </c>
      <c r="Z41" s="42" t="s">
        <v>298</v>
      </c>
      <c r="AA41" s="6"/>
      <c r="AB41" s="7"/>
    </row>
    <row r="42" spans="1:28" ht="21.75" customHeight="1">
      <c r="A42" s="41" t="s">
        <v>299</v>
      </c>
      <c r="B42" s="25">
        <v>99.4</v>
      </c>
      <c r="C42" s="24">
        <v>0.2</v>
      </c>
      <c r="D42" s="23" t="s">
        <v>31</v>
      </c>
      <c r="E42" s="24" t="s">
        <v>31</v>
      </c>
      <c r="F42" s="25">
        <v>101.6</v>
      </c>
      <c r="G42" s="23">
        <v>2.2</v>
      </c>
      <c r="H42" s="25">
        <v>88.7</v>
      </c>
      <c r="I42" s="24">
        <v>-19.6</v>
      </c>
      <c r="J42" s="25">
        <v>105.8</v>
      </c>
      <c r="K42" s="24">
        <v>9.7</v>
      </c>
      <c r="L42" s="23">
        <v>123.7</v>
      </c>
      <c r="M42" s="24">
        <v>26</v>
      </c>
      <c r="N42" s="25">
        <v>92</v>
      </c>
      <c r="O42" s="23">
        <v>-11.7</v>
      </c>
      <c r="P42" s="25" t="s">
        <v>48</v>
      </c>
      <c r="Q42" s="24" t="s">
        <v>48</v>
      </c>
      <c r="R42" s="23">
        <v>98.1</v>
      </c>
      <c r="S42" s="24">
        <v>4.7</v>
      </c>
      <c r="T42" s="25">
        <v>105.1</v>
      </c>
      <c r="U42" s="24">
        <v>6.8</v>
      </c>
      <c r="V42" s="25" t="s">
        <v>48</v>
      </c>
      <c r="W42" s="23" t="s">
        <v>48</v>
      </c>
      <c r="X42" s="25" t="s">
        <v>48</v>
      </c>
      <c r="Y42" s="24" t="s">
        <v>48</v>
      </c>
      <c r="Z42" s="42" t="s">
        <v>299</v>
      </c>
      <c r="AA42" s="6"/>
      <c r="AB42" s="7"/>
    </row>
    <row r="43" spans="1:28" ht="21.75" customHeight="1">
      <c r="A43" s="41" t="s">
        <v>300</v>
      </c>
      <c r="B43" s="29">
        <v>103.6</v>
      </c>
      <c r="C43" s="30">
        <v>3</v>
      </c>
      <c r="D43" s="31" t="s">
        <v>31</v>
      </c>
      <c r="E43" s="30" t="s">
        <v>31</v>
      </c>
      <c r="F43" s="29">
        <v>102.4</v>
      </c>
      <c r="G43" s="31">
        <v>1.8</v>
      </c>
      <c r="H43" s="29">
        <v>85</v>
      </c>
      <c r="I43" s="30">
        <v>-16.5</v>
      </c>
      <c r="J43" s="29">
        <v>108.3</v>
      </c>
      <c r="K43" s="30">
        <v>9.5</v>
      </c>
      <c r="L43" s="31">
        <v>115.8</v>
      </c>
      <c r="M43" s="30">
        <v>18.5</v>
      </c>
      <c r="N43" s="29">
        <v>89.7</v>
      </c>
      <c r="O43" s="31">
        <v>-4.9</v>
      </c>
      <c r="P43" s="29" t="s">
        <v>48</v>
      </c>
      <c r="Q43" s="30" t="s">
        <v>48</v>
      </c>
      <c r="R43" s="31">
        <v>98.6</v>
      </c>
      <c r="S43" s="30">
        <v>-3.2</v>
      </c>
      <c r="T43" s="29">
        <v>110.2</v>
      </c>
      <c r="U43" s="30">
        <v>10.8</v>
      </c>
      <c r="V43" s="29" t="s">
        <v>48</v>
      </c>
      <c r="W43" s="31" t="s">
        <v>48</v>
      </c>
      <c r="X43" s="29" t="s">
        <v>48</v>
      </c>
      <c r="Y43" s="30" t="s">
        <v>48</v>
      </c>
      <c r="Z43" s="242" t="s">
        <v>300</v>
      </c>
      <c r="AA43" s="6"/>
      <c r="AB43" s="7"/>
    </row>
    <row r="44" spans="1:28" ht="21.75" customHeight="1">
      <c r="A44" s="40" t="s">
        <v>301</v>
      </c>
      <c r="B44" s="25">
        <v>102.9</v>
      </c>
      <c r="C44" s="24">
        <v>1.9</v>
      </c>
      <c r="D44" s="23">
        <v>90.7</v>
      </c>
      <c r="E44" s="24">
        <v>-8</v>
      </c>
      <c r="F44" s="25">
        <v>105.2</v>
      </c>
      <c r="G44" s="23">
        <v>4</v>
      </c>
      <c r="H44" s="25" t="s">
        <v>31</v>
      </c>
      <c r="I44" s="24" t="s">
        <v>31</v>
      </c>
      <c r="J44" s="25">
        <v>114.1</v>
      </c>
      <c r="K44" s="24">
        <v>9.1</v>
      </c>
      <c r="L44" s="23">
        <v>119.1</v>
      </c>
      <c r="M44" s="24">
        <v>27.5</v>
      </c>
      <c r="N44" s="25">
        <v>96.4</v>
      </c>
      <c r="O44" s="23">
        <v>-3.6</v>
      </c>
      <c r="P44" s="25" t="s">
        <v>48</v>
      </c>
      <c r="Q44" s="24" t="s">
        <v>48</v>
      </c>
      <c r="R44" s="23">
        <v>97.3</v>
      </c>
      <c r="S44" s="24">
        <v>-4.3</v>
      </c>
      <c r="T44" s="25">
        <v>104.7</v>
      </c>
      <c r="U44" s="24">
        <v>5.3</v>
      </c>
      <c r="V44" s="25" t="s">
        <v>48</v>
      </c>
      <c r="W44" s="23" t="s">
        <v>48</v>
      </c>
      <c r="X44" s="25" t="s">
        <v>48</v>
      </c>
      <c r="Y44" s="24" t="s">
        <v>48</v>
      </c>
      <c r="Z44" s="40" t="s">
        <v>301</v>
      </c>
      <c r="AA44" s="6"/>
      <c r="AB44" s="7"/>
    </row>
    <row r="45" spans="1:28" ht="21.75" customHeight="1">
      <c r="A45" s="42" t="s">
        <v>302</v>
      </c>
      <c r="B45" s="25">
        <v>104.1</v>
      </c>
      <c r="C45" s="24">
        <v>3.4</v>
      </c>
      <c r="D45" s="23" t="s">
        <v>31</v>
      </c>
      <c r="E45" s="24" t="s">
        <v>31</v>
      </c>
      <c r="F45" s="25">
        <v>101.5</v>
      </c>
      <c r="G45" s="23">
        <v>2</v>
      </c>
      <c r="H45" s="25">
        <v>85.2</v>
      </c>
      <c r="I45" s="24">
        <v>-19</v>
      </c>
      <c r="J45" s="25">
        <v>118.6</v>
      </c>
      <c r="K45" s="24">
        <v>15.5</v>
      </c>
      <c r="L45" s="23">
        <v>120.6</v>
      </c>
      <c r="M45" s="24">
        <v>18.5</v>
      </c>
      <c r="N45" s="25">
        <v>93.6</v>
      </c>
      <c r="O45" s="23">
        <v>-6.4</v>
      </c>
      <c r="P45" s="25" t="s">
        <v>48</v>
      </c>
      <c r="Q45" s="24" t="s">
        <v>48</v>
      </c>
      <c r="R45" s="23">
        <v>96.6</v>
      </c>
      <c r="S45" s="24">
        <v>3.1</v>
      </c>
      <c r="T45" s="25">
        <v>111.5</v>
      </c>
      <c r="U45" s="24">
        <v>12.3</v>
      </c>
      <c r="V45" s="25" t="s">
        <v>48</v>
      </c>
      <c r="W45" s="23" t="s">
        <v>48</v>
      </c>
      <c r="X45" s="25" t="s">
        <v>48</v>
      </c>
      <c r="Y45" s="24" t="s">
        <v>48</v>
      </c>
      <c r="Z45" s="42" t="s">
        <v>302</v>
      </c>
      <c r="AA45" s="6"/>
      <c r="AB45" s="7"/>
    </row>
    <row r="46" spans="1:28" ht="21.75" customHeight="1">
      <c r="A46" s="42" t="s">
        <v>303</v>
      </c>
      <c r="B46" s="25">
        <v>103.4</v>
      </c>
      <c r="C46" s="24">
        <v>2.4</v>
      </c>
      <c r="D46" s="23" t="s">
        <v>31</v>
      </c>
      <c r="E46" s="24" t="s">
        <v>31</v>
      </c>
      <c r="F46" s="25">
        <v>102.7</v>
      </c>
      <c r="G46" s="23">
        <v>3.3</v>
      </c>
      <c r="H46" s="25">
        <v>84.5</v>
      </c>
      <c r="I46" s="24">
        <v>-19.8</v>
      </c>
      <c r="J46" s="25">
        <v>103.2</v>
      </c>
      <c r="K46" s="24">
        <v>-5.6</v>
      </c>
      <c r="L46" s="23">
        <v>122.4</v>
      </c>
      <c r="M46" s="24">
        <v>22.4</v>
      </c>
      <c r="N46" s="25">
        <v>109</v>
      </c>
      <c r="O46" s="23">
        <v>14.8</v>
      </c>
      <c r="P46" s="25" t="s">
        <v>48</v>
      </c>
      <c r="Q46" s="24" t="s">
        <v>48</v>
      </c>
      <c r="R46" s="23">
        <v>98.3</v>
      </c>
      <c r="S46" s="24">
        <v>2.2</v>
      </c>
      <c r="T46" s="25">
        <v>105.1</v>
      </c>
      <c r="U46" s="24">
        <v>5.9</v>
      </c>
      <c r="V46" s="25" t="s">
        <v>48</v>
      </c>
      <c r="W46" s="23" t="s">
        <v>48</v>
      </c>
      <c r="X46" s="25" t="s">
        <v>48</v>
      </c>
      <c r="Y46" s="24" t="s">
        <v>48</v>
      </c>
      <c r="Z46" s="42" t="s">
        <v>303</v>
      </c>
      <c r="AA46" s="6"/>
      <c r="AB46" s="7"/>
    </row>
    <row r="47" spans="1:28" ht="21.75" customHeight="1">
      <c r="A47" s="42" t="s">
        <v>304</v>
      </c>
      <c r="B47" s="25">
        <v>101.4</v>
      </c>
      <c r="C47" s="24">
        <v>0.3</v>
      </c>
      <c r="D47" s="23" t="s">
        <v>31</v>
      </c>
      <c r="E47" s="24" t="s">
        <v>31</v>
      </c>
      <c r="F47" s="25">
        <v>101.8</v>
      </c>
      <c r="G47" s="23">
        <v>1.5</v>
      </c>
      <c r="H47" s="25">
        <v>83.3</v>
      </c>
      <c r="I47" s="24">
        <v>-21.3</v>
      </c>
      <c r="J47" s="25">
        <v>114</v>
      </c>
      <c r="K47" s="24">
        <v>1.4</v>
      </c>
      <c r="L47" s="23">
        <v>125.4</v>
      </c>
      <c r="M47" s="24">
        <v>25.2</v>
      </c>
      <c r="N47" s="25">
        <v>103</v>
      </c>
      <c r="O47" s="23">
        <v>3.9</v>
      </c>
      <c r="P47" s="25" t="s">
        <v>48</v>
      </c>
      <c r="Q47" s="24" t="s">
        <v>48</v>
      </c>
      <c r="R47" s="23">
        <v>100</v>
      </c>
      <c r="S47" s="24">
        <v>3.5</v>
      </c>
      <c r="T47" s="25">
        <v>93.6</v>
      </c>
      <c r="U47" s="24">
        <v>-6.6</v>
      </c>
      <c r="V47" s="25" t="s">
        <v>48</v>
      </c>
      <c r="W47" s="23" t="s">
        <v>48</v>
      </c>
      <c r="X47" s="25" t="s">
        <v>48</v>
      </c>
      <c r="Y47" s="24" t="s">
        <v>48</v>
      </c>
      <c r="Z47" s="42" t="s">
        <v>304</v>
      </c>
      <c r="AA47" s="6"/>
      <c r="AB47" s="7"/>
    </row>
    <row r="48" spans="1:28" ht="21.75" customHeight="1">
      <c r="A48" s="42" t="s">
        <v>305</v>
      </c>
      <c r="B48" s="25">
        <v>101</v>
      </c>
      <c r="C48" s="24">
        <v>-0.8</v>
      </c>
      <c r="D48" s="23" t="s">
        <v>31</v>
      </c>
      <c r="E48" s="24" t="s">
        <v>31</v>
      </c>
      <c r="F48" s="25">
        <v>101.6</v>
      </c>
      <c r="G48" s="23">
        <v>1.2</v>
      </c>
      <c r="H48" s="25">
        <v>87</v>
      </c>
      <c r="I48" s="24">
        <v>-18.2</v>
      </c>
      <c r="J48" s="25">
        <v>113.6</v>
      </c>
      <c r="K48" s="24">
        <v>4.6</v>
      </c>
      <c r="L48" s="23">
        <v>118.6</v>
      </c>
      <c r="M48" s="24">
        <v>13.7</v>
      </c>
      <c r="N48" s="25">
        <v>102.1</v>
      </c>
      <c r="O48" s="23">
        <v>5.3</v>
      </c>
      <c r="P48" s="25" t="s">
        <v>48</v>
      </c>
      <c r="Q48" s="24" t="s">
        <v>48</v>
      </c>
      <c r="R48" s="23">
        <v>98.8</v>
      </c>
      <c r="S48" s="24">
        <v>0.7</v>
      </c>
      <c r="T48" s="25">
        <v>107.3</v>
      </c>
      <c r="U48" s="24">
        <v>8.7</v>
      </c>
      <c r="V48" s="25" t="s">
        <v>48</v>
      </c>
      <c r="W48" s="23" t="s">
        <v>48</v>
      </c>
      <c r="X48" s="25" t="s">
        <v>48</v>
      </c>
      <c r="Y48" s="24" t="s">
        <v>48</v>
      </c>
      <c r="Z48" s="42" t="s">
        <v>305</v>
      </c>
      <c r="AA48" s="6"/>
      <c r="AB48" s="7"/>
    </row>
    <row r="49" spans="1:28" ht="21.75" customHeight="1">
      <c r="A49" s="43" t="s">
        <v>306</v>
      </c>
      <c r="B49" s="36">
        <v>99.6</v>
      </c>
      <c r="C49" s="37">
        <v>-4.3</v>
      </c>
      <c r="D49" s="34" t="s">
        <v>31</v>
      </c>
      <c r="E49" s="37" t="s">
        <v>31</v>
      </c>
      <c r="F49" s="36">
        <v>103.2</v>
      </c>
      <c r="G49" s="34">
        <v>2.1</v>
      </c>
      <c r="H49" s="36">
        <v>87</v>
      </c>
      <c r="I49" s="37">
        <v>-13.3</v>
      </c>
      <c r="J49" s="36">
        <v>98.4</v>
      </c>
      <c r="K49" s="37">
        <v>-10.7</v>
      </c>
      <c r="L49" s="34">
        <v>122</v>
      </c>
      <c r="M49" s="37">
        <v>10.6</v>
      </c>
      <c r="N49" s="36">
        <v>106.1</v>
      </c>
      <c r="O49" s="34">
        <v>6.4</v>
      </c>
      <c r="P49" s="36" t="s">
        <v>48</v>
      </c>
      <c r="Q49" s="37" t="s">
        <v>48</v>
      </c>
      <c r="R49" s="34">
        <v>96</v>
      </c>
      <c r="S49" s="37">
        <v>-1.4</v>
      </c>
      <c r="T49" s="36">
        <v>106.7</v>
      </c>
      <c r="U49" s="37">
        <v>4.9</v>
      </c>
      <c r="V49" s="36" t="s">
        <v>48</v>
      </c>
      <c r="W49" s="34" t="s">
        <v>48</v>
      </c>
      <c r="X49" s="36" t="s">
        <v>48</v>
      </c>
      <c r="Y49" s="37" t="s">
        <v>48</v>
      </c>
      <c r="Z49" s="43" t="s">
        <v>306</v>
      </c>
      <c r="AA49" s="6"/>
      <c r="AB49" s="7"/>
    </row>
    <row r="50" spans="1:26" s="38" customFormat="1" ht="23.25" customHeight="1">
      <c r="A50" s="409">
        <v>26</v>
      </c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>
        <v>27</v>
      </c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</row>
  </sheetData>
  <sheetProtection/>
  <mergeCells count="30">
    <mergeCell ref="A50:M50"/>
    <mergeCell ref="N50:Z50"/>
    <mergeCell ref="X28:Y29"/>
    <mergeCell ref="K26:M26"/>
    <mergeCell ref="V28:W29"/>
    <mergeCell ref="B3:C4"/>
    <mergeCell ref="D3:E4"/>
    <mergeCell ref="T3:U4"/>
    <mergeCell ref="B28:C29"/>
    <mergeCell ref="D28:E29"/>
    <mergeCell ref="F28:G29"/>
    <mergeCell ref="H28:I29"/>
    <mergeCell ref="J28:K29"/>
    <mergeCell ref="N28:O29"/>
    <mergeCell ref="N3:O4"/>
    <mergeCell ref="R3:S4"/>
    <mergeCell ref="K1:M1"/>
    <mergeCell ref="L3:M4"/>
    <mergeCell ref="L28:M29"/>
    <mergeCell ref="H3:I4"/>
    <mergeCell ref="J3:K4"/>
    <mergeCell ref="F3:G4"/>
    <mergeCell ref="X1:Z1"/>
    <mergeCell ref="X26:Z26"/>
    <mergeCell ref="T28:U29"/>
    <mergeCell ref="P28:Q29"/>
    <mergeCell ref="R28:S29"/>
    <mergeCell ref="P3:Q4"/>
    <mergeCell ref="V3:W4"/>
    <mergeCell ref="X3:Y4"/>
  </mergeCells>
  <printOptions/>
  <pageMargins left="0.76" right="0.68" top="0.4724409448818898" bottom="0.31496062992125984" header="0.31496062992125984" footer="0.15748031496062992"/>
  <pageSetup firstPageNumber="8" useFirstPageNumber="1" horizontalDpi="600" verticalDpi="600" orientation="portrait" paperSize="12" scale="98" r:id="rId1"/>
  <colBreaks count="1" manualBreakCount="1">
    <brk id="13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B50"/>
  <sheetViews>
    <sheetView zoomScaleSheetLayoutView="75" zoomScalePageLayoutView="0" workbookViewId="0" topLeftCell="A1">
      <selection activeCell="E14" sqref="E14"/>
    </sheetView>
  </sheetViews>
  <sheetFormatPr defaultColWidth="8.796875" defaultRowHeight="16.5" customHeight="1"/>
  <cols>
    <col min="1" max="1" width="9.59765625" style="32" customWidth="1"/>
    <col min="2" max="25" width="8.09765625" style="9" customWidth="1"/>
    <col min="26" max="26" width="9.59765625" style="32" customWidth="1"/>
    <col min="27" max="16384" width="9" style="1" customWidth="1"/>
  </cols>
  <sheetData>
    <row r="1" spans="1:26" ht="21.75" customHeight="1">
      <c r="A1" s="8" t="s">
        <v>10</v>
      </c>
      <c r="K1" s="398" t="s">
        <v>5</v>
      </c>
      <c r="L1" s="399"/>
      <c r="M1" s="400"/>
      <c r="V1" s="10"/>
      <c r="W1" s="355"/>
      <c r="X1" s="398" t="s">
        <v>5</v>
      </c>
      <c r="Y1" s="399"/>
      <c r="Z1" s="400"/>
    </row>
    <row r="2" spans="1:26" ht="21.75" customHeight="1">
      <c r="A2" s="2"/>
      <c r="F2" s="11"/>
      <c r="G2" s="11"/>
      <c r="H2" s="11"/>
      <c r="M2" s="12"/>
      <c r="R2" s="11"/>
      <c r="T2" s="11"/>
      <c r="U2" s="11"/>
      <c r="Y2" s="12"/>
      <c r="Z2" s="12" t="s">
        <v>310</v>
      </c>
    </row>
    <row r="3" spans="1:28" s="5" customFormat="1" ht="21.75" customHeight="1">
      <c r="A3" s="13"/>
      <c r="B3" s="401" t="s">
        <v>6</v>
      </c>
      <c r="C3" s="402"/>
      <c r="D3" s="401" t="s">
        <v>193</v>
      </c>
      <c r="E3" s="402"/>
      <c r="F3" s="401" t="s">
        <v>194</v>
      </c>
      <c r="G3" s="402"/>
      <c r="H3" s="401" t="s">
        <v>195</v>
      </c>
      <c r="I3" s="402"/>
      <c r="J3" s="401" t="s">
        <v>196</v>
      </c>
      <c r="K3" s="402"/>
      <c r="L3" s="401" t="s">
        <v>197</v>
      </c>
      <c r="M3" s="402"/>
      <c r="N3" s="401" t="s">
        <v>198</v>
      </c>
      <c r="O3" s="402"/>
      <c r="P3" s="401" t="s">
        <v>199</v>
      </c>
      <c r="Q3" s="410"/>
      <c r="R3" s="401" t="s">
        <v>200</v>
      </c>
      <c r="S3" s="402"/>
      <c r="T3" s="401" t="s">
        <v>201</v>
      </c>
      <c r="U3" s="402"/>
      <c r="V3" s="401" t="s">
        <v>202</v>
      </c>
      <c r="W3" s="402"/>
      <c r="X3" s="401" t="s">
        <v>203</v>
      </c>
      <c r="Y3" s="402"/>
      <c r="Z3" s="13"/>
      <c r="AA3" s="3"/>
      <c r="AB3" s="4"/>
    </row>
    <row r="4" spans="1:28" s="5" customFormat="1" ht="21.75" customHeight="1">
      <c r="A4" s="14" t="s">
        <v>0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403"/>
      <c r="M4" s="404"/>
      <c r="N4" s="403"/>
      <c r="O4" s="404"/>
      <c r="P4" s="411"/>
      <c r="Q4" s="412"/>
      <c r="R4" s="403"/>
      <c r="S4" s="404"/>
      <c r="T4" s="403"/>
      <c r="U4" s="404"/>
      <c r="V4" s="403"/>
      <c r="W4" s="404"/>
      <c r="X4" s="403"/>
      <c r="Y4" s="404"/>
      <c r="Z4" s="14" t="s">
        <v>0</v>
      </c>
      <c r="AA4" s="3"/>
      <c r="AB4" s="4"/>
    </row>
    <row r="5" spans="1:28" s="5" customFormat="1" ht="21.75" customHeight="1">
      <c r="A5" s="15"/>
      <c r="B5" s="16"/>
      <c r="C5" s="356" t="s">
        <v>1</v>
      </c>
      <c r="D5" s="18"/>
      <c r="E5" s="356" t="s">
        <v>1</v>
      </c>
      <c r="F5" s="19"/>
      <c r="G5" s="357" t="s">
        <v>1</v>
      </c>
      <c r="H5" s="19"/>
      <c r="I5" s="356" t="s">
        <v>1</v>
      </c>
      <c r="J5" s="19"/>
      <c r="K5" s="356" t="s">
        <v>1</v>
      </c>
      <c r="L5" s="18"/>
      <c r="M5" s="356" t="s">
        <v>1</v>
      </c>
      <c r="N5" s="19"/>
      <c r="O5" s="357" t="s">
        <v>1</v>
      </c>
      <c r="P5" s="19"/>
      <c r="Q5" s="17" t="s">
        <v>1</v>
      </c>
      <c r="R5" s="18"/>
      <c r="S5" s="356" t="s">
        <v>1</v>
      </c>
      <c r="T5" s="19"/>
      <c r="U5" s="356" t="s">
        <v>1</v>
      </c>
      <c r="V5" s="19"/>
      <c r="W5" s="357" t="s">
        <v>1</v>
      </c>
      <c r="X5" s="19"/>
      <c r="Y5" s="17" t="s">
        <v>1</v>
      </c>
      <c r="Z5" s="15"/>
      <c r="AA5" s="3"/>
      <c r="AB5" s="4"/>
    </row>
    <row r="6" spans="1:28" ht="21.75" customHeight="1">
      <c r="A6" s="13"/>
      <c r="B6" s="20"/>
      <c r="C6" s="21" t="s">
        <v>2</v>
      </c>
      <c r="D6" s="20"/>
      <c r="E6" s="21" t="s">
        <v>2</v>
      </c>
      <c r="F6" s="20"/>
      <c r="G6" s="20" t="s">
        <v>2</v>
      </c>
      <c r="H6" s="22"/>
      <c r="I6" s="21" t="s">
        <v>2</v>
      </c>
      <c r="J6" s="22"/>
      <c r="K6" s="21" t="s">
        <v>2</v>
      </c>
      <c r="L6" s="20"/>
      <c r="M6" s="21" t="s">
        <v>2</v>
      </c>
      <c r="N6" s="22"/>
      <c r="O6" s="20" t="s">
        <v>2</v>
      </c>
      <c r="P6" s="22"/>
      <c r="Q6" s="21" t="s">
        <v>2</v>
      </c>
      <c r="R6" s="20"/>
      <c r="S6" s="21" t="s">
        <v>2</v>
      </c>
      <c r="T6" s="20"/>
      <c r="U6" s="21" t="s">
        <v>2</v>
      </c>
      <c r="V6" s="22"/>
      <c r="W6" s="20" t="s">
        <v>2</v>
      </c>
      <c r="X6" s="22"/>
      <c r="Y6" s="21" t="s">
        <v>2</v>
      </c>
      <c r="Z6" s="13"/>
      <c r="AA6" s="6"/>
      <c r="AB6" s="7"/>
    </row>
    <row r="7" spans="1:28" ht="21.75" customHeight="1">
      <c r="A7" s="39" t="s">
        <v>3</v>
      </c>
      <c r="B7" s="25">
        <v>103.7</v>
      </c>
      <c r="C7" s="24">
        <v>-1.4</v>
      </c>
      <c r="D7" s="25">
        <v>99.2</v>
      </c>
      <c r="E7" s="24">
        <v>-2.5</v>
      </c>
      <c r="F7" s="25">
        <v>100.9</v>
      </c>
      <c r="G7" s="24">
        <v>0.4</v>
      </c>
      <c r="H7" s="25">
        <v>100.8</v>
      </c>
      <c r="I7" s="24">
        <v>-0.8</v>
      </c>
      <c r="J7" s="25">
        <v>99</v>
      </c>
      <c r="K7" s="24">
        <v>0.9</v>
      </c>
      <c r="L7" s="23">
        <v>110.1</v>
      </c>
      <c r="M7" s="24">
        <v>-2.5</v>
      </c>
      <c r="N7" s="25">
        <v>100.1</v>
      </c>
      <c r="O7" s="23">
        <v>-0.4</v>
      </c>
      <c r="P7" s="25" t="s">
        <v>48</v>
      </c>
      <c r="Q7" s="24" t="s">
        <v>48</v>
      </c>
      <c r="R7" s="23">
        <v>96.3</v>
      </c>
      <c r="S7" s="24">
        <v>-9.6</v>
      </c>
      <c r="T7" s="25">
        <v>103.9</v>
      </c>
      <c r="U7" s="24">
        <v>1.1</v>
      </c>
      <c r="V7" s="25">
        <v>99.7</v>
      </c>
      <c r="W7" s="23">
        <v>-0.2</v>
      </c>
      <c r="X7" s="25" t="s">
        <v>48</v>
      </c>
      <c r="Y7" s="24" t="s">
        <v>48</v>
      </c>
      <c r="Z7" s="39" t="s">
        <v>3</v>
      </c>
      <c r="AA7" s="6"/>
      <c r="AB7" s="7"/>
    </row>
    <row r="8" spans="1:28" ht="21.75" customHeight="1">
      <c r="A8" s="39" t="s">
        <v>14</v>
      </c>
      <c r="B8" s="25">
        <v>102.8</v>
      </c>
      <c r="C8" s="24">
        <v>-0.9</v>
      </c>
      <c r="D8" s="23">
        <v>96.7</v>
      </c>
      <c r="E8" s="24">
        <v>-2.5</v>
      </c>
      <c r="F8" s="25">
        <v>101.3</v>
      </c>
      <c r="G8" s="23">
        <v>0.4</v>
      </c>
      <c r="H8" s="25">
        <v>103.1</v>
      </c>
      <c r="I8" s="24">
        <v>2.2</v>
      </c>
      <c r="J8" s="25">
        <v>101</v>
      </c>
      <c r="K8" s="24">
        <v>2.1</v>
      </c>
      <c r="L8" s="23">
        <v>110.7</v>
      </c>
      <c r="M8" s="24">
        <v>0.5</v>
      </c>
      <c r="N8" s="25">
        <v>99.8</v>
      </c>
      <c r="O8" s="23">
        <v>-0.3</v>
      </c>
      <c r="P8" s="25" t="s">
        <v>48</v>
      </c>
      <c r="Q8" s="24" t="s">
        <v>48</v>
      </c>
      <c r="R8" s="23">
        <v>94.1</v>
      </c>
      <c r="S8" s="24">
        <v>-2.3</v>
      </c>
      <c r="T8" s="25">
        <v>104.1</v>
      </c>
      <c r="U8" s="24">
        <v>0.2</v>
      </c>
      <c r="V8" s="25">
        <v>101.9</v>
      </c>
      <c r="W8" s="23">
        <v>2.2</v>
      </c>
      <c r="X8" s="25" t="s">
        <v>48</v>
      </c>
      <c r="Y8" s="24" t="s">
        <v>48</v>
      </c>
      <c r="Z8" s="39" t="s">
        <v>14</v>
      </c>
      <c r="AA8" s="6"/>
      <c r="AB8" s="7"/>
    </row>
    <row r="9" spans="1:28" ht="21.75" customHeight="1">
      <c r="A9" s="39" t="s">
        <v>124</v>
      </c>
      <c r="B9" s="25">
        <v>102.5</v>
      </c>
      <c r="C9" s="24">
        <v>-0.3</v>
      </c>
      <c r="D9" s="23">
        <v>100.7</v>
      </c>
      <c r="E9" s="24">
        <v>4.1</v>
      </c>
      <c r="F9" s="25">
        <v>99.8</v>
      </c>
      <c r="G9" s="23">
        <v>-1.5</v>
      </c>
      <c r="H9" s="25">
        <v>99</v>
      </c>
      <c r="I9" s="24">
        <v>-3.9</v>
      </c>
      <c r="J9" s="25">
        <v>98.2</v>
      </c>
      <c r="K9" s="24">
        <v>-2.9</v>
      </c>
      <c r="L9" s="23">
        <v>110.1</v>
      </c>
      <c r="M9" s="24">
        <v>-0.6</v>
      </c>
      <c r="N9" s="25">
        <v>101</v>
      </c>
      <c r="O9" s="23">
        <v>1.2</v>
      </c>
      <c r="P9" s="25" t="s">
        <v>48</v>
      </c>
      <c r="Q9" s="24" t="s">
        <v>48</v>
      </c>
      <c r="R9" s="23">
        <v>98.5</v>
      </c>
      <c r="S9" s="24">
        <v>4.8</v>
      </c>
      <c r="T9" s="25">
        <v>104.2</v>
      </c>
      <c r="U9" s="24">
        <v>0</v>
      </c>
      <c r="V9" s="25">
        <v>103.8</v>
      </c>
      <c r="W9" s="23">
        <v>2</v>
      </c>
      <c r="X9" s="25" t="s">
        <v>48</v>
      </c>
      <c r="Y9" s="24" t="s">
        <v>48</v>
      </c>
      <c r="Z9" s="39" t="s">
        <v>124</v>
      </c>
      <c r="AA9" s="6"/>
      <c r="AB9" s="7"/>
    </row>
    <row r="10" spans="1:28" ht="21.75" customHeight="1">
      <c r="A10" s="39" t="s">
        <v>125</v>
      </c>
      <c r="B10" s="25">
        <v>98</v>
      </c>
      <c r="C10" s="24">
        <v>-4.3</v>
      </c>
      <c r="D10" s="23">
        <v>101.1</v>
      </c>
      <c r="E10" s="24">
        <v>0.4</v>
      </c>
      <c r="F10" s="25">
        <v>92.1</v>
      </c>
      <c r="G10" s="23">
        <v>-7.7</v>
      </c>
      <c r="H10" s="25">
        <v>96.2</v>
      </c>
      <c r="I10" s="24">
        <v>-2.9</v>
      </c>
      <c r="J10" s="25">
        <v>98.2</v>
      </c>
      <c r="K10" s="24">
        <v>0</v>
      </c>
      <c r="L10" s="23">
        <v>103.5</v>
      </c>
      <c r="M10" s="24">
        <v>-6</v>
      </c>
      <c r="N10" s="25">
        <v>99.6</v>
      </c>
      <c r="O10" s="23">
        <v>-1.4</v>
      </c>
      <c r="P10" s="25" t="s">
        <v>48</v>
      </c>
      <c r="Q10" s="24" t="s">
        <v>48</v>
      </c>
      <c r="R10" s="23">
        <v>100.1</v>
      </c>
      <c r="S10" s="24">
        <v>1.6</v>
      </c>
      <c r="T10" s="25">
        <v>101.4</v>
      </c>
      <c r="U10" s="24">
        <v>-2.6</v>
      </c>
      <c r="V10" s="25">
        <v>102.3</v>
      </c>
      <c r="W10" s="23">
        <v>-1.5</v>
      </c>
      <c r="X10" s="25" t="s">
        <v>48</v>
      </c>
      <c r="Y10" s="24" t="s">
        <v>48</v>
      </c>
      <c r="Z10" s="39" t="s">
        <v>125</v>
      </c>
      <c r="AA10" s="6"/>
      <c r="AB10" s="7"/>
    </row>
    <row r="11" spans="1:28" ht="21.75" customHeight="1">
      <c r="A11" s="39" t="s">
        <v>204</v>
      </c>
      <c r="B11" s="25">
        <v>100</v>
      </c>
      <c r="C11" s="24">
        <v>1.9</v>
      </c>
      <c r="D11" s="23">
        <v>100</v>
      </c>
      <c r="E11" s="24">
        <v>-1.1</v>
      </c>
      <c r="F11" s="25">
        <v>100</v>
      </c>
      <c r="G11" s="23">
        <v>8.5</v>
      </c>
      <c r="H11" s="25">
        <v>100</v>
      </c>
      <c r="I11" s="24">
        <v>4</v>
      </c>
      <c r="J11" s="25">
        <v>100</v>
      </c>
      <c r="K11" s="24">
        <v>1.9</v>
      </c>
      <c r="L11" s="23">
        <v>100</v>
      </c>
      <c r="M11" s="24">
        <v>-3.4</v>
      </c>
      <c r="N11" s="25">
        <v>100</v>
      </c>
      <c r="O11" s="23">
        <v>0.4</v>
      </c>
      <c r="P11" s="25" t="s">
        <v>48</v>
      </c>
      <c r="Q11" s="24" t="s">
        <v>48</v>
      </c>
      <c r="R11" s="23">
        <v>100</v>
      </c>
      <c r="S11" s="24">
        <v>-0.1</v>
      </c>
      <c r="T11" s="25">
        <v>100</v>
      </c>
      <c r="U11" s="24">
        <v>-1.4</v>
      </c>
      <c r="V11" s="25">
        <v>100</v>
      </c>
      <c r="W11" s="23">
        <v>-2.1</v>
      </c>
      <c r="X11" s="25" t="s">
        <v>48</v>
      </c>
      <c r="Y11" s="24" t="s">
        <v>48</v>
      </c>
      <c r="Z11" s="39" t="s">
        <v>204</v>
      </c>
      <c r="AA11" s="6"/>
      <c r="AB11" s="7"/>
    </row>
    <row r="12" spans="1:27" s="7" customFormat="1" ht="21.75" customHeight="1">
      <c r="A12" s="39" t="s">
        <v>294</v>
      </c>
      <c r="B12" s="25">
        <v>100.8</v>
      </c>
      <c r="C12" s="24">
        <v>0.8</v>
      </c>
      <c r="D12" s="23">
        <v>103.6</v>
      </c>
      <c r="E12" s="24">
        <v>3.6</v>
      </c>
      <c r="F12" s="25">
        <v>99.3</v>
      </c>
      <c r="G12" s="23">
        <v>-0.7</v>
      </c>
      <c r="H12" s="25">
        <v>99.3</v>
      </c>
      <c r="I12" s="24">
        <v>-0.7</v>
      </c>
      <c r="J12" s="25">
        <v>100.8</v>
      </c>
      <c r="K12" s="24">
        <v>0.8</v>
      </c>
      <c r="L12" s="23">
        <v>105.2</v>
      </c>
      <c r="M12" s="24">
        <v>5.2</v>
      </c>
      <c r="N12" s="25">
        <v>98</v>
      </c>
      <c r="O12" s="23">
        <v>-2</v>
      </c>
      <c r="P12" s="25" t="s">
        <v>48</v>
      </c>
      <c r="Q12" s="24" t="s">
        <v>48</v>
      </c>
      <c r="R12" s="23">
        <v>103</v>
      </c>
      <c r="S12" s="24">
        <v>2.9</v>
      </c>
      <c r="T12" s="25">
        <v>100.6</v>
      </c>
      <c r="U12" s="24">
        <v>0.6</v>
      </c>
      <c r="V12" s="25">
        <v>98.9</v>
      </c>
      <c r="W12" s="23">
        <v>-1.1</v>
      </c>
      <c r="X12" s="25" t="s">
        <v>48</v>
      </c>
      <c r="Y12" s="24" t="s">
        <v>48</v>
      </c>
      <c r="Z12" s="39" t="s">
        <v>294</v>
      </c>
      <c r="AA12" s="6"/>
    </row>
    <row r="13" spans="1:28" ht="21.75" customHeight="1">
      <c r="A13" s="40" t="s">
        <v>295</v>
      </c>
      <c r="B13" s="26">
        <v>95.1</v>
      </c>
      <c r="C13" s="27">
        <v>3.9</v>
      </c>
      <c r="D13" s="28">
        <v>93</v>
      </c>
      <c r="E13" s="27">
        <v>1.6</v>
      </c>
      <c r="F13" s="26">
        <v>91.7</v>
      </c>
      <c r="G13" s="28">
        <v>3.1</v>
      </c>
      <c r="H13" s="26">
        <v>91.4</v>
      </c>
      <c r="I13" s="27">
        <v>-8.5</v>
      </c>
      <c r="J13" s="26">
        <v>94.9</v>
      </c>
      <c r="K13" s="27">
        <v>4.7</v>
      </c>
      <c r="L13" s="28">
        <v>100.4</v>
      </c>
      <c r="M13" s="27">
        <v>6.3</v>
      </c>
      <c r="N13" s="26">
        <v>95.4</v>
      </c>
      <c r="O13" s="28">
        <v>-4.5</v>
      </c>
      <c r="P13" s="26" t="s">
        <v>48</v>
      </c>
      <c r="Q13" s="27" t="s">
        <v>48</v>
      </c>
      <c r="R13" s="28">
        <v>92.7</v>
      </c>
      <c r="S13" s="27">
        <v>11.8</v>
      </c>
      <c r="T13" s="26">
        <v>96.4</v>
      </c>
      <c r="U13" s="27">
        <v>5.7</v>
      </c>
      <c r="V13" s="26">
        <v>96</v>
      </c>
      <c r="W13" s="28">
        <v>3.9</v>
      </c>
      <c r="X13" s="26" t="s">
        <v>48</v>
      </c>
      <c r="Y13" s="27" t="s">
        <v>48</v>
      </c>
      <c r="Z13" s="40" t="s">
        <v>295</v>
      </c>
      <c r="AA13" s="6"/>
      <c r="AB13" s="7"/>
    </row>
    <row r="14" spans="1:28" ht="21.75" customHeight="1">
      <c r="A14" s="41" t="s">
        <v>296</v>
      </c>
      <c r="B14" s="25">
        <v>99.7</v>
      </c>
      <c r="C14" s="24">
        <v>2.4</v>
      </c>
      <c r="D14" s="23">
        <v>103.3</v>
      </c>
      <c r="E14" s="24">
        <v>0.5</v>
      </c>
      <c r="F14" s="25">
        <v>101.1</v>
      </c>
      <c r="G14" s="23">
        <v>1.9</v>
      </c>
      <c r="H14" s="25">
        <v>92.6</v>
      </c>
      <c r="I14" s="24">
        <v>-3.9</v>
      </c>
      <c r="J14" s="25">
        <v>98.9</v>
      </c>
      <c r="K14" s="24">
        <v>6.2</v>
      </c>
      <c r="L14" s="23">
        <v>99.5</v>
      </c>
      <c r="M14" s="24">
        <v>3.2</v>
      </c>
      <c r="N14" s="25">
        <v>92.7</v>
      </c>
      <c r="O14" s="23">
        <v>-2.1</v>
      </c>
      <c r="P14" s="25" t="s">
        <v>48</v>
      </c>
      <c r="Q14" s="24" t="s">
        <v>48</v>
      </c>
      <c r="R14" s="23">
        <v>111.1</v>
      </c>
      <c r="S14" s="24">
        <v>9</v>
      </c>
      <c r="T14" s="25">
        <v>97.4</v>
      </c>
      <c r="U14" s="24">
        <v>0</v>
      </c>
      <c r="V14" s="25">
        <v>92.2</v>
      </c>
      <c r="W14" s="23">
        <v>-4.9</v>
      </c>
      <c r="X14" s="25" t="s">
        <v>48</v>
      </c>
      <c r="Y14" s="24" t="s">
        <v>48</v>
      </c>
      <c r="Z14" s="42" t="s">
        <v>296</v>
      </c>
      <c r="AA14" s="6"/>
      <c r="AB14" s="7"/>
    </row>
    <row r="15" spans="1:28" ht="21.75" customHeight="1">
      <c r="A15" s="41" t="s">
        <v>297</v>
      </c>
      <c r="B15" s="25" t="s">
        <v>48</v>
      </c>
      <c r="C15" s="24" t="s">
        <v>48</v>
      </c>
      <c r="D15" s="23" t="s">
        <v>48</v>
      </c>
      <c r="E15" s="24" t="s">
        <v>48</v>
      </c>
      <c r="F15" s="25" t="s">
        <v>48</v>
      </c>
      <c r="G15" s="23" t="s">
        <v>48</v>
      </c>
      <c r="H15" s="25" t="s">
        <v>48</v>
      </c>
      <c r="I15" s="24" t="s">
        <v>48</v>
      </c>
      <c r="J15" s="25" t="s">
        <v>48</v>
      </c>
      <c r="K15" s="24" t="s">
        <v>48</v>
      </c>
      <c r="L15" s="23" t="s">
        <v>48</v>
      </c>
      <c r="M15" s="24" t="s">
        <v>48</v>
      </c>
      <c r="N15" s="25" t="s">
        <v>48</v>
      </c>
      <c r="O15" s="23" t="s">
        <v>48</v>
      </c>
      <c r="P15" s="25" t="s">
        <v>48</v>
      </c>
      <c r="Q15" s="24" t="s">
        <v>48</v>
      </c>
      <c r="R15" s="23" t="s">
        <v>48</v>
      </c>
      <c r="S15" s="24" t="s">
        <v>48</v>
      </c>
      <c r="T15" s="25" t="s">
        <v>48</v>
      </c>
      <c r="U15" s="24" t="s">
        <v>48</v>
      </c>
      <c r="V15" s="25" t="s">
        <v>48</v>
      </c>
      <c r="W15" s="23" t="s">
        <v>48</v>
      </c>
      <c r="X15" s="25" t="s">
        <v>48</v>
      </c>
      <c r="Y15" s="24" t="s">
        <v>48</v>
      </c>
      <c r="Z15" s="42" t="s">
        <v>297</v>
      </c>
      <c r="AA15" s="6"/>
      <c r="AB15" s="7"/>
    </row>
    <row r="16" spans="1:28" ht="21.75" customHeight="1">
      <c r="A16" s="41" t="s">
        <v>298</v>
      </c>
      <c r="B16" s="25" t="s">
        <v>48</v>
      </c>
      <c r="C16" s="24" t="s">
        <v>48</v>
      </c>
      <c r="D16" s="23" t="s">
        <v>48</v>
      </c>
      <c r="E16" s="24" t="s">
        <v>48</v>
      </c>
      <c r="F16" s="25" t="s">
        <v>48</v>
      </c>
      <c r="G16" s="23" t="s">
        <v>48</v>
      </c>
      <c r="H16" s="25" t="s">
        <v>48</v>
      </c>
      <c r="I16" s="24" t="s">
        <v>48</v>
      </c>
      <c r="J16" s="25" t="s">
        <v>48</v>
      </c>
      <c r="K16" s="24" t="s">
        <v>48</v>
      </c>
      <c r="L16" s="23" t="s">
        <v>48</v>
      </c>
      <c r="M16" s="24" t="s">
        <v>48</v>
      </c>
      <c r="N16" s="25" t="s">
        <v>48</v>
      </c>
      <c r="O16" s="23" t="s">
        <v>48</v>
      </c>
      <c r="P16" s="25" t="s">
        <v>48</v>
      </c>
      <c r="Q16" s="24" t="s">
        <v>48</v>
      </c>
      <c r="R16" s="23" t="s">
        <v>48</v>
      </c>
      <c r="S16" s="24" t="s">
        <v>48</v>
      </c>
      <c r="T16" s="25" t="s">
        <v>48</v>
      </c>
      <c r="U16" s="24" t="s">
        <v>48</v>
      </c>
      <c r="V16" s="25" t="s">
        <v>48</v>
      </c>
      <c r="W16" s="23" t="s">
        <v>48</v>
      </c>
      <c r="X16" s="25" t="s">
        <v>48</v>
      </c>
      <c r="Y16" s="24" t="s">
        <v>48</v>
      </c>
      <c r="Z16" s="42" t="s">
        <v>298</v>
      </c>
      <c r="AA16" s="6"/>
      <c r="AB16" s="7"/>
    </row>
    <row r="17" spans="1:28" ht="21.75" customHeight="1">
      <c r="A17" s="41" t="s">
        <v>299</v>
      </c>
      <c r="B17" s="25">
        <v>95.1</v>
      </c>
      <c r="C17" s="24">
        <v>0.9</v>
      </c>
      <c r="D17" s="23">
        <v>96.5</v>
      </c>
      <c r="E17" s="24">
        <v>8.2</v>
      </c>
      <c r="F17" s="25">
        <v>91.3</v>
      </c>
      <c r="G17" s="23">
        <v>-1.4</v>
      </c>
      <c r="H17" s="25">
        <v>95.7</v>
      </c>
      <c r="I17" s="24">
        <v>-0.5</v>
      </c>
      <c r="J17" s="25">
        <v>94.6</v>
      </c>
      <c r="K17" s="24">
        <v>5.4</v>
      </c>
      <c r="L17" s="23">
        <v>102.6</v>
      </c>
      <c r="M17" s="24">
        <v>4.7</v>
      </c>
      <c r="N17" s="25">
        <v>97.3</v>
      </c>
      <c r="O17" s="23">
        <v>-2</v>
      </c>
      <c r="P17" s="25" t="s">
        <v>48</v>
      </c>
      <c r="Q17" s="24" t="s">
        <v>48</v>
      </c>
      <c r="R17" s="23">
        <v>109.1</v>
      </c>
      <c r="S17" s="24">
        <v>18.2</v>
      </c>
      <c r="T17" s="25">
        <v>98.1</v>
      </c>
      <c r="U17" s="24">
        <v>4.7</v>
      </c>
      <c r="V17" s="25">
        <v>88.4</v>
      </c>
      <c r="W17" s="23">
        <v>-1.8</v>
      </c>
      <c r="X17" s="25" t="s">
        <v>48</v>
      </c>
      <c r="Y17" s="24" t="s">
        <v>48</v>
      </c>
      <c r="Z17" s="42" t="s">
        <v>299</v>
      </c>
      <c r="AA17" s="6"/>
      <c r="AB17" s="7"/>
    </row>
    <row r="18" spans="1:28" ht="21.75" customHeight="1">
      <c r="A18" s="41" t="s">
        <v>300</v>
      </c>
      <c r="B18" s="29">
        <v>106.5</v>
      </c>
      <c r="C18" s="30">
        <v>3.9</v>
      </c>
      <c r="D18" s="31">
        <v>114.2</v>
      </c>
      <c r="E18" s="30">
        <v>13.9</v>
      </c>
      <c r="F18" s="29">
        <v>105.4</v>
      </c>
      <c r="G18" s="31">
        <v>2.6</v>
      </c>
      <c r="H18" s="29">
        <v>101.6</v>
      </c>
      <c r="I18" s="30">
        <v>0.6</v>
      </c>
      <c r="J18" s="29">
        <v>99.3</v>
      </c>
      <c r="K18" s="30">
        <v>-3.6</v>
      </c>
      <c r="L18" s="31">
        <v>105.4</v>
      </c>
      <c r="M18" s="30">
        <v>3.6</v>
      </c>
      <c r="N18" s="29">
        <v>104.7</v>
      </c>
      <c r="O18" s="31">
        <v>4.8</v>
      </c>
      <c r="P18" s="29" t="s">
        <v>48</v>
      </c>
      <c r="Q18" s="30" t="s">
        <v>48</v>
      </c>
      <c r="R18" s="31">
        <v>121.9</v>
      </c>
      <c r="S18" s="30">
        <v>9.6</v>
      </c>
      <c r="T18" s="29">
        <v>105.7</v>
      </c>
      <c r="U18" s="30">
        <v>3.5</v>
      </c>
      <c r="V18" s="29">
        <v>103.8</v>
      </c>
      <c r="W18" s="31">
        <v>1</v>
      </c>
      <c r="X18" s="29" t="s">
        <v>48</v>
      </c>
      <c r="Y18" s="30" t="s">
        <v>48</v>
      </c>
      <c r="Z18" s="242" t="s">
        <v>300</v>
      </c>
      <c r="AA18" s="6"/>
      <c r="AB18" s="7"/>
    </row>
    <row r="19" spans="1:28" ht="21.75" customHeight="1">
      <c r="A19" s="40" t="s">
        <v>301</v>
      </c>
      <c r="B19" s="25">
        <v>103.9</v>
      </c>
      <c r="C19" s="24">
        <v>0.6</v>
      </c>
      <c r="D19" s="23">
        <v>110.8</v>
      </c>
      <c r="E19" s="24">
        <v>8.8</v>
      </c>
      <c r="F19" s="25">
        <v>102.5</v>
      </c>
      <c r="G19" s="23">
        <v>-2.7</v>
      </c>
      <c r="H19" s="25">
        <v>102.3</v>
      </c>
      <c r="I19" s="24">
        <v>0.2</v>
      </c>
      <c r="J19" s="25">
        <v>100.9</v>
      </c>
      <c r="K19" s="24">
        <v>-2.2</v>
      </c>
      <c r="L19" s="23">
        <v>109.7</v>
      </c>
      <c r="M19" s="24">
        <v>8.6</v>
      </c>
      <c r="N19" s="25">
        <v>99</v>
      </c>
      <c r="O19" s="23">
        <v>-5.5</v>
      </c>
      <c r="P19" s="25" t="s">
        <v>48</v>
      </c>
      <c r="Q19" s="24" t="s">
        <v>48</v>
      </c>
      <c r="R19" s="23">
        <v>105.5</v>
      </c>
      <c r="S19" s="24">
        <v>1</v>
      </c>
      <c r="T19" s="25">
        <v>101</v>
      </c>
      <c r="U19" s="24">
        <v>-0.6</v>
      </c>
      <c r="V19" s="25">
        <v>102.9</v>
      </c>
      <c r="W19" s="23">
        <v>0</v>
      </c>
      <c r="X19" s="25" t="s">
        <v>48</v>
      </c>
      <c r="Y19" s="24" t="s">
        <v>48</v>
      </c>
      <c r="Z19" s="40" t="s">
        <v>301</v>
      </c>
      <c r="AA19" s="6"/>
      <c r="AB19" s="7"/>
    </row>
    <row r="20" spans="1:28" ht="21.75" customHeight="1">
      <c r="A20" s="42" t="s">
        <v>302</v>
      </c>
      <c r="B20" s="25">
        <v>100.2</v>
      </c>
      <c r="C20" s="24">
        <v>1.5</v>
      </c>
      <c r="D20" s="23">
        <v>100.3</v>
      </c>
      <c r="E20" s="24">
        <v>6.4</v>
      </c>
      <c r="F20" s="25">
        <v>97.7</v>
      </c>
      <c r="G20" s="23">
        <v>0.9</v>
      </c>
      <c r="H20" s="25">
        <v>99.8</v>
      </c>
      <c r="I20" s="24">
        <v>-0.2</v>
      </c>
      <c r="J20" s="25">
        <v>98.4</v>
      </c>
      <c r="K20" s="24">
        <v>-4.5</v>
      </c>
      <c r="L20" s="23">
        <v>106.9</v>
      </c>
      <c r="M20" s="24">
        <v>4.1</v>
      </c>
      <c r="N20" s="25">
        <v>99</v>
      </c>
      <c r="O20" s="23">
        <v>0.8</v>
      </c>
      <c r="P20" s="25" t="s">
        <v>48</v>
      </c>
      <c r="Q20" s="24" t="s">
        <v>48</v>
      </c>
      <c r="R20" s="23">
        <v>77.5</v>
      </c>
      <c r="S20" s="24">
        <v>4.6</v>
      </c>
      <c r="T20" s="25">
        <v>108.4</v>
      </c>
      <c r="U20" s="24">
        <v>6.4</v>
      </c>
      <c r="V20" s="25">
        <v>107.4</v>
      </c>
      <c r="W20" s="23">
        <v>12.8</v>
      </c>
      <c r="X20" s="25" t="s">
        <v>48</v>
      </c>
      <c r="Y20" s="24" t="s">
        <v>48</v>
      </c>
      <c r="Z20" s="42" t="s">
        <v>302</v>
      </c>
      <c r="AA20" s="6"/>
      <c r="AB20" s="7"/>
    </row>
    <row r="21" spans="1:28" ht="21.75" customHeight="1">
      <c r="A21" s="42" t="s">
        <v>303</v>
      </c>
      <c r="B21" s="25">
        <v>102.3</v>
      </c>
      <c r="C21" s="24">
        <v>0.7</v>
      </c>
      <c r="D21" s="23">
        <v>104</v>
      </c>
      <c r="E21" s="24">
        <v>2.5</v>
      </c>
      <c r="F21" s="25">
        <v>100.8</v>
      </c>
      <c r="G21" s="23">
        <v>-1.4</v>
      </c>
      <c r="H21" s="25">
        <v>103.1</v>
      </c>
      <c r="I21" s="24">
        <v>0.2</v>
      </c>
      <c r="J21" s="25">
        <v>100.8</v>
      </c>
      <c r="K21" s="24">
        <v>-3.7</v>
      </c>
      <c r="L21" s="23">
        <v>105.2</v>
      </c>
      <c r="M21" s="24">
        <v>3.8</v>
      </c>
      <c r="N21" s="25">
        <v>98.3</v>
      </c>
      <c r="O21" s="23">
        <v>2.8</v>
      </c>
      <c r="P21" s="25" t="s">
        <v>48</v>
      </c>
      <c r="Q21" s="24" t="s">
        <v>48</v>
      </c>
      <c r="R21" s="23">
        <v>104.2</v>
      </c>
      <c r="S21" s="24">
        <v>-0.5</v>
      </c>
      <c r="T21" s="25">
        <v>100.3</v>
      </c>
      <c r="U21" s="24">
        <v>0.1</v>
      </c>
      <c r="V21" s="25">
        <v>106.3</v>
      </c>
      <c r="W21" s="23">
        <v>7.8</v>
      </c>
      <c r="X21" s="25" t="s">
        <v>48</v>
      </c>
      <c r="Y21" s="24" t="s">
        <v>48</v>
      </c>
      <c r="Z21" s="42" t="s">
        <v>303</v>
      </c>
      <c r="AA21" s="6"/>
      <c r="AB21" s="7"/>
    </row>
    <row r="22" spans="1:28" ht="21.75" customHeight="1">
      <c r="A22" s="42" t="s">
        <v>304</v>
      </c>
      <c r="B22" s="25">
        <v>101.7</v>
      </c>
      <c r="C22" s="24">
        <v>0.3</v>
      </c>
      <c r="D22" s="23">
        <v>100.2</v>
      </c>
      <c r="E22" s="24">
        <v>-1.3</v>
      </c>
      <c r="F22" s="25">
        <v>98.4</v>
      </c>
      <c r="G22" s="23">
        <v>-2.2</v>
      </c>
      <c r="H22" s="25">
        <v>97.9</v>
      </c>
      <c r="I22" s="24">
        <v>0.9</v>
      </c>
      <c r="J22" s="25">
        <v>113.3</v>
      </c>
      <c r="K22" s="24">
        <v>6.7</v>
      </c>
      <c r="L22" s="23">
        <v>107.9</v>
      </c>
      <c r="M22" s="24">
        <v>6.2</v>
      </c>
      <c r="N22" s="25">
        <v>96.5</v>
      </c>
      <c r="O22" s="23">
        <v>-0.5</v>
      </c>
      <c r="P22" s="25" t="s">
        <v>48</v>
      </c>
      <c r="Q22" s="24" t="s">
        <v>48</v>
      </c>
      <c r="R22" s="23">
        <v>107.9</v>
      </c>
      <c r="S22" s="24">
        <v>-1.4</v>
      </c>
      <c r="T22" s="25">
        <v>92.7</v>
      </c>
      <c r="U22" s="24">
        <v>-8.6</v>
      </c>
      <c r="V22" s="25">
        <v>99.8</v>
      </c>
      <c r="W22" s="23">
        <v>-2.9</v>
      </c>
      <c r="X22" s="25" t="s">
        <v>48</v>
      </c>
      <c r="Y22" s="24" t="s">
        <v>48</v>
      </c>
      <c r="Z22" s="42" t="s">
        <v>304</v>
      </c>
      <c r="AA22" s="6"/>
      <c r="AB22" s="7"/>
    </row>
    <row r="23" spans="1:28" ht="21.75" customHeight="1">
      <c r="A23" s="42" t="s">
        <v>305</v>
      </c>
      <c r="B23" s="25">
        <v>102.6</v>
      </c>
      <c r="C23" s="24">
        <v>0.3</v>
      </c>
      <c r="D23" s="23">
        <v>106.5</v>
      </c>
      <c r="E23" s="24">
        <v>4.4</v>
      </c>
      <c r="F23" s="25">
        <v>102.4</v>
      </c>
      <c r="G23" s="23">
        <v>-2.3</v>
      </c>
      <c r="H23" s="25">
        <v>104.9</v>
      </c>
      <c r="I23" s="24">
        <v>6.6</v>
      </c>
      <c r="J23" s="25">
        <v>108.9</v>
      </c>
      <c r="K23" s="24">
        <v>4.8</v>
      </c>
      <c r="L23" s="23">
        <v>107.6</v>
      </c>
      <c r="M23" s="24">
        <v>5.9</v>
      </c>
      <c r="N23" s="25">
        <v>96.6</v>
      </c>
      <c r="O23" s="23">
        <v>-0.7</v>
      </c>
      <c r="P23" s="25" t="s">
        <v>48</v>
      </c>
      <c r="Q23" s="24" t="s">
        <v>48</v>
      </c>
      <c r="R23" s="23">
        <v>106.9</v>
      </c>
      <c r="S23" s="24">
        <v>6.6</v>
      </c>
      <c r="T23" s="25">
        <v>104.2</v>
      </c>
      <c r="U23" s="24">
        <v>2.9</v>
      </c>
      <c r="V23" s="25">
        <v>100.5</v>
      </c>
      <c r="W23" s="23">
        <v>-4.6</v>
      </c>
      <c r="X23" s="25" t="s">
        <v>48</v>
      </c>
      <c r="Y23" s="24" t="s">
        <v>48</v>
      </c>
      <c r="Z23" s="42" t="s">
        <v>305</v>
      </c>
      <c r="AA23" s="6"/>
      <c r="AB23" s="7"/>
    </row>
    <row r="24" spans="1:28" ht="21.75" customHeight="1">
      <c r="A24" s="43" t="s">
        <v>306</v>
      </c>
      <c r="B24" s="36">
        <v>101.2</v>
      </c>
      <c r="C24" s="37">
        <v>-0.6</v>
      </c>
      <c r="D24" s="34">
        <v>107.1</v>
      </c>
      <c r="E24" s="37">
        <v>2.9</v>
      </c>
      <c r="F24" s="36">
        <v>101.4</v>
      </c>
      <c r="G24" s="34">
        <v>-1.2</v>
      </c>
      <c r="H24" s="36">
        <v>103.9</v>
      </c>
      <c r="I24" s="37">
        <v>4.4</v>
      </c>
      <c r="J24" s="36">
        <v>98</v>
      </c>
      <c r="K24" s="37">
        <v>-4.6</v>
      </c>
      <c r="L24" s="34">
        <v>106.4</v>
      </c>
      <c r="M24" s="37">
        <v>4</v>
      </c>
      <c r="N24" s="36">
        <v>100.6</v>
      </c>
      <c r="O24" s="34">
        <v>1.7</v>
      </c>
      <c r="P24" s="36" t="s">
        <v>48</v>
      </c>
      <c r="Q24" s="37" t="s">
        <v>48</v>
      </c>
      <c r="R24" s="34">
        <v>92.9</v>
      </c>
      <c r="S24" s="37">
        <v>-3.8</v>
      </c>
      <c r="T24" s="36">
        <v>101.8</v>
      </c>
      <c r="U24" s="37">
        <v>1.7</v>
      </c>
      <c r="V24" s="36">
        <v>92</v>
      </c>
      <c r="W24" s="34">
        <v>-12.7</v>
      </c>
      <c r="X24" s="36" t="s">
        <v>48</v>
      </c>
      <c r="Y24" s="37" t="s">
        <v>48</v>
      </c>
      <c r="Z24" s="43" t="s">
        <v>306</v>
      </c>
      <c r="AA24" s="6"/>
      <c r="AB24" s="7"/>
    </row>
    <row r="25" spans="1:28" ht="21.75" customHeight="1">
      <c r="A25" s="3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34"/>
      <c r="Y25" s="34"/>
      <c r="Z25" s="35"/>
      <c r="AA25" s="7"/>
      <c r="AB25" s="7"/>
    </row>
    <row r="26" spans="1:26" ht="21.75" customHeight="1">
      <c r="A26" s="8" t="s">
        <v>10</v>
      </c>
      <c r="K26" s="398" t="s">
        <v>7</v>
      </c>
      <c r="L26" s="399"/>
      <c r="M26" s="400"/>
      <c r="V26" s="10"/>
      <c r="W26" s="355"/>
      <c r="X26" s="398" t="s">
        <v>7</v>
      </c>
      <c r="Y26" s="399"/>
      <c r="Z26" s="400"/>
    </row>
    <row r="27" spans="1:26" ht="21.75" customHeight="1">
      <c r="A27" s="2"/>
      <c r="F27" s="11"/>
      <c r="G27" s="11"/>
      <c r="H27" s="11"/>
      <c r="M27" s="12"/>
      <c r="R27" s="11"/>
      <c r="T27" s="11"/>
      <c r="U27" s="11"/>
      <c r="Y27" s="12"/>
      <c r="Z27" s="12" t="s">
        <v>310</v>
      </c>
    </row>
    <row r="28" spans="1:28" s="5" customFormat="1" ht="21.75" customHeight="1">
      <c r="A28" s="13"/>
      <c r="B28" s="401" t="s">
        <v>6</v>
      </c>
      <c r="C28" s="402"/>
      <c r="D28" s="401" t="s">
        <v>193</v>
      </c>
      <c r="E28" s="402"/>
      <c r="F28" s="401" t="s">
        <v>194</v>
      </c>
      <c r="G28" s="402"/>
      <c r="H28" s="401" t="s">
        <v>195</v>
      </c>
      <c r="I28" s="402"/>
      <c r="J28" s="401" t="s">
        <v>196</v>
      </c>
      <c r="K28" s="402"/>
      <c r="L28" s="401" t="s">
        <v>197</v>
      </c>
      <c r="M28" s="402"/>
      <c r="N28" s="401" t="s">
        <v>198</v>
      </c>
      <c r="O28" s="402"/>
      <c r="P28" s="401" t="s">
        <v>199</v>
      </c>
      <c r="Q28" s="410"/>
      <c r="R28" s="401" t="s">
        <v>200</v>
      </c>
      <c r="S28" s="402"/>
      <c r="T28" s="401" t="s">
        <v>201</v>
      </c>
      <c r="U28" s="402"/>
      <c r="V28" s="401" t="s">
        <v>202</v>
      </c>
      <c r="W28" s="402"/>
      <c r="X28" s="401" t="s">
        <v>203</v>
      </c>
      <c r="Y28" s="402"/>
      <c r="Z28" s="13"/>
      <c r="AA28" s="3"/>
      <c r="AB28" s="4"/>
    </row>
    <row r="29" spans="1:28" s="5" customFormat="1" ht="21.75" customHeight="1">
      <c r="A29" s="14" t="s">
        <v>0</v>
      </c>
      <c r="B29" s="403"/>
      <c r="C29" s="404"/>
      <c r="D29" s="403"/>
      <c r="E29" s="404"/>
      <c r="F29" s="403"/>
      <c r="G29" s="404"/>
      <c r="H29" s="403"/>
      <c r="I29" s="404"/>
      <c r="J29" s="403"/>
      <c r="K29" s="404"/>
      <c r="L29" s="403"/>
      <c r="M29" s="404"/>
      <c r="N29" s="403"/>
      <c r="O29" s="404"/>
      <c r="P29" s="411"/>
      <c r="Q29" s="412"/>
      <c r="R29" s="403"/>
      <c r="S29" s="404"/>
      <c r="T29" s="403"/>
      <c r="U29" s="404"/>
      <c r="V29" s="403"/>
      <c r="W29" s="404"/>
      <c r="X29" s="403"/>
      <c r="Y29" s="404"/>
      <c r="Z29" s="14" t="s">
        <v>0</v>
      </c>
      <c r="AA29" s="3"/>
      <c r="AB29" s="4"/>
    </row>
    <row r="30" spans="1:28" s="5" customFormat="1" ht="21.75" customHeight="1">
      <c r="A30" s="15"/>
      <c r="B30" s="16"/>
      <c r="C30" s="356" t="s">
        <v>1</v>
      </c>
      <c r="D30" s="18"/>
      <c r="E30" s="356" t="s">
        <v>1</v>
      </c>
      <c r="F30" s="19"/>
      <c r="G30" s="357" t="s">
        <v>1</v>
      </c>
      <c r="H30" s="19"/>
      <c r="I30" s="356" t="s">
        <v>1</v>
      </c>
      <c r="J30" s="19"/>
      <c r="K30" s="356" t="s">
        <v>1</v>
      </c>
      <c r="L30" s="18"/>
      <c r="M30" s="356" t="s">
        <v>1</v>
      </c>
      <c r="N30" s="19"/>
      <c r="O30" s="357" t="s">
        <v>1</v>
      </c>
      <c r="P30" s="19"/>
      <c r="Q30" s="17" t="s">
        <v>1</v>
      </c>
      <c r="R30" s="18"/>
      <c r="S30" s="356" t="s">
        <v>1</v>
      </c>
      <c r="T30" s="19"/>
      <c r="U30" s="356" t="s">
        <v>1</v>
      </c>
      <c r="V30" s="19"/>
      <c r="W30" s="357" t="s">
        <v>1</v>
      </c>
      <c r="X30" s="19"/>
      <c r="Y30" s="17" t="s">
        <v>1</v>
      </c>
      <c r="Z30" s="15"/>
      <c r="AA30" s="3"/>
      <c r="AB30" s="4"/>
    </row>
    <row r="31" spans="1:28" ht="21.75" customHeight="1">
      <c r="A31" s="13"/>
      <c r="B31" s="20"/>
      <c r="C31" s="21" t="s">
        <v>2</v>
      </c>
      <c r="D31" s="20"/>
      <c r="E31" s="21" t="s">
        <v>2</v>
      </c>
      <c r="F31" s="20"/>
      <c r="G31" s="20" t="s">
        <v>2</v>
      </c>
      <c r="H31" s="22"/>
      <c r="I31" s="21" t="s">
        <v>2</v>
      </c>
      <c r="J31" s="22"/>
      <c r="K31" s="21" t="s">
        <v>2</v>
      </c>
      <c r="L31" s="20"/>
      <c r="M31" s="21" t="s">
        <v>2</v>
      </c>
      <c r="N31" s="22"/>
      <c r="O31" s="20" t="s">
        <v>2</v>
      </c>
      <c r="P31" s="22"/>
      <c r="Q31" s="21" t="s">
        <v>2</v>
      </c>
      <c r="R31" s="20"/>
      <c r="S31" s="21" t="s">
        <v>2</v>
      </c>
      <c r="T31" s="20"/>
      <c r="U31" s="21" t="s">
        <v>2</v>
      </c>
      <c r="V31" s="22"/>
      <c r="W31" s="20" t="s">
        <v>2</v>
      </c>
      <c r="X31" s="22"/>
      <c r="Y31" s="21" t="s">
        <v>2</v>
      </c>
      <c r="Z31" s="13"/>
      <c r="AA31" s="6"/>
      <c r="AB31" s="7"/>
    </row>
    <row r="32" spans="1:28" ht="21.75" customHeight="1">
      <c r="A32" s="39" t="s">
        <v>3</v>
      </c>
      <c r="B32" s="25">
        <v>103</v>
      </c>
      <c r="C32" s="24">
        <v>0.9</v>
      </c>
      <c r="D32" s="25">
        <v>104.7</v>
      </c>
      <c r="E32" s="24">
        <v>2.4</v>
      </c>
      <c r="F32" s="25">
        <v>100.1</v>
      </c>
      <c r="G32" s="24">
        <v>1.1</v>
      </c>
      <c r="H32" s="25">
        <v>103.3</v>
      </c>
      <c r="I32" s="24">
        <v>-0.3</v>
      </c>
      <c r="J32" s="25">
        <v>93.5</v>
      </c>
      <c r="K32" s="24">
        <v>-0.3</v>
      </c>
      <c r="L32" s="23">
        <v>111.1</v>
      </c>
      <c r="M32" s="24">
        <v>-1.4</v>
      </c>
      <c r="N32" s="25">
        <v>105.6</v>
      </c>
      <c r="O32" s="23">
        <v>3.1</v>
      </c>
      <c r="P32" s="25" t="s">
        <v>48</v>
      </c>
      <c r="Q32" s="24" t="s">
        <v>48</v>
      </c>
      <c r="R32" s="23">
        <v>92.6</v>
      </c>
      <c r="S32" s="24">
        <v>0.1</v>
      </c>
      <c r="T32" s="25">
        <v>101.3</v>
      </c>
      <c r="U32" s="24">
        <v>0.6</v>
      </c>
      <c r="V32" s="25">
        <v>204.1</v>
      </c>
      <c r="W32" s="23">
        <v>1.9</v>
      </c>
      <c r="X32" s="25" t="s">
        <v>48</v>
      </c>
      <c r="Y32" s="24" t="s">
        <v>48</v>
      </c>
      <c r="Z32" s="39" t="s">
        <v>3</v>
      </c>
      <c r="AA32" s="6"/>
      <c r="AB32" s="7"/>
    </row>
    <row r="33" spans="1:28" ht="21.75" customHeight="1">
      <c r="A33" s="39" t="s">
        <v>14</v>
      </c>
      <c r="B33" s="25">
        <v>102.2</v>
      </c>
      <c r="C33" s="24">
        <v>-0.8</v>
      </c>
      <c r="D33" s="23">
        <v>97</v>
      </c>
      <c r="E33" s="24">
        <v>-7.3</v>
      </c>
      <c r="F33" s="25">
        <v>101.4</v>
      </c>
      <c r="G33" s="23">
        <v>1.3</v>
      </c>
      <c r="H33" s="25">
        <v>106.5</v>
      </c>
      <c r="I33" s="24">
        <v>3</v>
      </c>
      <c r="J33" s="25">
        <v>97.1</v>
      </c>
      <c r="K33" s="24">
        <v>3.8</v>
      </c>
      <c r="L33" s="23">
        <v>106.6</v>
      </c>
      <c r="M33" s="24">
        <v>-4.1</v>
      </c>
      <c r="N33" s="25">
        <v>103.1</v>
      </c>
      <c r="O33" s="23">
        <v>-2.3</v>
      </c>
      <c r="P33" s="25" t="s">
        <v>48</v>
      </c>
      <c r="Q33" s="24" t="s">
        <v>48</v>
      </c>
      <c r="R33" s="23">
        <v>103.2</v>
      </c>
      <c r="S33" s="24">
        <v>11.5</v>
      </c>
      <c r="T33" s="25">
        <v>99.1</v>
      </c>
      <c r="U33" s="24">
        <v>-2.2</v>
      </c>
      <c r="V33" s="25">
        <v>198.8</v>
      </c>
      <c r="W33" s="23">
        <v>-2.6</v>
      </c>
      <c r="X33" s="25" t="s">
        <v>48</v>
      </c>
      <c r="Y33" s="24" t="s">
        <v>48</v>
      </c>
      <c r="Z33" s="39" t="s">
        <v>14</v>
      </c>
      <c r="AA33" s="6"/>
      <c r="AB33" s="7"/>
    </row>
    <row r="34" spans="1:28" ht="21.75" customHeight="1">
      <c r="A34" s="39" t="s">
        <v>124</v>
      </c>
      <c r="B34" s="25">
        <v>101.3</v>
      </c>
      <c r="C34" s="24">
        <v>-0.8</v>
      </c>
      <c r="D34" s="23">
        <v>99.3</v>
      </c>
      <c r="E34" s="24">
        <v>2.3</v>
      </c>
      <c r="F34" s="25">
        <v>99.4</v>
      </c>
      <c r="G34" s="23">
        <v>-2</v>
      </c>
      <c r="H34" s="25">
        <v>106.4</v>
      </c>
      <c r="I34" s="24">
        <v>-0.1</v>
      </c>
      <c r="J34" s="25">
        <v>105.8</v>
      </c>
      <c r="K34" s="24">
        <v>9</v>
      </c>
      <c r="L34" s="23">
        <v>106.5</v>
      </c>
      <c r="M34" s="24">
        <v>0</v>
      </c>
      <c r="N34" s="25">
        <v>103.5</v>
      </c>
      <c r="O34" s="23">
        <v>0.3</v>
      </c>
      <c r="P34" s="25" t="s">
        <v>48</v>
      </c>
      <c r="Q34" s="24" t="s">
        <v>48</v>
      </c>
      <c r="R34" s="23">
        <v>97.8</v>
      </c>
      <c r="S34" s="24">
        <v>-5.3</v>
      </c>
      <c r="T34" s="25">
        <v>100.2</v>
      </c>
      <c r="U34" s="24">
        <v>1.1</v>
      </c>
      <c r="V34" s="25">
        <v>210.4</v>
      </c>
      <c r="W34" s="23">
        <v>5.8</v>
      </c>
      <c r="X34" s="25" t="s">
        <v>48</v>
      </c>
      <c r="Y34" s="24" t="s">
        <v>48</v>
      </c>
      <c r="Z34" s="39" t="s">
        <v>124</v>
      </c>
      <c r="AA34" s="6"/>
      <c r="AB34" s="7"/>
    </row>
    <row r="35" spans="1:28" ht="21.75" customHeight="1">
      <c r="A35" s="39" t="s">
        <v>125</v>
      </c>
      <c r="B35" s="25">
        <v>95.7</v>
      </c>
      <c r="C35" s="24">
        <v>-5.5</v>
      </c>
      <c r="D35" s="23">
        <v>96.2</v>
      </c>
      <c r="E35" s="24">
        <v>-3</v>
      </c>
      <c r="F35" s="25">
        <v>91.9</v>
      </c>
      <c r="G35" s="23">
        <v>-7.6</v>
      </c>
      <c r="H35" s="25">
        <v>100.4</v>
      </c>
      <c r="I35" s="24">
        <v>-5.6</v>
      </c>
      <c r="J35" s="25">
        <v>104.2</v>
      </c>
      <c r="K35" s="24">
        <v>-1.5</v>
      </c>
      <c r="L35" s="23">
        <v>100.3</v>
      </c>
      <c r="M35" s="24">
        <v>-5.9</v>
      </c>
      <c r="N35" s="25">
        <v>99.1</v>
      </c>
      <c r="O35" s="23">
        <v>-4.2</v>
      </c>
      <c r="P35" s="25" t="s">
        <v>48</v>
      </c>
      <c r="Q35" s="24" t="s">
        <v>48</v>
      </c>
      <c r="R35" s="23">
        <v>91.3</v>
      </c>
      <c r="S35" s="24">
        <v>-6.6</v>
      </c>
      <c r="T35" s="25">
        <v>99.5</v>
      </c>
      <c r="U35" s="24">
        <v>-0.7</v>
      </c>
      <c r="V35" s="25" t="s">
        <v>31</v>
      </c>
      <c r="W35" s="23" t="s">
        <v>31</v>
      </c>
      <c r="X35" s="25" t="s">
        <v>48</v>
      </c>
      <c r="Y35" s="24" t="s">
        <v>48</v>
      </c>
      <c r="Z35" s="39" t="s">
        <v>125</v>
      </c>
      <c r="AA35" s="6"/>
      <c r="AB35" s="7"/>
    </row>
    <row r="36" spans="1:28" ht="21.75" customHeight="1">
      <c r="A36" s="39" t="s">
        <v>204</v>
      </c>
      <c r="B36" s="25">
        <v>100</v>
      </c>
      <c r="C36" s="24">
        <v>4.5</v>
      </c>
      <c r="D36" s="23">
        <v>100</v>
      </c>
      <c r="E36" s="24">
        <v>3.8</v>
      </c>
      <c r="F36" s="25">
        <v>100</v>
      </c>
      <c r="G36" s="23">
        <v>8.8</v>
      </c>
      <c r="H36" s="25">
        <v>100</v>
      </c>
      <c r="I36" s="24">
        <v>-0.4</v>
      </c>
      <c r="J36" s="25">
        <v>100</v>
      </c>
      <c r="K36" s="24">
        <v>-4.1</v>
      </c>
      <c r="L36" s="23">
        <v>100</v>
      </c>
      <c r="M36" s="24">
        <v>-0.2</v>
      </c>
      <c r="N36" s="25">
        <v>100</v>
      </c>
      <c r="O36" s="23">
        <v>0.9</v>
      </c>
      <c r="P36" s="25" t="s">
        <v>48</v>
      </c>
      <c r="Q36" s="24" t="s">
        <v>48</v>
      </c>
      <c r="R36" s="23">
        <v>100</v>
      </c>
      <c r="S36" s="24">
        <v>9.5</v>
      </c>
      <c r="T36" s="25">
        <v>100</v>
      </c>
      <c r="U36" s="24">
        <v>0.5</v>
      </c>
      <c r="V36" s="25" t="s">
        <v>31</v>
      </c>
      <c r="W36" s="23" t="s">
        <v>31</v>
      </c>
      <c r="X36" s="25" t="s">
        <v>48</v>
      </c>
      <c r="Y36" s="24" t="s">
        <v>48</v>
      </c>
      <c r="Z36" s="39" t="s">
        <v>204</v>
      </c>
      <c r="AA36" s="6"/>
      <c r="AB36" s="7"/>
    </row>
    <row r="37" spans="1:27" s="7" customFormat="1" ht="21.75" customHeight="1">
      <c r="A37" s="39" t="s">
        <v>294</v>
      </c>
      <c r="B37" s="25">
        <v>99.7</v>
      </c>
      <c r="C37" s="24">
        <v>-0.4</v>
      </c>
      <c r="D37" s="23" t="s">
        <v>31</v>
      </c>
      <c r="E37" s="24" t="s">
        <v>31</v>
      </c>
      <c r="F37" s="25">
        <v>98.8</v>
      </c>
      <c r="G37" s="23">
        <v>-1.2</v>
      </c>
      <c r="H37" s="25" t="s">
        <v>31</v>
      </c>
      <c r="I37" s="24" t="s">
        <v>31</v>
      </c>
      <c r="J37" s="25">
        <v>105.1</v>
      </c>
      <c r="K37" s="24">
        <v>5.2</v>
      </c>
      <c r="L37" s="23">
        <v>104.7</v>
      </c>
      <c r="M37" s="24">
        <v>4.7</v>
      </c>
      <c r="N37" s="25">
        <v>101.5</v>
      </c>
      <c r="O37" s="23">
        <v>1.5</v>
      </c>
      <c r="P37" s="25" t="s">
        <v>48</v>
      </c>
      <c r="Q37" s="24" t="s">
        <v>48</v>
      </c>
      <c r="R37" s="23">
        <v>94.1</v>
      </c>
      <c r="S37" s="24">
        <v>-5.9</v>
      </c>
      <c r="T37" s="25">
        <v>96</v>
      </c>
      <c r="U37" s="24">
        <v>-4</v>
      </c>
      <c r="V37" s="25" t="s">
        <v>31</v>
      </c>
      <c r="W37" s="23" t="s">
        <v>31</v>
      </c>
      <c r="X37" s="25" t="s">
        <v>48</v>
      </c>
      <c r="Y37" s="24" t="s">
        <v>48</v>
      </c>
      <c r="Z37" s="39" t="s">
        <v>294</v>
      </c>
      <c r="AA37" s="6"/>
    </row>
    <row r="38" spans="1:28" ht="21.75" customHeight="1">
      <c r="A38" s="40" t="s">
        <v>295</v>
      </c>
      <c r="B38" s="26">
        <v>95</v>
      </c>
      <c r="C38" s="27">
        <v>3.7</v>
      </c>
      <c r="D38" s="28">
        <v>96.2</v>
      </c>
      <c r="E38" s="27">
        <v>5.8</v>
      </c>
      <c r="F38" s="26">
        <v>91.2</v>
      </c>
      <c r="G38" s="28">
        <v>1.2</v>
      </c>
      <c r="H38" s="26">
        <v>91.1</v>
      </c>
      <c r="I38" s="27">
        <v>-6.5</v>
      </c>
      <c r="J38" s="26">
        <v>95.5</v>
      </c>
      <c r="K38" s="27">
        <v>1.3</v>
      </c>
      <c r="L38" s="28">
        <v>104</v>
      </c>
      <c r="M38" s="27">
        <v>8.1</v>
      </c>
      <c r="N38" s="26">
        <v>96.4</v>
      </c>
      <c r="O38" s="28">
        <v>-4.4</v>
      </c>
      <c r="P38" s="26" t="s">
        <v>48</v>
      </c>
      <c r="Q38" s="27" t="s">
        <v>48</v>
      </c>
      <c r="R38" s="28">
        <v>81.5</v>
      </c>
      <c r="S38" s="27">
        <v>-4.7</v>
      </c>
      <c r="T38" s="26">
        <v>94.9</v>
      </c>
      <c r="U38" s="27">
        <v>0.7</v>
      </c>
      <c r="V38" s="26" t="s">
        <v>31</v>
      </c>
      <c r="W38" s="28" t="s">
        <v>31</v>
      </c>
      <c r="X38" s="26" t="s">
        <v>48</v>
      </c>
      <c r="Y38" s="27" t="s">
        <v>48</v>
      </c>
      <c r="Z38" s="40" t="s">
        <v>295</v>
      </c>
      <c r="AA38" s="6"/>
      <c r="AB38" s="7"/>
    </row>
    <row r="39" spans="1:28" ht="21.75" customHeight="1">
      <c r="A39" s="41" t="s">
        <v>296</v>
      </c>
      <c r="B39" s="25">
        <v>97.6</v>
      </c>
      <c r="C39" s="24">
        <v>1.1</v>
      </c>
      <c r="D39" s="23">
        <v>109.9</v>
      </c>
      <c r="E39" s="24">
        <v>4.3</v>
      </c>
      <c r="F39" s="25">
        <v>100.5</v>
      </c>
      <c r="G39" s="23">
        <v>0.5</v>
      </c>
      <c r="H39" s="25">
        <v>93</v>
      </c>
      <c r="I39" s="24">
        <v>-2</v>
      </c>
      <c r="J39" s="25">
        <v>96.6</v>
      </c>
      <c r="K39" s="24">
        <v>5.7</v>
      </c>
      <c r="L39" s="23">
        <v>95.7</v>
      </c>
      <c r="M39" s="24">
        <v>2.8</v>
      </c>
      <c r="N39" s="25">
        <v>96</v>
      </c>
      <c r="O39" s="23">
        <v>1.4</v>
      </c>
      <c r="P39" s="25" t="s">
        <v>48</v>
      </c>
      <c r="Q39" s="24" t="s">
        <v>48</v>
      </c>
      <c r="R39" s="23">
        <v>100.1</v>
      </c>
      <c r="S39" s="24">
        <v>4.8</v>
      </c>
      <c r="T39" s="25">
        <v>93.1</v>
      </c>
      <c r="U39" s="24">
        <v>-6.2</v>
      </c>
      <c r="V39" s="25" t="s">
        <v>31</v>
      </c>
      <c r="W39" s="23" t="s">
        <v>31</v>
      </c>
      <c r="X39" s="25" t="s">
        <v>48</v>
      </c>
      <c r="Y39" s="24" t="s">
        <v>48</v>
      </c>
      <c r="Z39" s="42" t="s">
        <v>296</v>
      </c>
      <c r="AA39" s="6"/>
      <c r="AB39" s="7"/>
    </row>
    <row r="40" spans="1:28" ht="21.75" customHeight="1">
      <c r="A40" s="41" t="s">
        <v>297</v>
      </c>
      <c r="B40" s="25" t="s">
        <v>48</v>
      </c>
      <c r="C40" s="24" t="s">
        <v>48</v>
      </c>
      <c r="D40" s="23" t="s">
        <v>48</v>
      </c>
      <c r="E40" s="24" t="s">
        <v>48</v>
      </c>
      <c r="F40" s="25" t="s">
        <v>48</v>
      </c>
      <c r="G40" s="23" t="s">
        <v>48</v>
      </c>
      <c r="H40" s="25" t="s">
        <v>48</v>
      </c>
      <c r="I40" s="24" t="s">
        <v>48</v>
      </c>
      <c r="J40" s="25" t="s">
        <v>48</v>
      </c>
      <c r="K40" s="24" t="s">
        <v>48</v>
      </c>
      <c r="L40" s="23" t="s">
        <v>48</v>
      </c>
      <c r="M40" s="24" t="s">
        <v>48</v>
      </c>
      <c r="N40" s="25" t="s">
        <v>48</v>
      </c>
      <c r="O40" s="23" t="s">
        <v>48</v>
      </c>
      <c r="P40" s="25" t="s">
        <v>48</v>
      </c>
      <c r="Q40" s="24" t="s">
        <v>48</v>
      </c>
      <c r="R40" s="23" t="s">
        <v>48</v>
      </c>
      <c r="S40" s="24" t="s">
        <v>48</v>
      </c>
      <c r="T40" s="25" t="s">
        <v>48</v>
      </c>
      <c r="U40" s="24" t="s">
        <v>48</v>
      </c>
      <c r="V40" s="25" t="s">
        <v>48</v>
      </c>
      <c r="W40" s="23" t="s">
        <v>48</v>
      </c>
      <c r="X40" s="25" t="s">
        <v>48</v>
      </c>
      <c r="Y40" s="24" t="s">
        <v>48</v>
      </c>
      <c r="Z40" s="42" t="s">
        <v>297</v>
      </c>
      <c r="AA40" s="6"/>
      <c r="AB40" s="7"/>
    </row>
    <row r="41" spans="1:28" ht="21.75" customHeight="1">
      <c r="A41" s="41" t="s">
        <v>298</v>
      </c>
      <c r="B41" s="25" t="s">
        <v>48</v>
      </c>
      <c r="C41" s="24" t="s">
        <v>48</v>
      </c>
      <c r="D41" s="23" t="s">
        <v>48</v>
      </c>
      <c r="E41" s="24" t="s">
        <v>48</v>
      </c>
      <c r="F41" s="25" t="s">
        <v>48</v>
      </c>
      <c r="G41" s="23" t="s">
        <v>48</v>
      </c>
      <c r="H41" s="25" t="s">
        <v>48</v>
      </c>
      <c r="I41" s="24" t="s">
        <v>48</v>
      </c>
      <c r="J41" s="25" t="s">
        <v>48</v>
      </c>
      <c r="K41" s="24" t="s">
        <v>48</v>
      </c>
      <c r="L41" s="23" t="s">
        <v>48</v>
      </c>
      <c r="M41" s="24" t="s">
        <v>48</v>
      </c>
      <c r="N41" s="25" t="s">
        <v>48</v>
      </c>
      <c r="O41" s="23" t="s">
        <v>48</v>
      </c>
      <c r="P41" s="25" t="s">
        <v>48</v>
      </c>
      <c r="Q41" s="24" t="s">
        <v>48</v>
      </c>
      <c r="R41" s="23" t="s">
        <v>48</v>
      </c>
      <c r="S41" s="24" t="s">
        <v>48</v>
      </c>
      <c r="T41" s="25" t="s">
        <v>48</v>
      </c>
      <c r="U41" s="24" t="s">
        <v>48</v>
      </c>
      <c r="V41" s="25" t="s">
        <v>48</v>
      </c>
      <c r="W41" s="23" t="s">
        <v>48</v>
      </c>
      <c r="X41" s="25" t="s">
        <v>48</v>
      </c>
      <c r="Y41" s="24" t="s">
        <v>48</v>
      </c>
      <c r="Z41" s="42" t="s">
        <v>298</v>
      </c>
      <c r="AA41" s="6"/>
      <c r="AB41" s="7"/>
    </row>
    <row r="42" spans="1:28" ht="21.75" customHeight="1">
      <c r="A42" s="41" t="s">
        <v>299</v>
      </c>
      <c r="B42" s="25">
        <v>93.3</v>
      </c>
      <c r="C42" s="24">
        <v>-1.1</v>
      </c>
      <c r="D42" s="23" t="s">
        <v>31</v>
      </c>
      <c r="E42" s="24" t="s">
        <v>31</v>
      </c>
      <c r="F42" s="25">
        <v>91.4</v>
      </c>
      <c r="G42" s="23">
        <v>-1.7</v>
      </c>
      <c r="H42" s="25">
        <v>99.4</v>
      </c>
      <c r="I42" s="24">
        <v>4.5</v>
      </c>
      <c r="J42" s="25">
        <v>98.6</v>
      </c>
      <c r="K42" s="24">
        <v>7.9</v>
      </c>
      <c r="L42" s="23">
        <v>105.5</v>
      </c>
      <c r="M42" s="24">
        <v>6.8</v>
      </c>
      <c r="N42" s="25">
        <v>100.8</v>
      </c>
      <c r="O42" s="23">
        <v>-0.2</v>
      </c>
      <c r="P42" s="25" t="s">
        <v>48</v>
      </c>
      <c r="Q42" s="24" t="s">
        <v>48</v>
      </c>
      <c r="R42" s="23">
        <v>96.1</v>
      </c>
      <c r="S42" s="24">
        <v>4.3</v>
      </c>
      <c r="T42" s="25">
        <v>96</v>
      </c>
      <c r="U42" s="24">
        <v>2</v>
      </c>
      <c r="V42" s="25" t="s">
        <v>48</v>
      </c>
      <c r="W42" s="23" t="s">
        <v>48</v>
      </c>
      <c r="X42" s="25" t="s">
        <v>48</v>
      </c>
      <c r="Y42" s="24" t="s">
        <v>48</v>
      </c>
      <c r="Z42" s="42" t="s">
        <v>299</v>
      </c>
      <c r="AA42" s="6"/>
      <c r="AB42" s="7"/>
    </row>
    <row r="43" spans="1:28" ht="21.75" customHeight="1">
      <c r="A43" s="41" t="s">
        <v>300</v>
      </c>
      <c r="B43" s="29">
        <v>105.6</v>
      </c>
      <c r="C43" s="30">
        <v>3.1</v>
      </c>
      <c r="D43" s="31" t="s">
        <v>31</v>
      </c>
      <c r="E43" s="30" t="s">
        <v>31</v>
      </c>
      <c r="F43" s="29">
        <v>104.8</v>
      </c>
      <c r="G43" s="31">
        <v>2.5</v>
      </c>
      <c r="H43" s="29">
        <v>100</v>
      </c>
      <c r="I43" s="30">
        <v>-0.9</v>
      </c>
      <c r="J43" s="29">
        <v>105</v>
      </c>
      <c r="K43" s="30">
        <v>2</v>
      </c>
      <c r="L43" s="31">
        <v>102</v>
      </c>
      <c r="M43" s="30">
        <v>2.1</v>
      </c>
      <c r="N43" s="29">
        <v>100.9</v>
      </c>
      <c r="O43" s="31">
        <v>5.2</v>
      </c>
      <c r="P43" s="29" t="s">
        <v>48</v>
      </c>
      <c r="Q43" s="30" t="s">
        <v>48</v>
      </c>
      <c r="R43" s="31">
        <v>113.2</v>
      </c>
      <c r="S43" s="30">
        <v>-3.1</v>
      </c>
      <c r="T43" s="29">
        <v>103</v>
      </c>
      <c r="U43" s="30">
        <v>1.8</v>
      </c>
      <c r="V43" s="29" t="s">
        <v>48</v>
      </c>
      <c r="W43" s="31" t="s">
        <v>48</v>
      </c>
      <c r="X43" s="29" t="s">
        <v>48</v>
      </c>
      <c r="Y43" s="30" t="s">
        <v>48</v>
      </c>
      <c r="Z43" s="242" t="s">
        <v>300</v>
      </c>
      <c r="AA43" s="6"/>
      <c r="AB43" s="7"/>
    </row>
    <row r="44" spans="1:28" ht="21.75" customHeight="1">
      <c r="A44" s="40" t="s">
        <v>301</v>
      </c>
      <c r="B44" s="25">
        <v>101.8</v>
      </c>
      <c r="C44" s="24">
        <v>-1.7</v>
      </c>
      <c r="D44" s="23">
        <v>116.5</v>
      </c>
      <c r="E44" s="24">
        <v>18.9</v>
      </c>
      <c r="F44" s="25">
        <v>102.4</v>
      </c>
      <c r="G44" s="23">
        <v>-3.2</v>
      </c>
      <c r="H44" s="25" t="s">
        <v>31</v>
      </c>
      <c r="I44" s="24" t="s">
        <v>31</v>
      </c>
      <c r="J44" s="25">
        <v>110.5</v>
      </c>
      <c r="K44" s="24">
        <v>8.3</v>
      </c>
      <c r="L44" s="23">
        <v>105</v>
      </c>
      <c r="M44" s="24">
        <v>5</v>
      </c>
      <c r="N44" s="25">
        <v>105.2</v>
      </c>
      <c r="O44" s="23">
        <v>0.1</v>
      </c>
      <c r="P44" s="25" t="s">
        <v>48</v>
      </c>
      <c r="Q44" s="24" t="s">
        <v>48</v>
      </c>
      <c r="R44" s="23">
        <v>97.4</v>
      </c>
      <c r="S44" s="24">
        <v>-4.1</v>
      </c>
      <c r="T44" s="25">
        <v>95.8</v>
      </c>
      <c r="U44" s="24">
        <v>-5.7</v>
      </c>
      <c r="V44" s="25" t="s">
        <v>48</v>
      </c>
      <c r="W44" s="23" t="s">
        <v>48</v>
      </c>
      <c r="X44" s="25" t="s">
        <v>48</v>
      </c>
      <c r="Y44" s="24" t="s">
        <v>48</v>
      </c>
      <c r="Z44" s="40" t="s">
        <v>301</v>
      </c>
      <c r="AA44" s="6"/>
      <c r="AB44" s="7"/>
    </row>
    <row r="45" spans="1:28" ht="21.75" customHeight="1">
      <c r="A45" s="42" t="s">
        <v>302</v>
      </c>
      <c r="B45" s="25">
        <v>99.9</v>
      </c>
      <c r="C45" s="24">
        <v>0.6</v>
      </c>
      <c r="D45" s="23" t="s">
        <v>31</v>
      </c>
      <c r="E45" s="24" t="s">
        <v>31</v>
      </c>
      <c r="F45" s="25">
        <v>96.4</v>
      </c>
      <c r="G45" s="23">
        <v>0.7</v>
      </c>
      <c r="H45" s="25">
        <v>97.5</v>
      </c>
      <c r="I45" s="24">
        <v>-3.6</v>
      </c>
      <c r="J45" s="25">
        <v>108.5</v>
      </c>
      <c r="K45" s="24">
        <v>7.4</v>
      </c>
      <c r="L45" s="23">
        <v>108</v>
      </c>
      <c r="M45" s="24">
        <v>0.3</v>
      </c>
      <c r="N45" s="25">
        <v>101</v>
      </c>
      <c r="O45" s="23">
        <v>1.1</v>
      </c>
      <c r="P45" s="25" t="s">
        <v>48</v>
      </c>
      <c r="Q45" s="24" t="s">
        <v>48</v>
      </c>
      <c r="R45" s="23">
        <v>73.3</v>
      </c>
      <c r="S45" s="24">
        <v>-9.5</v>
      </c>
      <c r="T45" s="25">
        <v>105.2</v>
      </c>
      <c r="U45" s="24">
        <v>1.4</v>
      </c>
      <c r="V45" s="25" t="s">
        <v>48</v>
      </c>
      <c r="W45" s="23" t="s">
        <v>48</v>
      </c>
      <c r="X45" s="25" t="s">
        <v>48</v>
      </c>
      <c r="Y45" s="24" t="s">
        <v>48</v>
      </c>
      <c r="Z45" s="42" t="s">
        <v>302</v>
      </c>
      <c r="AA45" s="6"/>
      <c r="AB45" s="7"/>
    </row>
    <row r="46" spans="1:28" ht="21.75" customHeight="1">
      <c r="A46" s="42" t="s">
        <v>303</v>
      </c>
      <c r="B46" s="25">
        <v>101.1</v>
      </c>
      <c r="C46" s="24">
        <v>0.1</v>
      </c>
      <c r="D46" s="23" t="s">
        <v>31</v>
      </c>
      <c r="E46" s="24" t="s">
        <v>31</v>
      </c>
      <c r="F46" s="25">
        <v>100.5</v>
      </c>
      <c r="G46" s="23">
        <v>-1.4</v>
      </c>
      <c r="H46" s="25">
        <v>99</v>
      </c>
      <c r="I46" s="24">
        <v>-4.3</v>
      </c>
      <c r="J46" s="25">
        <v>103.7</v>
      </c>
      <c r="K46" s="24">
        <v>0.5</v>
      </c>
      <c r="L46" s="23">
        <v>106.4</v>
      </c>
      <c r="M46" s="24">
        <v>7.4</v>
      </c>
      <c r="N46" s="25">
        <v>106.3</v>
      </c>
      <c r="O46" s="23">
        <v>10</v>
      </c>
      <c r="P46" s="25" t="s">
        <v>48</v>
      </c>
      <c r="Q46" s="24" t="s">
        <v>48</v>
      </c>
      <c r="R46" s="23">
        <v>98.4</v>
      </c>
      <c r="S46" s="24">
        <v>-4.1</v>
      </c>
      <c r="T46" s="25">
        <v>91.9</v>
      </c>
      <c r="U46" s="24">
        <v>-7.6</v>
      </c>
      <c r="V46" s="25" t="s">
        <v>48</v>
      </c>
      <c r="W46" s="23" t="s">
        <v>48</v>
      </c>
      <c r="X46" s="25" t="s">
        <v>48</v>
      </c>
      <c r="Y46" s="24" t="s">
        <v>48</v>
      </c>
      <c r="Z46" s="42" t="s">
        <v>303</v>
      </c>
      <c r="AA46" s="6"/>
      <c r="AB46" s="7"/>
    </row>
    <row r="47" spans="1:28" ht="21.75" customHeight="1">
      <c r="A47" s="42" t="s">
        <v>304</v>
      </c>
      <c r="B47" s="25">
        <v>99.9</v>
      </c>
      <c r="C47" s="24">
        <v>-0.6</v>
      </c>
      <c r="D47" s="23" t="s">
        <v>31</v>
      </c>
      <c r="E47" s="24" t="s">
        <v>31</v>
      </c>
      <c r="F47" s="25">
        <v>97.3</v>
      </c>
      <c r="G47" s="23">
        <v>-2.6</v>
      </c>
      <c r="H47" s="25">
        <v>94.3</v>
      </c>
      <c r="I47" s="24">
        <v>-5.6</v>
      </c>
      <c r="J47" s="25">
        <v>121.2</v>
      </c>
      <c r="K47" s="24">
        <v>18.8</v>
      </c>
      <c r="L47" s="23">
        <v>107.5</v>
      </c>
      <c r="M47" s="24">
        <v>5.8</v>
      </c>
      <c r="N47" s="25">
        <v>101.7</v>
      </c>
      <c r="O47" s="23">
        <v>4</v>
      </c>
      <c r="P47" s="25" t="s">
        <v>48</v>
      </c>
      <c r="Q47" s="24" t="s">
        <v>48</v>
      </c>
      <c r="R47" s="23">
        <v>97.6</v>
      </c>
      <c r="S47" s="24">
        <v>-10.7</v>
      </c>
      <c r="T47" s="25">
        <v>83.1</v>
      </c>
      <c r="U47" s="24">
        <v>-18</v>
      </c>
      <c r="V47" s="25" t="s">
        <v>48</v>
      </c>
      <c r="W47" s="23" t="s">
        <v>48</v>
      </c>
      <c r="X47" s="25" t="s">
        <v>48</v>
      </c>
      <c r="Y47" s="24" t="s">
        <v>48</v>
      </c>
      <c r="Z47" s="42" t="s">
        <v>304</v>
      </c>
      <c r="AA47" s="6"/>
      <c r="AB47" s="7"/>
    </row>
    <row r="48" spans="1:28" ht="21.75" customHeight="1">
      <c r="A48" s="42" t="s">
        <v>305</v>
      </c>
      <c r="B48" s="25">
        <v>101.6</v>
      </c>
      <c r="C48" s="24">
        <v>-0.6</v>
      </c>
      <c r="D48" s="23" t="s">
        <v>31</v>
      </c>
      <c r="E48" s="24" t="s">
        <v>31</v>
      </c>
      <c r="F48" s="25">
        <v>102.7</v>
      </c>
      <c r="G48" s="23">
        <v>-1.7</v>
      </c>
      <c r="H48" s="25">
        <v>101.3</v>
      </c>
      <c r="I48" s="24">
        <v>2</v>
      </c>
      <c r="J48" s="25">
        <v>112.9</v>
      </c>
      <c r="K48" s="24">
        <v>12.4</v>
      </c>
      <c r="L48" s="23">
        <v>105</v>
      </c>
      <c r="M48" s="24">
        <v>4.7</v>
      </c>
      <c r="N48" s="25">
        <v>103.3</v>
      </c>
      <c r="O48" s="23">
        <v>5.5</v>
      </c>
      <c r="P48" s="25" t="s">
        <v>48</v>
      </c>
      <c r="Q48" s="24" t="s">
        <v>48</v>
      </c>
      <c r="R48" s="23">
        <v>99.6</v>
      </c>
      <c r="S48" s="24">
        <v>3</v>
      </c>
      <c r="T48" s="25">
        <v>99.5</v>
      </c>
      <c r="U48" s="24">
        <v>0.1</v>
      </c>
      <c r="V48" s="25" t="s">
        <v>48</v>
      </c>
      <c r="W48" s="23" t="s">
        <v>48</v>
      </c>
      <c r="X48" s="25" t="s">
        <v>48</v>
      </c>
      <c r="Y48" s="24" t="s">
        <v>48</v>
      </c>
      <c r="Z48" s="42" t="s">
        <v>305</v>
      </c>
      <c r="AA48" s="6"/>
      <c r="AB48" s="7"/>
    </row>
    <row r="49" spans="1:28" ht="21.75" customHeight="1">
      <c r="A49" s="43" t="s">
        <v>306</v>
      </c>
      <c r="B49" s="36">
        <v>100.7</v>
      </c>
      <c r="C49" s="37">
        <v>-2.1</v>
      </c>
      <c r="D49" s="34" t="s">
        <v>31</v>
      </c>
      <c r="E49" s="37" t="s">
        <v>31</v>
      </c>
      <c r="F49" s="36">
        <v>101.1</v>
      </c>
      <c r="G49" s="34">
        <v>-0.9</v>
      </c>
      <c r="H49" s="36">
        <v>102.5</v>
      </c>
      <c r="I49" s="37">
        <v>1.1</v>
      </c>
      <c r="J49" s="36">
        <v>98.7</v>
      </c>
      <c r="K49" s="37">
        <v>-6.2</v>
      </c>
      <c r="L49" s="34">
        <v>107.5</v>
      </c>
      <c r="M49" s="37">
        <v>1.7</v>
      </c>
      <c r="N49" s="36">
        <v>103.7</v>
      </c>
      <c r="O49" s="34">
        <v>6.1</v>
      </c>
      <c r="P49" s="36" t="s">
        <v>48</v>
      </c>
      <c r="Q49" s="37" t="s">
        <v>48</v>
      </c>
      <c r="R49" s="34">
        <v>83.8</v>
      </c>
      <c r="S49" s="37">
        <v>-9.8</v>
      </c>
      <c r="T49" s="36">
        <v>97</v>
      </c>
      <c r="U49" s="37">
        <v>-3</v>
      </c>
      <c r="V49" s="36" t="s">
        <v>48</v>
      </c>
      <c r="W49" s="34" t="s">
        <v>48</v>
      </c>
      <c r="X49" s="36" t="s">
        <v>48</v>
      </c>
      <c r="Y49" s="37" t="s">
        <v>48</v>
      </c>
      <c r="Z49" s="43" t="s">
        <v>306</v>
      </c>
      <c r="AA49" s="6"/>
      <c r="AB49" s="7"/>
    </row>
    <row r="50" spans="1:26" s="38" customFormat="1" ht="23.25" customHeight="1">
      <c r="A50" s="409">
        <v>28</v>
      </c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>
        <v>29</v>
      </c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</row>
  </sheetData>
  <sheetProtection/>
  <mergeCells count="30">
    <mergeCell ref="A50:M50"/>
    <mergeCell ref="N50:Z50"/>
    <mergeCell ref="B3:C4"/>
    <mergeCell ref="D3:E4"/>
    <mergeCell ref="H3:I4"/>
    <mergeCell ref="J3:K4"/>
    <mergeCell ref="F3:G4"/>
    <mergeCell ref="V3:W4"/>
    <mergeCell ref="X3:Y4"/>
    <mergeCell ref="N3:O4"/>
    <mergeCell ref="R3:S4"/>
    <mergeCell ref="J28:K29"/>
    <mergeCell ref="T3:U4"/>
    <mergeCell ref="L3:M4"/>
    <mergeCell ref="B28:C29"/>
    <mergeCell ref="D28:E29"/>
    <mergeCell ref="F28:G29"/>
    <mergeCell ref="H28:I29"/>
    <mergeCell ref="L28:M29"/>
    <mergeCell ref="N28:O29"/>
    <mergeCell ref="X28:Y29"/>
    <mergeCell ref="K26:M26"/>
    <mergeCell ref="X1:Z1"/>
    <mergeCell ref="X26:Z26"/>
    <mergeCell ref="K1:M1"/>
    <mergeCell ref="P28:Q29"/>
    <mergeCell ref="R28:S29"/>
    <mergeCell ref="T28:U29"/>
    <mergeCell ref="V28:W29"/>
    <mergeCell ref="P3:Q4"/>
  </mergeCells>
  <printOptions/>
  <pageMargins left="0.76" right="0.68" top="0.4724409448818898" bottom="0.31496062992125984" header="0.31496062992125984" footer="0.15748031496062992"/>
  <pageSetup firstPageNumber="8" useFirstPageNumber="1" horizontalDpi="600" verticalDpi="600" orientation="portrait" paperSize="12" scale="98" r:id="rId1"/>
  <colBreaks count="1" manualBreakCount="1">
    <brk id="13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B50"/>
  <sheetViews>
    <sheetView zoomScaleSheetLayoutView="75" zoomScalePageLayoutView="0" workbookViewId="0" topLeftCell="A1">
      <selection activeCell="F13" sqref="F13"/>
    </sheetView>
  </sheetViews>
  <sheetFormatPr defaultColWidth="8.796875" defaultRowHeight="16.5" customHeight="1"/>
  <cols>
    <col min="1" max="1" width="9.59765625" style="32" customWidth="1"/>
    <col min="2" max="25" width="8.09765625" style="9" customWidth="1"/>
    <col min="26" max="26" width="9.59765625" style="32" customWidth="1"/>
    <col min="27" max="16384" width="9" style="1" customWidth="1"/>
  </cols>
  <sheetData>
    <row r="1" spans="1:26" ht="21.75" customHeight="1">
      <c r="A1" s="8" t="s">
        <v>11</v>
      </c>
      <c r="K1" s="398" t="s">
        <v>5</v>
      </c>
      <c r="L1" s="413"/>
      <c r="M1" s="414"/>
      <c r="V1" s="10"/>
      <c r="W1" s="355"/>
      <c r="X1" s="398" t="s">
        <v>5</v>
      </c>
      <c r="Y1" s="413"/>
      <c r="Z1" s="414"/>
    </row>
    <row r="2" spans="1:26" ht="21.75" customHeight="1">
      <c r="A2" s="2"/>
      <c r="F2" s="11"/>
      <c r="G2" s="11"/>
      <c r="H2" s="11"/>
      <c r="M2" s="12"/>
      <c r="R2" s="11"/>
      <c r="T2" s="11"/>
      <c r="U2" s="11"/>
      <c r="Y2" s="12"/>
      <c r="Z2" s="12" t="s">
        <v>310</v>
      </c>
    </row>
    <row r="3" spans="1:28" s="5" customFormat="1" ht="21.75" customHeight="1">
      <c r="A3" s="13"/>
      <c r="B3" s="401" t="s">
        <v>6</v>
      </c>
      <c r="C3" s="402"/>
      <c r="D3" s="401" t="s">
        <v>193</v>
      </c>
      <c r="E3" s="402"/>
      <c r="F3" s="401" t="s">
        <v>194</v>
      </c>
      <c r="G3" s="402"/>
      <c r="H3" s="401" t="s">
        <v>195</v>
      </c>
      <c r="I3" s="402"/>
      <c r="J3" s="401" t="s">
        <v>196</v>
      </c>
      <c r="K3" s="402"/>
      <c r="L3" s="401" t="s">
        <v>197</v>
      </c>
      <c r="M3" s="402"/>
      <c r="N3" s="401" t="s">
        <v>198</v>
      </c>
      <c r="O3" s="402"/>
      <c r="P3" s="401" t="s">
        <v>199</v>
      </c>
      <c r="Q3" s="410"/>
      <c r="R3" s="401" t="s">
        <v>200</v>
      </c>
      <c r="S3" s="402"/>
      <c r="T3" s="401" t="s">
        <v>201</v>
      </c>
      <c r="U3" s="402"/>
      <c r="V3" s="401" t="s">
        <v>202</v>
      </c>
      <c r="W3" s="402"/>
      <c r="X3" s="401" t="s">
        <v>203</v>
      </c>
      <c r="Y3" s="402"/>
      <c r="Z3" s="13"/>
      <c r="AA3" s="3"/>
      <c r="AB3" s="4"/>
    </row>
    <row r="4" spans="1:28" s="5" customFormat="1" ht="21.75" customHeight="1">
      <c r="A4" s="14" t="s">
        <v>0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403"/>
      <c r="M4" s="404"/>
      <c r="N4" s="403"/>
      <c r="O4" s="404"/>
      <c r="P4" s="411"/>
      <c r="Q4" s="412"/>
      <c r="R4" s="403"/>
      <c r="S4" s="404"/>
      <c r="T4" s="403"/>
      <c r="U4" s="404"/>
      <c r="V4" s="403"/>
      <c r="W4" s="404"/>
      <c r="X4" s="403"/>
      <c r="Y4" s="404"/>
      <c r="Z4" s="14" t="s">
        <v>0</v>
      </c>
      <c r="AA4" s="3"/>
      <c r="AB4" s="4"/>
    </row>
    <row r="5" spans="1:28" s="5" customFormat="1" ht="21.75" customHeight="1">
      <c r="A5" s="15"/>
      <c r="B5" s="16"/>
      <c r="C5" s="356" t="s">
        <v>1</v>
      </c>
      <c r="D5" s="18"/>
      <c r="E5" s="356" t="s">
        <v>1</v>
      </c>
      <c r="F5" s="19"/>
      <c r="G5" s="357" t="s">
        <v>1</v>
      </c>
      <c r="H5" s="19"/>
      <c r="I5" s="356" t="s">
        <v>1</v>
      </c>
      <c r="J5" s="19"/>
      <c r="K5" s="356" t="s">
        <v>1</v>
      </c>
      <c r="L5" s="18"/>
      <c r="M5" s="356" t="s">
        <v>1</v>
      </c>
      <c r="N5" s="19"/>
      <c r="O5" s="357" t="s">
        <v>1</v>
      </c>
      <c r="P5" s="19"/>
      <c r="Q5" s="17" t="s">
        <v>1</v>
      </c>
      <c r="R5" s="18"/>
      <c r="S5" s="356" t="s">
        <v>1</v>
      </c>
      <c r="T5" s="19"/>
      <c r="U5" s="356" t="s">
        <v>1</v>
      </c>
      <c r="V5" s="19"/>
      <c r="W5" s="357" t="s">
        <v>1</v>
      </c>
      <c r="X5" s="19"/>
      <c r="Y5" s="17" t="s">
        <v>1</v>
      </c>
      <c r="Z5" s="15"/>
      <c r="AA5" s="3"/>
      <c r="AB5" s="4"/>
    </row>
    <row r="6" spans="1:28" ht="21.75" customHeight="1">
      <c r="A6" s="13"/>
      <c r="B6" s="20"/>
      <c r="C6" s="21" t="s">
        <v>2</v>
      </c>
      <c r="D6" s="20"/>
      <c r="E6" s="21" t="s">
        <v>2</v>
      </c>
      <c r="F6" s="20"/>
      <c r="G6" s="20" t="s">
        <v>2</v>
      </c>
      <c r="H6" s="22"/>
      <c r="I6" s="21" t="s">
        <v>2</v>
      </c>
      <c r="J6" s="22"/>
      <c r="K6" s="21" t="s">
        <v>2</v>
      </c>
      <c r="L6" s="20"/>
      <c r="M6" s="21" t="s">
        <v>2</v>
      </c>
      <c r="N6" s="22"/>
      <c r="O6" s="20" t="s">
        <v>2</v>
      </c>
      <c r="P6" s="22"/>
      <c r="Q6" s="21" t="s">
        <v>2</v>
      </c>
      <c r="R6" s="20"/>
      <c r="S6" s="21" t="s">
        <v>2</v>
      </c>
      <c r="T6" s="20"/>
      <c r="U6" s="21" t="s">
        <v>2</v>
      </c>
      <c r="V6" s="22"/>
      <c r="W6" s="20" t="s">
        <v>2</v>
      </c>
      <c r="X6" s="22"/>
      <c r="Y6" s="21" t="s">
        <v>2</v>
      </c>
      <c r="Z6" s="13"/>
      <c r="AA6" s="6"/>
      <c r="AB6" s="7"/>
    </row>
    <row r="7" spans="1:28" ht="21.75" customHeight="1">
      <c r="A7" s="39" t="s">
        <v>3</v>
      </c>
      <c r="B7" s="25">
        <v>103.7</v>
      </c>
      <c r="C7" s="24">
        <v>-1.2</v>
      </c>
      <c r="D7" s="25">
        <v>106.2</v>
      </c>
      <c r="E7" s="24">
        <v>-1.1</v>
      </c>
      <c r="F7" s="25">
        <v>99.5</v>
      </c>
      <c r="G7" s="24">
        <v>-0.5</v>
      </c>
      <c r="H7" s="25">
        <v>99.8</v>
      </c>
      <c r="I7" s="24">
        <v>4.6</v>
      </c>
      <c r="J7" s="25">
        <v>92.2</v>
      </c>
      <c r="K7" s="24">
        <v>1.2</v>
      </c>
      <c r="L7" s="23">
        <v>109.1</v>
      </c>
      <c r="M7" s="24">
        <v>-3.3</v>
      </c>
      <c r="N7" s="25">
        <v>100.6</v>
      </c>
      <c r="O7" s="23">
        <v>1.3</v>
      </c>
      <c r="P7" s="25" t="s">
        <v>48</v>
      </c>
      <c r="Q7" s="24" t="s">
        <v>48</v>
      </c>
      <c r="R7" s="23">
        <v>100.3</v>
      </c>
      <c r="S7" s="24">
        <v>-4.9</v>
      </c>
      <c r="T7" s="25">
        <v>103.4</v>
      </c>
      <c r="U7" s="24">
        <v>1.3</v>
      </c>
      <c r="V7" s="25">
        <v>100.5</v>
      </c>
      <c r="W7" s="23">
        <v>0.5</v>
      </c>
      <c r="X7" s="25" t="s">
        <v>48</v>
      </c>
      <c r="Y7" s="24" t="s">
        <v>48</v>
      </c>
      <c r="Z7" s="39" t="s">
        <v>3</v>
      </c>
      <c r="AA7" s="6"/>
      <c r="AB7" s="7"/>
    </row>
    <row r="8" spans="1:28" ht="21.75" customHeight="1">
      <c r="A8" s="39" t="s">
        <v>14</v>
      </c>
      <c r="B8" s="25">
        <v>102.2</v>
      </c>
      <c r="C8" s="24">
        <v>-1.5</v>
      </c>
      <c r="D8" s="23">
        <v>99.9</v>
      </c>
      <c r="E8" s="24">
        <v>-6</v>
      </c>
      <c r="F8" s="25">
        <v>99.7</v>
      </c>
      <c r="G8" s="23">
        <v>0.2</v>
      </c>
      <c r="H8" s="25">
        <v>101.9</v>
      </c>
      <c r="I8" s="24">
        <v>2.1</v>
      </c>
      <c r="J8" s="25">
        <v>95.7</v>
      </c>
      <c r="K8" s="24">
        <v>3.9</v>
      </c>
      <c r="L8" s="23">
        <v>109</v>
      </c>
      <c r="M8" s="24">
        <v>0</v>
      </c>
      <c r="N8" s="25">
        <v>101.1</v>
      </c>
      <c r="O8" s="23">
        <v>0.5</v>
      </c>
      <c r="P8" s="25" t="s">
        <v>48</v>
      </c>
      <c r="Q8" s="24" t="s">
        <v>48</v>
      </c>
      <c r="R8" s="23">
        <v>93.7</v>
      </c>
      <c r="S8" s="24">
        <v>-6.6</v>
      </c>
      <c r="T8" s="25">
        <v>103.6</v>
      </c>
      <c r="U8" s="24">
        <v>0.2</v>
      </c>
      <c r="V8" s="25">
        <v>102.4</v>
      </c>
      <c r="W8" s="23">
        <v>1.9</v>
      </c>
      <c r="X8" s="25" t="s">
        <v>48</v>
      </c>
      <c r="Y8" s="24" t="s">
        <v>48</v>
      </c>
      <c r="Z8" s="39" t="s">
        <v>14</v>
      </c>
      <c r="AA8" s="6"/>
      <c r="AB8" s="7"/>
    </row>
    <row r="9" spans="1:28" ht="21.75" customHeight="1">
      <c r="A9" s="39" t="s">
        <v>124</v>
      </c>
      <c r="B9" s="25">
        <v>102.2</v>
      </c>
      <c r="C9" s="24">
        <v>0.1</v>
      </c>
      <c r="D9" s="23">
        <v>102.3</v>
      </c>
      <c r="E9" s="24">
        <v>2.4</v>
      </c>
      <c r="F9" s="25">
        <v>98.5</v>
      </c>
      <c r="G9" s="23">
        <v>-1.2</v>
      </c>
      <c r="H9" s="25">
        <v>97.9</v>
      </c>
      <c r="I9" s="24">
        <v>-3.8</v>
      </c>
      <c r="J9" s="25">
        <v>93.4</v>
      </c>
      <c r="K9" s="24">
        <v>-2.5</v>
      </c>
      <c r="L9" s="23">
        <v>109.6</v>
      </c>
      <c r="M9" s="24">
        <v>0.4</v>
      </c>
      <c r="N9" s="25">
        <v>101.5</v>
      </c>
      <c r="O9" s="23">
        <v>0.4</v>
      </c>
      <c r="P9" s="25" t="s">
        <v>48</v>
      </c>
      <c r="Q9" s="24" t="s">
        <v>48</v>
      </c>
      <c r="R9" s="23">
        <v>99.6</v>
      </c>
      <c r="S9" s="24">
        <v>6.3</v>
      </c>
      <c r="T9" s="25">
        <v>103.6</v>
      </c>
      <c r="U9" s="24">
        <v>0</v>
      </c>
      <c r="V9" s="25">
        <v>102.5</v>
      </c>
      <c r="W9" s="23">
        <v>0.1</v>
      </c>
      <c r="X9" s="25" t="s">
        <v>48</v>
      </c>
      <c r="Y9" s="24" t="s">
        <v>48</v>
      </c>
      <c r="Z9" s="39" t="s">
        <v>124</v>
      </c>
      <c r="AA9" s="6"/>
      <c r="AB9" s="7"/>
    </row>
    <row r="10" spans="1:28" ht="21.75" customHeight="1">
      <c r="A10" s="39" t="s">
        <v>125</v>
      </c>
      <c r="B10" s="25">
        <v>99.1</v>
      </c>
      <c r="C10" s="24">
        <v>-3.1</v>
      </c>
      <c r="D10" s="23">
        <v>104.7</v>
      </c>
      <c r="E10" s="24">
        <v>2.4</v>
      </c>
      <c r="F10" s="25">
        <v>94.5</v>
      </c>
      <c r="G10" s="23">
        <v>-4.1</v>
      </c>
      <c r="H10" s="25">
        <v>97.9</v>
      </c>
      <c r="I10" s="24">
        <v>-0.1</v>
      </c>
      <c r="J10" s="25">
        <v>93.7</v>
      </c>
      <c r="K10" s="24">
        <v>0.4</v>
      </c>
      <c r="L10" s="23">
        <v>103.1</v>
      </c>
      <c r="M10" s="24">
        <v>-5.9</v>
      </c>
      <c r="N10" s="25">
        <v>100.2</v>
      </c>
      <c r="O10" s="23">
        <v>-1.3</v>
      </c>
      <c r="P10" s="25" t="s">
        <v>48</v>
      </c>
      <c r="Q10" s="24" t="s">
        <v>48</v>
      </c>
      <c r="R10" s="23">
        <v>100.8</v>
      </c>
      <c r="S10" s="24">
        <v>1.2</v>
      </c>
      <c r="T10" s="25">
        <v>101.5</v>
      </c>
      <c r="U10" s="24">
        <v>-2</v>
      </c>
      <c r="V10" s="25">
        <v>101.2</v>
      </c>
      <c r="W10" s="23">
        <v>-1.3</v>
      </c>
      <c r="X10" s="25" t="s">
        <v>48</v>
      </c>
      <c r="Y10" s="24" t="s">
        <v>48</v>
      </c>
      <c r="Z10" s="39" t="s">
        <v>125</v>
      </c>
      <c r="AA10" s="6"/>
      <c r="AB10" s="7"/>
    </row>
    <row r="11" spans="1:28" ht="21.75" customHeight="1">
      <c r="A11" s="39" t="s">
        <v>204</v>
      </c>
      <c r="B11" s="25">
        <v>100</v>
      </c>
      <c r="C11" s="24">
        <v>1</v>
      </c>
      <c r="D11" s="23">
        <v>100</v>
      </c>
      <c r="E11" s="24">
        <v>-4.5</v>
      </c>
      <c r="F11" s="25">
        <v>100</v>
      </c>
      <c r="G11" s="23">
        <v>5.8</v>
      </c>
      <c r="H11" s="25">
        <v>100</v>
      </c>
      <c r="I11" s="24">
        <v>2.1</v>
      </c>
      <c r="J11" s="25">
        <v>100</v>
      </c>
      <c r="K11" s="24">
        <v>6.7</v>
      </c>
      <c r="L11" s="23">
        <v>100</v>
      </c>
      <c r="M11" s="24">
        <v>-3</v>
      </c>
      <c r="N11" s="25">
        <v>100</v>
      </c>
      <c r="O11" s="23">
        <v>-0.2</v>
      </c>
      <c r="P11" s="25" t="s">
        <v>48</v>
      </c>
      <c r="Q11" s="24" t="s">
        <v>48</v>
      </c>
      <c r="R11" s="23">
        <v>100</v>
      </c>
      <c r="S11" s="24">
        <v>-0.7</v>
      </c>
      <c r="T11" s="25">
        <v>100</v>
      </c>
      <c r="U11" s="24">
        <v>-1.5</v>
      </c>
      <c r="V11" s="25">
        <v>100</v>
      </c>
      <c r="W11" s="23">
        <v>-1.2</v>
      </c>
      <c r="X11" s="25" t="s">
        <v>48</v>
      </c>
      <c r="Y11" s="24" t="s">
        <v>48</v>
      </c>
      <c r="Z11" s="39" t="s">
        <v>204</v>
      </c>
      <c r="AA11" s="6"/>
      <c r="AB11" s="7"/>
    </row>
    <row r="12" spans="1:27" s="7" customFormat="1" ht="21.75" customHeight="1">
      <c r="A12" s="39" t="s">
        <v>294</v>
      </c>
      <c r="B12" s="25">
        <v>101.3</v>
      </c>
      <c r="C12" s="24">
        <v>1.3</v>
      </c>
      <c r="D12" s="23">
        <v>105</v>
      </c>
      <c r="E12" s="24">
        <v>4.9</v>
      </c>
      <c r="F12" s="25">
        <v>99.7</v>
      </c>
      <c r="G12" s="23">
        <v>-0.3</v>
      </c>
      <c r="H12" s="25">
        <v>99.1</v>
      </c>
      <c r="I12" s="24">
        <v>-0.9</v>
      </c>
      <c r="J12" s="25">
        <v>103.6</v>
      </c>
      <c r="K12" s="24">
        <v>3.6</v>
      </c>
      <c r="L12" s="23">
        <v>105.4</v>
      </c>
      <c r="M12" s="24">
        <v>5.3</v>
      </c>
      <c r="N12" s="25">
        <v>99.5</v>
      </c>
      <c r="O12" s="23">
        <v>-0.5</v>
      </c>
      <c r="P12" s="25" t="s">
        <v>48</v>
      </c>
      <c r="Q12" s="24" t="s">
        <v>48</v>
      </c>
      <c r="R12" s="23">
        <v>101.7</v>
      </c>
      <c r="S12" s="24">
        <v>1.7</v>
      </c>
      <c r="T12" s="25">
        <v>101.2</v>
      </c>
      <c r="U12" s="24">
        <v>1.2</v>
      </c>
      <c r="V12" s="25">
        <v>96.7</v>
      </c>
      <c r="W12" s="23">
        <v>-3.3</v>
      </c>
      <c r="X12" s="25" t="s">
        <v>48</v>
      </c>
      <c r="Y12" s="24" t="s">
        <v>48</v>
      </c>
      <c r="Z12" s="39" t="s">
        <v>294</v>
      </c>
      <c r="AA12" s="6"/>
    </row>
    <row r="13" spans="1:28" ht="21.75" customHeight="1">
      <c r="A13" s="40" t="s">
        <v>295</v>
      </c>
      <c r="B13" s="26">
        <v>94.9</v>
      </c>
      <c r="C13" s="27">
        <v>3</v>
      </c>
      <c r="D13" s="28">
        <v>92.3</v>
      </c>
      <c r="E13" s="27">
        <v>-1.5</v>
      </c>
      <c r="F13" s="26">
        <v>91.1</v>
      </c>
      <c r="G13" s="28">
        <v>1.8</v>
      </c>
      <c r="H13" s="26">
        <v>91.8</v>
      </c>
      <c r="I13" s="27">
        <v>-7</v>
      </c>
      <c r="J13" s="26">
        <v>95.5</v>
      </c>
      <c r="K13" s="27">
        <v>7.6</v>
      </c>
      <c r="L13" s="28">
        <v>100.2</v>
      </c>
      <c r="M13" s="27">
        <v>6</v>
      </c>
      <c r="N13" s="26">
        <v>95.9</v>
      </c>
      <c r="O13" s="28">
        <v>-3.4</v>
      </c>
      <c r="P13" s="26" t="s">
        <v>48</v>
      </c>
      <c r="Q13" s="27" t="s">
        <v>48</v>
      </c>
      <c r="R13" s="28">
        <v>91.7</v>
      </c>
      <c r="S13" s="27">
        <v>10</v>
      </c>
      <c r="T13" s="26">
        <v>96.3</v>
      </c>
      <c r="U13" s="27">
        <v>5.8</v>
      </c>
      <c r="V13" s="26">
        <v>96.6</v>
      </c>
      <c r="W13" s="28">
        <v>5.2</v>
      </c>
      <c r="X13" s="26" t="s">
        <v>48</v>
      </c>
      <c r="Y13" s="27" t="s">
        <v>48</v>
      </c>
      <c r="Z13" s="40" t="s">
        <v>295</v>
      </c>
      <c r="AA13" s="6"/>
      <c r="AB13" s="7"/>
    </row>
    <row r="14" spans="1:28" ht="21.75" customHeight="1">
      <c r="A14" s="41" t="s">
        <v>296</v>
      </c>
      <c r="B14" s="25">
        <v>99.2</v>
      </c>
      <c r="C14" s="24">
        <v>1.8</v>
      </c>
      <c r="D14" s="23">
        <v>103.5</v>
      </c>
      <c r="E14" s="24">
        <v>0.6</v>
      </c>
      <c r="F14" s="25">
        <v>100.5</v>
      </c>
      <c r="G14" s="23">
        <v>1.1</v>
      </c>
      <c r="H14" s="25">
        <v>94.7</v>
      </c>
      <c r="I14" s="24">
        <v>-0.6</v>
      </c>
      <c r="J14" s="25">
        <v>99.9</v>
      </c>
      <c r="K14" s="24">
        <v>8.7</v>
      </c>
      <c r="L14" s="23">
        <v>99.3</v>
      </c>
      <c r="M14" s="24">
        <v>2.7</v>
      </c>
      <c r="N14" s="25">
        <v>93.7</v>
      </c>
      <c r="O14" s="23">
        <v>-1.3</v>
      </c>
      <c r="P14" s="25" t="s">
        <v>48</v>
      </c>
      <c r="Q14" s="24" t="s">
        <v>48</v>
      </c>
      <c r="R14" s="23">
        <v>107.4</v>
      </c>
      <c r="S14" s="24">
        <v>4.8</v>
      </c>
      <c r="T14" s="25">
        <v>97.3</v>
      </c>
      <c r="U14" s="24">
        <v>-0.1</v>
      </c>
      <c r="V14" s="25">
        <v>91.1</v>
      </c>
      <c r="W14" s="23">
        <v>-6</v>
      </c>
      <c r="X14" s="25" t="s">
        <v>48</v>
      </c>
      <c r="Y14" s="24" t="s">
        <v>48</v>
      </c>
      <c r="Z14" s="42" t="s">
        <v>296</v>
      </c>
      <c r="AA14" s="6"/>
      <c r="AB14" s="7"/>
    </row>
    <row r="15" spans="1:28" ht="21.75" customHeight="1">
      <c r="A15" s="41" t="s">
        <v>297</v>
      </c>
      <c r="B15" s="25" t="s">
        <v>48</v>
      </c>
      <c r="C15" s="24" t="s">
        <v>48</v>
      </c>
      <c r="D15" s="25" t="s">
        <v>48</v>
      </c>
      <c r="E15" s="24" t="s">
        <v>48</v>
      </c>
      <c r="F15" s="25" t="s">
        <v>48</v>
      </c>
      <c r="G15" s="24" t="s">
        <v>48</v>
      </c>
      <c r="H15" s="25" t="s">
        <v>48</v>
      </c>
      <c r="I15" s="24" t="s">
        <v>48</v>
      </c>
      <c r="J15" s="25" t="s">
        <v>48</v>
      </c>
      <c r="K15" s="24" t="s">
        <v>48</v>
      </c>
      <c r="L15" s="25" t="s">
        <v>48</v>
      </c>
      <c r="M15" s="24" t="s">
        <v>48</v>
      </c>
      <c r="N15" s="25" t="s">
        <v>48</v>
      </c>
      <c r="O15" s="24" t="s">
        <v>48</v>
      </c>
      <c r="P15" s="25" t="s">
        <v>48</v>
      </c>
      <c r="Q15" s="24" t="s">
        <v>48</v>
      </c>
      <c r="R15" s="25" t="s">
        <v>48</v>
      </c>
      <c r="S15" s="24" t="s">
        <v>48</v>
      </c>
      <c r="T15" s="25" t="s">
        <v>48</v>
      </c>
      <c r="U15" s="24" t="s">
        <v>48</v>
      </c>
      <c r="V15" s="25" t="s">
        <v>48</v>
      </c>
      <c r="W15" s="24" t="s">
        <v>48</v>
      </c>
      <c r="X15" s="25" t="s">
        <v>48</v>
      </c>
      <c r="Y15" s="24" t="s">
        <v>48</v>
      </c>
      <c r="Z15" s="42" t="s">
        <v>297</v>
      </c>
      <c r="AA15" s="6"/>
      <c r="AB15" s="7"/>
    </row>
    <row r="16" spans="1:28" ht="21.75" customHeight="1">
      <c r="A16" s="41" t="s">
        <v>298</v>
      </c>
      <c r="B16" s="25" t="s">
        <v>48</v>
      </c>
      <c r="C16" s="24" t="s">
        <v>48</v>
      </c>
      <c r="D16" s="25" t="s">
        <v>48</v>
      </c>
      <c r="E16" s="24" t="s">
        <v>48</v>
      </c>
      <c r="F16" s="25" t="s">
        <v>48</v>
      </c>
      <c r="G16" s="24" t="s">
        <v>48</v>
      </c>
      <c r="H16" s="25" t="s">
        <v>48</v>
      </c>
      <c r="I16" s="24" t="s">
        <v>48</v>
      </c>
      <c r="J16" s="25" t="s">
        <v>48</v>
      </c>
      <c r="K16" s="24" t="s">
        <v>48</v>
      </c>
      <c r="L16" s="25" t="s">
        <v>48</v>
      </c>
      <c r="M16" s="24" t="s">
        <v>48</v>
      </c>
      <c r="N16" s="25" t="s">
        <v>48</v>
      </c>
      <c r="O16" s="24" t="s">
        <v>48</v>
      </c>
      <c r="P16" s="25" t="s">
        <v>48</v>
      </c>
      <c r="Q16" s="24" t="s">
        <v>48</v>
      </c>
      <c r="R16" s="25" t="s">
        <v>48</v>
      </c>
      <c r="S16" s="24" t="s">
        <v>48</v>
      </c>
      <c r="T16" s="25" t="s">
        <v>48</v>
      </c>
      <c r="U16" s="24" t="s">
        <v>48</v>
      </c>
      <c r="V16" s="25" t="s">
        <v>48</v>
      </c>
      <c r="W16" s="24" t="s">
        <v>48</v>
      </c>
      <c r="X16" s="25" t="s">
        <v>48</v>
      </c>
      <c r="Y16" s="24" t="s">
        <v>48</v>
      </c>
      <c r="Z16" s="42" t="s">
        <v>298</v>
      </c>
      <c r="AA16" s="6"/>
      <c r="AB16" s="7"/>
    </row>
    <row r="17" spans="1:28" ht="21.75" customHeight="1">
      <c r="A17" s="41" t="s">
        <v>299</v>
      </c>
      <c r="B17" s="25">
        <v>95.3</v>
      </c>
      <c r="C17" s="24">
        <v>0.9</v>
      </c>
      <c r="D17" s="23">
        <v>97.3</v>
      </c>
      <c r="E17" s="24">
        <v>8.2</v>
      </c>
      <c r="F17" s="25">
        <v>92.1</v>
      </c>
      <c r="G17" s="23">
        <v>-0.6</v>
      </c>
      <c r="H17" s="25">
        <v>97.6</v>
      </c>
      <c r="I17" s="24">
        <v>2.1</v>
      </c>
      <c r="J17" s="25">
        <v>97.9</v>
      </c>
      <c r="K17" s="24">
        <v>6.9</v>
      </c>
      <c r="L17" s="23">
        <v>102.9</v>
      </c>
      <c r="M17" s="24">
        <v>5.4</v>
      </c>
      <c r="N17" s="25">
        <v>95.9</v>
      </c>
      <c r="O17" s="23">
        <v>-2.7</v>
      </c>
      <c r="P17" s="25" t="s">
        <v>48</v>
      </c>
      <c r="Q17" s="24" t="s">
        <v>48</v>
      </c>
      <c r="R17" s="23">
        <v>104</v>
      </c>
      <c r="S17" s="24">
        <v>12.2</v>
      </c>
      <c r="T17" s="25">
        <v>99</v>
      </c>
      <c r="U17" s="24">
        <v>6.1</v>
      </c>
      <c r="V17" s="25">
        <v>88.4</v>
      </c>
      <c r="W17" s="23">
        <v>-2.8</v>
      </c>
      <c r="X17" s="25" t="s">
        <v>48</v>
      </c>
      <c r="Y17" s="24" t="s">
        <v>48</v>
      </c>
      <c r="Z17" s="42" t="s">
        <v>299</v>
      </c>
      <c r="AA17" s="6"/>
      <c r="AB17" s="7"/>
    </row>
    <row r="18" spans="1:28" ht="21.75" customHeight="1">
      <c r="A18" s="41" t="s">
        <v>300</v>
      </c>
      <c r="B18" s="29">
        <v>107</v>
      </c>
      <c r="C18" s="30">
        <v>3.8</v>
      </c>
      <c r="D18" s="31">
        <v>115.3</v>
      </c>
      <c r="E18" s="30">
        <v>12.6</v>
      </c>
      <c r="F18" s="29">
        <v>106.8</v>
      </c>
      <c r="G18" s="31">
        <v>3.5</v>
      </c>
      <c r="H18" s="29">
        <v>103.9</v>
      </c>
      <c r="I18" s="30">
        <v>2.4</v>
      </c>
      <c r="J18" s="29">
        <v>102.6</v>
      </c>
      <c r="K18" s="30">
        <v>-2.3</v>
      </c>
      <c r="L18" s="31">
        <v>105.7</v>
      </c>
      <c r="M18" s="30">
        <v>4</v>
      </c>
      <c r="N18" s="29">
        <v>104.7</v>
      </c>
      <c r="O18" s="31">
        <v>5.8</v>
      </c>
      <c r="P18" s="29" t="s">
        <v>48</v>
      </c>
      <c r="Q18" s="30" t="s">
        <v>48</v>
      </c>
      <c r="R18" s="31">
        <v>117.2</v>
      </c>
      <c r="S18" s="30">
        <v>4.9</v>
      </c>
      <c r="T18" s="29">
        <v>105.1</v>
      </c>
      <c r="U18" s="30">
        <v>2.9</v>
      </c>
      <c r="V18" s="29">
        <v>103.8</v>
      </c>
      <c r="W18" s="31">
        <v>0.6</v>
      </c>
      <c r="X18" s="29" t="s">
        <v>48</v>
      </c>
      <c r="Y18" s="30" t="s">
        <v>48</v>
      </c>
      <c r="Z18" s="242" t="s">
        <v>300</v>
      </c>
      <c r="AA18" s="6"/>
      <c r="AB18" s="7"/>
    </row>
    <row r="19" spans="1:28" ht="21.75" customHeight="1">
      <c r="A19" s="40" t="s">
        <v>301</v>
      </c>
      <c r="B19" s="25">
        <v>104.5</v>
      </c>
      <c r="C19" s="24">
        <v>1.3</v>
      </c>
      <c r="D19" s="23">
        <v>111.7</v>
      </c>
      <c r="E19" s="24">
        <v>11</v>
      </c>
      <c r="F19" s="25">
        <v>103.1</v>
      </c>
      <c r="G19" s="23">
        <v>-2.1</v>
      </c>
      <c r="H19" s="25">
        <v>102</v>
      </c>
      <c r="I19" s="24">
        <v>-1.7</v>
      </c>
      <c r="J19" s="25">
        <v>101</v>
      </c>
      <c r="K19" s="24">
        <v>-2.6</v>
      </c>
      <c r="L19" s="23">
        <v>110.4</v>
      </c>
      <c r="M19" s="24">
        <v>9.3</v>
      </c>
      <c r="N19" s="25">
        <v>102.3</v>
      </c>
      <c r="O19" s="23">
        <v>-2.2</v>
      </c>
      <c r="P19" s="25" t="s">
        <v>48</v>
      </c>
      <c r="Q19" s="24" t="s">
        <v>48</v>
      </c>
      <c r="R19" s="23">
        <v>106.4</v>
      </c>
      <c r="S19" s="24">
        <v>1.2</v>
      </c>
      <c r="T19" s="25">
        <v>101.8</v>
      </c>
      <c r="U19" s="24">
        <v>0.2</v>
      </c>
      <c r="V19" s="25">
        <v>101.6</v>
      </c>
      <c r="W19" s="23">
        <v>-0.9</v>
      </c>
      <c r="X19" s="25" t="s">
        <v>48</v>
      </c>
      <c r="Y19" s="24" t="s">
        <v>48</v>
      </c>
      <c r="Z19" s="40" t="s">
        <v>301</v>
      </c>
      <c r="AA19" s="6"/>
      <c r="AB19" s="7"/>
    </row>
    <row r="20" spans="1:28" ht="21.75" customHeight="1">
      <c r="A20" s="42" t="s">
        <v>302</v>
      </c>
      <c r="B20" s="25">
        <v>101.1</v>
      </c>
      <c r="C20" s="24">
        <v>2.4</v>
      </c>
      <c r="D20" s="23">
        <v>102.1</v>
      </c>
      <c r="E20" s="24">
        <v>8</v>
      </c>
      <c r="F20" s="25">
        <v>98.1</v>
      </c>
      <c r="G20" s="23">
        <v>1.3</v>
      </c>
      <c r="H20" s="25">
        <v>99.9</v>
      </c>
      <c r="I20" s="24">
        <v>-1.5</v>
      </c>
      <c r="J20" s="25">
        <v>100.6</v>
      </c>
      <c r="K20" s="24">
        <v>-3.1</v>
      </c>
      <c r="L20" s="23">
        <v>107.6</v>
      </c>
      <c r="M20" s="24">
        <v>4.8</v>
      </c>
      <c r="N20" s="25">
        <v>102.4</v>
      </c>
      <c r="O20" s="23">
        <v>3</v>
      </c>
      <c r="P20" s="25" t="s">
        <v>48</v>
      </c>
      <c r="Q20" s="24" t="s">
        <v>48</v>
      </c>
      <c r="R20" s="23">
        <v>79.7</v>
      </c>
      <c r="S20" s="24">
        <v>7.4</v>
      </c>
      <c r="T20" s="25">
        <v>109.4</v>
      </c>
      <c r="U20" s="24">
        <v>7.2</v>
      </c>
      <c r="V20" s="25">
        <v>106.1</v>
      </c>
      <c r="W20" s="23">
        <v>9.6</v>
      </c>
      <c r="X20" s="25" t="s">
        <v>48</v>
      </c>
      <c r="Y20" s="24" t="s">
        <v>48</v>
      </c>
      <c r="Z20" s="42" t="s">
        <v>302</v>
      </c>
      <c r="AA20" s="6"/>
      <c r="AB20" s="7"/>
    </row>
    <row r="21" spans="1:28" ht="21.75" customHeight="1">
      <c r="A21" s="42" t="s">
        <v>303</v>
      </c>
      <c r="B21" s="25">
        <v>102.9</v>
      </c>
      <c r="C21" s="24">
        <v>1.4</v>
      </c>
      <c r="D21" s="23">
        <v>106.2</v>
      </c>
      <c r="E21" s="24">
        <v>4.6</v>
      </c>
      <c r="F21" s="25">
        <v>101.4</v>
      </c>
      <c r="G21" s="23">
        <v>-0.8</v>
      </c>
      <c r="H21" s="25">
        <v>101.4</v>
      </c>
      <c r="I21" s="24">
        <v>-0.5</v>
      </c>
      <c r="J21" s="25">
        <v>99.9</v>
      </c>
      <c r="K21" s="24">
        <v>-3.7</v>
      </c>
      <c r="L21" s="23">
        <v>105.9</v>
      </c>
      <c r="M21" s="24">
        <v>4.6</v>
      </c>
      <c r="N21" s="25">
        <v>101.2</v>
      </c>
      <c r="O21" s="23">
        <v>4.6</v>
      </c>
      <c r="P21" s="25" t="s">
        <v>48</v>
      </c>
      <c r="Q21" s="24" t="s">
        <v>48</v>
      </c>
      <c r="R21" s="23">
        <v>104.7</v>
      </c>
      <c r="S21" s="24">
        <v>1.3</v>
      </c>
      <c r="T21" s="25">
        <v>101.4</v>
      </c>
      <c r="U21" s="24">
        <v>0.9</v>
      </c>
      <c r="V21" s="25">
        <v>101</v>
      </c>
      <c r="W21" s="23">
        <v>0.3</v>
      </c>
      <c r="X21" s="25" t="s">
        <v>48</v>
      </c>
      <c r="Y21" s="24" t="s">
        <v>48</v>
      </c>
      <c r="Z21" s="42" t="s">
        <v>303</v>
      </c>
      <c r="AA21" s="6"/>
      <c r="AB21" s="7"/>
    </row>
    <row r="22" spans="1:28" ht="21.75" customHeight="1">
      <c r="A22" s="42" t="s">
        <v>304</v>
      </c>
      <c r="B22" s="25">
        <v>102.3</v>
      </c>
      <c r="C22" s="24">
        <v>1.4</v>
      </c>
      <c r="D22" s="23">
        <v>102.5</v>
      </c>
      <c r="E22" s="24">
        <v>1.2</v>
      </c>
      <c r="F22" s="25">
        <v>98.9</v>
      </c>
      <c r="G22" s="23">
        <v>-1.4</v>
      </c>
      <c r="H22" s="25">
        <v>96.5</v>
      </c>
      <c r="I22" s="24">
        <v>-1.5</v>
      </c>
      <c r="J22" s="25">
        <v>119.9</v>
      </c>
      <c r="K22" s="24">
        <v>14.8</v>
      </c>
      <c r="L22" s="23">
        <v>108.3</v>
      </c>
      <c r="M22" s="24">
        <v>6.9</v>
      </c>
      <c r="N22" s="25">
        <v>97.6</v>
      </c>
      <c r="O22" s="23">
        <v>0.5</v>
      </c>
      <c r="P22" s="25" t="s">
        <v>48</v>
      </c>
      <c r="Q22" s="24" t="s">
        <v>48</v>
      </c>
      <c r="R22" s="23">
        <v>106.8</v>
      </c>
      <c r="S22" s="24">
        <v>-1.6</v>
      </c>
      <c r="T22" s="25">
        <v>94</v>
      </c>
      <c r="U22" s="24">
        <v>-7.3</v>
      </c>
      <c r="V22" s="25">
        <v>93.9</v>
      </c>
      <c r="W22" s="23">
        <v>-8.7</v>
      </c>
      <c r="X22" s="25" t="s">
        <v>48</v>
      </c>
      <c r="Y22" s="24" t="s">
        <v>48</v>
      </c>
      <c r="Z22" s="42" t="s">
        <v>304</v>
      </c>
      <c r="AA22" s="6"/>
      <c r="AB22" s="7"/>
    </row>
    <row r="23" spans="1:28" ht="21.75" customHeight="1">
      <c r="A23" s="42" t="s">
        <v>305</v>
      </c>
      <c r="B23" s="25">
        <v>103.4</v>
      </c>
      <c r="C23" s="24">
        <v>1.2</v>
      </c>
      <c r="D23" s="23">
        <v>108.9</v>
      </c>
      <c r="E23" s="24">
        <v>7.3</v>
      </c>
      <c r="F23" s="25">
        <v>103.3</v>
      </c>
      <c r="G23" s="23">
        <v>-0.5</v>
      </c>
      <c r="H23" s="25">
        <v>101</v>
      </c>
      <c r="I23" s="24">
        <v>1.6</v>
      </c>
      <c r="J23" s="25">
        <v>115.2</v>
      </c>
      <c r="K23" s="24">
        <v>9.7</v>
      </c>
      <c r="L23" s="23">
        <v>107.7</v>
      </c>
      <c r="M23" s="24">
        <v>5.9</v>
      </c>
      <c r="N23" s="25">
        <v>98.4</v>
      </c>
      <c r="O23" s="23">
        <v>1.1</v>
      </c>
      <c r="P23" s="25" t="s">
        <v>48</v>
      </c>
      <c r="Q23" s="24" t="s">
        <v>48</v>
      </c>
      <c r="R23" s="23">
        <v>106.7</v>
      </c>
      <c r="S23" s="24">
        <v>6</v>
      </c>
      <c r="T23" s="25">
        <v>104.9</v>
      </c>
      <c r="U23" s="24">
        <v>3.5</v>
      </c>
      <c r="V23" s="25">
        <v>95.4</v>
      </c>
      <c r="W23" s="23">
        <v>-8.2</v>
      </c>
      <c r="X23" s="25" t="s">
        <v>48</v>
      </c>
      <c r="Y23" s="24" t="s">
        <v>48</v>
      </c>
      <c r="Z23" s="42" t="s">
        <v>305</v>
      </c>
      <c r="AA23" s="6"/>
      <c r="AB23" s="7"/>
    </row>
    <row r="24" spans="1:28" ht="21.75" customHeight="1">
      <c r="A24" s="43" t="s">
        <v>306</v>
      </c>
      <c r="B24" s="36">
        <v>102</v>
      </c>
      <c r="C24" s="37">
        <v>0.5</v>
      </c>
      <c r="D24" s="34">
        <v>109.7</v>
      </c>
      <c r="E24" s="37">
        <v>6.7</v>
      </c>
      <c r="F24" s="36">
        <v>102.1</v>
      </c>
      <c r="G24" s="34">
        <v>0.1</v>
      </c>
      <c r="H24" s="36">
        <v>102.5</v>
      </c>
      <c r="I24" s="37">
        <v>2.3</v>
      </c>
      <c r="J24" s="36">
        <v>103.8</v>
      </c>
      <c r="K24" s="37">
        <v>2.3</v>
      </c>
      <c r="L24" s="34">
        <v>105.9</v>
      </c>
      <c r="M24" s="37">
        <v>3.2</v>
      </c>
      <c r="N24" s="36">
        <v>102.8</v>
      </c>
      <c r="O24" s="34">
        <v>3.5</v>
      </c>
      <c r="P24" s="36" t="s">
        <v>48</v>
      </c>
      <c r="Q24" s="37" t="s">
        <v>48</v>
      </c>
      <c r="R24" s="34">
        <v>92.5</v>
      </c>
      <c r="S24" s="37">
        <v>-3.8</v>
      </c>
      <c r="T24" s="36">
        <v>102.6</v>
      </c>
      <c r="U24" s="37">
        <v>2.8</v>
      </c>
      <c r="V24" s="36">
        <v>88.9</v>
      </c>
      <c r="W24" s="34">
        <v>-15.3</v>
      </c>
      <c r="X24" s="36" t="s">
        <v>48</v>
      </c>
      <c r="Y24" s="37" t="s">
        <v>48</v>
      </c>
      <c r="Z24" s="43" t="s">
        <v>306</v>
      </c>
      <c r="AA24" s="6"/>
      <c r="AB24" s="7"/>
    </row>
    <row r="25" spans="1:28" ht="21.75" customHeight="1">
      <c r="A25" s="3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34"/>
      <c r="Y25" s="34"/>
      <c r="Z25" s="35"/>
      <c r="AA25" s="7"/>
      <c r="AB25" s="7"/>
    </row>
    <row r="26" spans="1:26" ht="21.75" customHeight="1">
      <c r="A26" s="8" t="s">
        <v>11</v>
      </c>
      <c r="K26" s="398" t="s">
        <v>7</v>
      </c>
      <c r="L26" s="413"/>
      <c r="M26" s="414"/>
      <c r="V26" s="10"/>
      <c r="W26" s="355"/>
      <c r="X26" s="398" t="s">
        <v>7</v>
      </c>
      <c r="Y26" s="413"/>
      <c r="Z26" s="414"/>
    </row>
    <row r="27" spans="1:26" ht="21.75" customHeight="1">
      <c r="A27" s="2"/>
      <c r="F27" s="11"/>
      <c r="G27" s="11"/>
      <c r="H27" s="11"/>
      <c r="M27" s="12"/>
      <c r="R27" s="11"/>
      <c r="T27" s="11"/>
      <c r="U27" s="11"/>
      <c r="Y27" s="12"/>
      <c r="Z27" s="12" t="s">
        <v>310</v>
      </c>
    </row>
    <row r="28" spans="1:28" s="5" customFormat="1" ht="21.75" customHeight="1">
      <c r="A28" s="13"/>
      <c r="B28" s="401" t="s">
        <v>6</v>
      </c>
      <c r="C28" s="402"/>
      <c r="D28" s="401" t="s">
        <v>193</v>
      </c>
      <c r="E28" s="402"/>
      <c r="F28" s="401" t="s">
        <v>194</v>
      </c>
      <c r="G28" s="402"/>
      <c r="H28" s="401" t="s">
        <v>195</v>
      </c>
      <c r="I28" s="402"/>
      <c r="J28" s="401" t="s">
        <v>196</v>
      </c>
      <c r="K28" s="402"/>
      <c r="L28" s="401" t="s">
        <v>197</v>
      </c>
      <c r="M28" s="402"/>
      <c r="N28" s="401" t="s">
        <v>198</v>
      </c>
      <c r="O28" s="402"/>
      <c r="P28" s="401" t="s">
        <v>199</v>
      </c>
      <c r="Q28" s="410"/>
      <c r="R28" s="401" t="s">
        <v>200</v>
      </c>
      <c r="S28" s="402"/>
      <c r="T28" s="401" t="s">
        <v>201</v>
      </c>
      <c r="U28" s="402"/>
      <c r="V28" s="401" t="s">
        <v>202</v>
      </c>
      <c r="W28" s="402"/>
      <c r="X28" s="401" t="s">
        <v>203</v>
      </c>
      <c r="Y28" s="402"/>
      <c r="Z28" s="13"/>
      <c r="AA28" s="3"/>
      <c r="AB28" s="4"/>
    </row>
    <row r="29" spans="1:28" s="5" customFormat="1" ht="21.75" customHeight="1">
      <c r="A29" s="14" t="s">
        <v>0</v>
      </c>
      <c r="B29" s="403"/>
      <c r="C29" s="404"/>
      <c r="D29" s="403"/>
      <c r="E29" s="404"/>
      <c r="F29" s="403"/>
      <c r="G29" s="404"/>
      <c r="H29" s="403"/>
      <c r="I29" s="404"/>
      <c r="J29" s="403"/>
      <c r="K29" s="404"/>
      <c r="L29" s="403"/>
      <c r="M29" s="404"/>
      <c r="N29" s="403"/>
      <c r="O29" s="404"/>
      <c r="P29" s="411"/>
      <c r="Q29" s="412"/>
      <c r="R29" s="403"/>
      <c r="S29" s="404"/>
      <c r="T29" s="403"/>
      <c r="U29" s="404"/>
      <c r="V29" s="403"/>
      <c r="W29" s="404"/>
      <c r="X29" s="403"/>
      <c r="Y29" s="404"/>
      <c r="Z29" s="14" t="s">
        <v>0</v>
      </c>
      <c r="AA29" s="3"/>
      <c r="AB29" s="4"/>
    </row>
    <row r="30" spans="1:28" s="5" customFormat="1" ht="21.75" customHeight="1">
      <c r="A30" s="15"/>
      <c r="B30" s="16"/>
      <c r="C30" s="356" t="s">
        <v>1</v>
      </c>
      <c r="D30" s="18"/>
      <c r="E30" s="356" t="s">
        <v>1</v>
      </c>
      <c r="F30" s="19"/>
      <c r="G30" s="357" t="s">
        <v>1</v>
      </c>
      <c r="H30" s="19"/>
      <c r="I30" s="356" t="s">
        <v>1</v>
      </c>
      <c r="J30" s="19"/>
      <c r="K30" s="356" t="s">
        <v>1</v>
      </c>
      <c r="L30" s="18"/>
      <c r="M30" s="356" t="s">
        <v>1</v>
      </c>
      <c r="N30" s="19"/>
      <c r="O30" s="357" t="s">
        <v>1</v>
      </c>
      <c r="P30" s="19"/>
      <c r="Q30" s="17" t="s">
        <v>1</v>
      </c>
      <c r="R30" s="18"/>
      <c r="S30" s="356" t="s">
        <v>1</v>
      </c>
      <c r="T30" s="19"/>
      <c r="U30" s="356" t="s">
        <v>1</v>
      </c>
      <c r="V30" s="19"/>
      <c r="W30" s="357" t="s">
        <v>1</v>
      </c>
      <c r="X30" s="19"/>
      <c r="Y30" s="17" t="s">
        <v>1</v>
      </c>
      <c r="Z30" s="15"/>
      <c r="AA30" s="3"/>
      <c r="AB30" s="4"/>
    </row>
    <row r="31" spans="1:28" ht="21.75" customHeight="1">
      <c r="A31" s="13"/>
      <c r="B31" s="20"/>
      <c r="C31" s="21" t="s">
        <v>2</v>
      </c>
      <c r="D31" s="20"/>
      <c r="E31" s="21" t="s">
        <v>2</v>
      </c>
      <c r="F31" s="20"/>
      <c r="G31" s="20" t="s">
        <v>2</v>
      </c>
      <c r="H31" s="22"/>
      <c r="I31" s="21" t="s">
        <v>2</v>
      </c>
      <c r="J31" s="22"/>
      <c r="K31" s="21" t="s">
        <v>2</v>
      </c>
      <c r="L31" s="20"/>
      <c r="M31" s="21" t="s">
        <v>2</v>
      </c>
      <c r="N31" s="22"/>
      <c r="O31" s="20" t="s">
        <v>2</v>
      </c>
      <c r="P31" s="22"/>
      <c r="Q31" s="21" t="s">
        <v>2</v>
      </c>
      <c r="R31" s="20"/>
      <c r="S31" s="21" t="s">
        <v>2</v>
      </c>
      <c r="T31" s="20"/>
      <c r="U31" s="21" t="s">
        <v>2</v>
      </c>
      <c r="V31" s="22"/>
      <c r="W31" s="20" t="s">
        <v>2</v>
      </c>
      <c r="X31" s="22"/>
      <c r="Y31" s="21" t="s">
        <v>2</v>
      </c>
      <c r="Z31" s="13"/>
      <c r="AA31" s="6"/>
      <c r="AB31" s="7"/>
    </row>
    <row r="32" spans="1:28" ht="21.75" customHeight="1">
      <c r="A32" s="39" t="s">
        <v>3</v>
      </c>
      <c r="B32" s="25">
        <v>102.6</v>
      </c>
      <c r="C32" s="24">
        <v>0.6</v>
      </c>
      <c r="D32" s="25">
        <v>119.5</v>
      </c>
      <c r="E32" s="24">
        <v>3.5</v>
      </c>
      <c r="F32" s="25">
        <v>98.9</v>
      </c>
      <c r="G32" s="24">
        <v>0.2</v>
      </c>
      <c r="H32" s="25">
        <v>98.6</v>
      </c>
      <c r="I32" s="24">
        <v>2</v>
      </c>
      <c r="J32" s="25">
        <v>86.4</v>
      </c>
      <c r="K32" s="24">
        <v>0.2</v>
      </c>
      <c r="L32" s="23">
        <v>108.9</v>
      </c>
      <c r="M32" s="24">
        <v>-2.2</v>
      </c>
      <c r="N32" s="25">
        <v>105.4</v>
      </c>
      <c r="O32" s="23">
        <v>3.5</v>
      </c>
      <c r="P32" s="25" t="s">
        <v>48</v>
      </c>
      <c r="Q32" s="24" t="s">
        <v>48</v>
      </c>
      <c r="R32" s="23">
        <v>94.1</v>
      </c>
      <c r="S32" s="24">
        <v>0.1</v>
      </c>
      <c r="T32" s="25">
        <v>100</v>
      </c>
      <c r="U32" s="24">
        <v>0.4</v>
      </c>
      <c r="V32" s="25">
        <v>204.8</v>
      </c>
      <c r="W32" s="23">
        <v>1.8</v>
      </c>
      <c r="X32" s="25" t="s">
        <v>48</v>
      </c>
      <c r="Y32" s="24" t="s">
        <v>48</v>
      </c>
      <c r="Z32" s="39" t="s">
        <v>3</v>
      </c>
      <c r="AA32" s="6"/>
      <c r="AB32" s="7"/>
    </row>
    <row r="33" spans="1:28" ht="21.75" customHeight="1">
      <c r="A33" s="39" t="s">
        <v>14</v>
      </c>
      <c r="B33" s="25">
        <v>101.3</v>
      </c>
      <c r="C33" s="24">
        <v>-1.2</v>
      </c>
      <c r="D33" s="23">
        <v>103.7</v>
      </c>
      <c r="E33" s="24">
        <v>-13.1</v>
      </c>
      <c r="F33" s="25">
        <v>99.6</v>
      </c>
      <c r="G33" s="23">
        <v>0.8</v>
      </c>
      <c r="H33" s="25">
        <v>102.9</v>
      </c>
      <c r="I33" s="24">
        <v>4.4</v>
      </c>
      <c r="J33" s="25">
        <v>89.5</v>
      </c>
      <c r="K33" s="24">
        <v>3.5</v>
      </c>
      <c r="L33" s="23">
        <v>106.4</v>
      </c>
      <c r="M33" s="24">
        <v>-2.2</v>
      </c>
      <c r="N33" s="25">
        <v>103.8</v>
      </c>
      <c r="O33" s="23">
        <v>-1.5</v>
      </c>
      <c r="P33" s="25" t="s">
        <v>48</v>
      </c>
      <c r="Q33" s="24" t="s">
        <v>48</v>
      </c>
      <c r="R33" s="23">
        <v>102.8</v>
      </c>
      <c r="S33" s="24">
        <v>9.3</v>
      </c>
      <c r="T33" s="25">
        <v>98.1</v>
      </c>
      <c r="U33" s="24">
        <v>-2</v>
      </c>
      <c r="V33" s="25">
        <v>199.2</v>
      </c>
      <c r="W33" s="23">
        <v>-2.8</v>
      </c>
      <c r="X33" s="25" t="s">
        <v>48</v>
      </c>
      <c r="Y33" s="24" t="s">
        <v>48</v>
      </c>
      <c r="Z33" s="39" t="s">
        <v>14</v>
      </c>
      <c r="AA33" s="6"/>
      <c r="AB33" s="7"/>
    </row>
    <row r="34" spans="1:28" ht="21.75" customHeight="1">
      <c r="A34" s="39" t="s">
        <v>124</v>
      </c>
      <c r="B34" s="25">
        <v>100.4</v>
      </c>
      <c r="C34" s="24">
        <v>-0.9</v>
      </c>
      <c r="D34" s="23">
        <v>102.9</v>
      </c>
      <c r="E34" s="24">
        <v>-0.8</v>
      </c>
      <c r="F34" s="25">
        <v>97.6</v>
      </c>
      <c r="G34" s="23">
        <v>-2.1</v>
      </c>
      <c r="H34" s="25">
        <v>102.9</v>
      </c>
      <c r="I34" s="24">
        <v>0</v>
      </c>
      <c r="J34" s="25">
        <v>96</v>
      </c>
      <c r="K34" s="24">
        <v>7.2</v>
      </c>
      <c r="L34" s="23">
        <v>107.1</v>
      </c>
      <c r="M34" s="24">
        <v>0.6</v>
      </c>
      <c r="N34" s="25">
        <v>104.8</v>
      </c>
      <c r="O34" s="23">
        <v>1</v>
      </c>
      <c r="P34" s="25" t="s">
        <v>48</v>
      </c>
      <c r="Q34" s="24" t="s">
        <v>48</v>
      </c>
      <c r="R34" s="23">
        <v>98.6</v>
      </c>
      <c r="S34" s="24">
        <v>-4.1</v>
      </c>
      <c r="T34" s="25">
        <v>99.2</v>
      </c>
      <c r="U34" s="24">
        <v>1.2</v>
      </c>
      <c r="V34" s="25">
        <v>209.5</v>
      </c>
      <c r="W34" s="23">
        <v>5.2</v>
      </c>
      <c r="X34" s="25" t="s">
        <v>48</v>
      </c>
      <c r="Y34" s="24" t="s">
        <v>48</v>
      </c>
      <c r="Z34" s="39" t="s">
        <v>124</v>
      </c>
      <c r="AA34" s="6"/>
      <c r="AB34" s="7"/>
    </row>
    <row r="35" spans="1:28" ht="21.75" customHeight="1">
      <c r="A35" s="39" t="s">
        <v>125</v>
      </c>
      <c r="B35" s="25">
        <v>97.1</v>
      </c>
      <c r="C35" s="24">
        <v>-3.4</v>
      </c>
      <c r="D35" s="23">
        <v>100</v>
      </c>
      <c r="E35" s="24">
        <v>-2.8</v>
      </c>
      <c r="F35" s="25">
        <v>94.6</v>
      </c>
      <c r="G35" s="23">
        <v>-3.1</v>
      </c>
      <c r="H35" s="25">
        <v>98.9</v>
      </c>
      <c r="I35" s="24">
        <v>-3.9</v>
      </c>
      <c r="J35" s="25">
        <v>97.4</v>
      </c>
      <c r="K35" s="24">
        <v>1.4</v>
      </c>
      <c r="L35" s="23">
        <v>100.4</v>
      </c>
      <c r="M35" s="24">
        <v>-6.2</v>
      </c>
      <c r="N35" s="25">
        <v>100</v>
      </c>
      <c r="O35" s="23">
        <v>-4.6</v>
      </c>
      <c r="P35" s="25" t="s">
        <v>48</v>
      </c>
      <c r="Q35" s="24" t="s">
        <v>48</v>
      </c>
      <c r="R35" s="23">
        <v>92.7</v>
      </c>
      <c r="S35" s="24">
        <v>-6</v>
      </c>
      <c r="T35" s="25">
        <v>99.4</v>
      </c>
      <c r="U35" s="24">
        <v>0.2</v>
      </c>
      <c r="V35" s="23" t="s">
        <v>31</v>
      </c>
      <c r="W35" s="23" t="s">
        <v>31</v>
      </c>
      <c r="X35" s="25" t="s">
        <v>48</v>
      </c>
      <c r="Y35" s="24" t="s">
        <v>48</v>
      </c>
      <c r="Z35" s="39" t="s">
        <v>125</v>
      </c>
      <c r="AA35" s="6"/>
      <c r="AB35" s="7"/>
    </row>
    <row r="36" spans="1:28" ht="21.75" customHeight="1">
      <c r="A36" s="39" t="s">
        <v>204</v>
      </c>
      <c r="B36" s="25">
        <v>100</v>
      </c>
      <c r="C36" s="24">
        <v>3</v>
      </c>
      <c r="D36" s="23">
        <v>100</v>
      </c>
      <c r="E36" s="24">
        <v>0</v>
      </c>
      <c r="F36" s="25">
        <v>100</v>
      </c>
      <c r="G36" s="23">
        <v>5.7</v>
      </c>
      <c r="H36" s="25">
        <v>100</v>
      </c>
      <c r="I36" s="24">
        <v>1.2</v>
      </c>
      <c r="J36" s="25">
        <v>100</v>
      </c>
      <c r="K36" s="24">
        <v>2.7</v>
      </c>
      <c r="L36" s="23">
        <v>100</v>
      </c>
      <c r="M36" s="24">
        <v>-0.4</v>
      </c>
      <c r="N36" s="25">
        <v>100</v>
      </c>
      <c r="O36" s="23">
        <v>0</v>
      </c>
      <c r="P36" s="25" t="s">
        <v>48</v>
      </c>
      <c r="Q36" s="24" t="s">
        <v>48</v>
      </c>
      <c r="R36" s="23">
        <v>100</v>
      </c>
      <c r="S36" s="24">
        <v>7.9</v>
      </c>
      <c r="T36" s="25">
        <v>100</v>
      </c>
      <c r="U36" s="24">
        <v>0.6</v>
      </c>
      <c r="V36" s="23" t="s">
        <v>31</v>
      </c>
      <c r="W36" s="23" t="s">
        <v>31</v>
      </c>
      <c r="X36" s="25" t="s">
        <v>48</v>
      </c>
      <c r="Y36" s="24" t="s">
        <v>48</v>
      </c>
      <c r="Z36" s="39" t="s">
        <v>204</v>
      </c>
      <c r="AA36" s="6"/>
      <c r="AB36" s="7"/>
    </row>
    <row r="37" spans="1:27" s="7" customFormat="1" ht="21.75" customHeight="1">
      <c r="A37" s="39" t="s">
        <v>294</v>
      </c>
      <c r="B37" s="25">
        <v>100.4</v>
      </c>
      <c r="C37" s="24">
        <v>0.3</v>
      </c>
      <c r="D37" s="23" t="s">
        <v>311</v>
      </c>
      <c r="E37" s="24" t="s">
        <v>311</v>
      </c>
      <c r="F37" s="25">
        <v>98.9</v>
      </c>
      <c r="G37" s="23">
        <v>-1.1</v>
      </c>
      <c r="H37" s="29" t="s">
        <v>311</v>
      </c>
      <c r="I37" s="24" t="s">
        <v>311</v>
      </c>
      <c r="J37" s="25">
        <v>111.1</v>
      </c>
      <c r="K37" s="24">
        <v>11.1</v>
      </c>
      <c r="L37" s="23">
        <v>104.9</v>
      </c>
      <c r="M37" s="24">
        <v>4.9</v>
      </c>
      <c r="N37" s="25">
        <v>101.5</v>
      </c>
      <c r="O37" s="23">
        <v>1.5</v>
      </c>
      <c r="P37" s="25" t="s">
        <v>48</v>
      </c>
      <c r="Q37" s="24" t="s">
        <v>48</v>
      </c>
      <c r="R37" s="23">
        <v>96.8</v>
      </c>
      <c r="S37" s="24">
        <v>-3.2</v>
      </c>
      <c r="T37" s="25">
        <v>96.6</v>
      </c>
      <c r="U37" s="24">
        <v>-3.4</v>
      </c>
      <c r="V37" s="23" t="s">
        <v>31</v>
      </c>
      <c r="W37" s="23" t="s">
        <v>31</v>
      </c>
      <c r="X37" s="25" t="s">
        <v>48</v>
      </c>
      <c r="Y37" s="24" t="s">
        <v>48</v>
      </c>
      <c r="Z37" s="39" t="s">
        <v>294</v>
      </c>
      <c r="AA37" s="6"/>
    </row>
    <row r="38" spans="1:28" ht="21.75" customHeight="1">
      <c r="A38" s="40" t="s">
        <v>295</v>
      </c>
      <c r="B38" s="26">
        <v>94.7</v>
      </c>
      <c r="C38" s="27">
        <v>2.9</v>
      </c>
      <c r="D38" s="28">
        <v>94.5</v>
      </c>
      <c r="E38" s="27">
        <v>0.5</v>
      </c>
      <c r="F38" s="26">
        <v>90.5</v>
      </c>
      <c r="G38" s="28">
        <v>0.2</v>
      </c>
      <c r="H38" s="26">
        <v>90</v>
      </c>
      <c r="I38" s="27">
        <v>-7.9</v>
      </c>
      <c r="J38" s="26">
        <v>96.5</v>
      </c>
      <c r="K38" s="27">
        <v>5.1</v>
      </c>
      <c r="L38" s="28">
        <v>104.1</v>
      </c>
      <c r="M38" s="27">
        <v>7.8</v>
      </c>
      <c r="N38" s="26">
        <v>95.7</v>
      </c>
      <c r="O38" s="28">
        <v>-6.5</v>
      </c>
      <c r="P38" s="26" t="s">
        <v>48</v>
      </c>
      <c r="Q38" s="27" t="s">
        <v>48</v>
      </c>
      <c r="R38" s="28">
        <v>84.2</v>
      </c>
      <c r="S38" s="27">
        <v>-0.9</v>
      </c>
      <c r="T38" s="26">
        <v>94.7</v>
      </c>
      <c r="U38" s="27">
        <v>0.6</v>
      </c>
      <c r="V38" s="26" t="s">
        <v>31</v>
      </c>
      <c r="W38" s="28" t="s">
        <v>31</v>
      </c>
      <c r="X38" s="26" t="s">
        <v>48</v>
      </c>
      <c r="Y38" s="27" t="s">
        <v>48</v>
      </c>
      <c r="Z38" s="40" t="s">
        <v>295</v>
      </c>
      <c r="AA38" s="6"/>
      <c r="AB38" s="7"/>
    </row>
    <row r="39" spans="1:28" ht="21.75" customHeight="1">
      <c r="A39" s="41" t="s">
        <v>296</v>
      </c>
      <c r="B39" s="25">
        <v>97.4</v>
      </c>
      <c r="C39" s="24">
        <v>0.7</v>
      </c>
      <c r="D39" s="23">
        <v>111</v>
      </c>
      <c r="E39" s="24">
        <v>5.9</v>
      </c>
      <c r="F39" s="25">
        <v>99.7</v>
      </c>
      <c r="G39" s="23">
        <v>-0.5</v>
      </c>
      <c r="H39" s="25">
        <v>92</v>
      </c>
      <c r="I39" s="24">
        <v>-2.3</v>
      </c>
      <c r="J39" s="25">
        <v>97.7</v>
      </c>
      <c r="K39" s="24">
        <v>9.8</v>
      </c>
      <c r="L39" s="23">
        <v>96</v>
      </c>
      <c r="M39" s="24">
        <v>2.5</v>
      </c>
      <c r="N39" s="25">
        <v>96.6</v>
      </c>
      <c r="O39" s="23">
        <v>1.2</v>
      </c>
      <c r="P39" s="25" t="s">
        <v>48</v>
      </c>
      <c r="Q39" s="24" t="s">
        <v>48</v>
      </c>
      <c r="R39" s="23">
        <v>103.5</v>
      </c>
      <c r="S39" s="24">
        <v>7.5</v>
      </c>
      <c r="T39" s="25">
        <v>92.8</v>
      </c>
      <c r="U39" s="24">
        <v>-6.3</v>
      </c>
      <c r="V39" s="25" t="s">
        <v>31</v>
      </c>
      <c r="W39" s="23" t="s">
        <v>31</v>
      </c>
      <c r="X39" s="25" t="s">
        <v>48</v>
      </c>
      <c r="Y39" s="24" t="s">
        <v>48</v>
      </c>
      <c r="Z39" s="42" t="s">
        <v>296</v>
      </c>
      <c r="AA39" s="6"/>
      <c r="AB39" s="7"/>
    </row>
    <row r="40" spans="1:28" ht="21.75" customHeight="1">
      <c r="A40" s="41" t="s">
        <v>297</v>
      </c>
      <c r="B40" s="25" t="s">
        <v>48</v>
      </c>
      <c r="C40" s="24" t="s">
        <v>48</v>
      </c>
      <c r="D40" s="25" t="s">
        <v>48</v>
      </c>
      <c r="E40" s="24" t="s">
        <v>48</v>
      </c>
      <c r="F40" s="25" t="s">
        <v>48</v>
      </c>
      <c r="G40" s="24" t="s">
        <v>48</v>
      </c>
      <c r="H40" s="25" t="s">
        <v>48</v>
      </c>
      <c r="I40" s="24" t="s">
        <v>48</v>
      </c>
      <c r="J40" s="25" t="s">
        <v>48</v>
      </c>
      <c r="K40" s="24" t="s">
        <v>48</v>
      </c>
      <c r="L40" s="25" t="s">
        <v>48</v>
      </c>
      <c r="M40" s="24" t="s">
        <v>48</v>
      </c>
      <c r="N40" s="25" t="s">
        <v>48</v>
      </c>
      <c r="O40" s="24" t="s">
        <v>48</v>
      </c>
      <c r="P40" s="25" t="s">
        <v>48</v>
      </c>
      <c r="Q40" s="24" t="s">
        <v>48</v>
      </c>
      <c r="R40" s="25" t="s">
        <v>48</v>
      </c>
      <c r="S40" s="24" t="s">
        <v>48</v>
      </c>
      <c r="T40" s="25" t="s">
        <v>48</v>
      </c>
      <c r="U40" s="24" t="s">
        <v>48</v>
      </c>
      <c r="V40" s="25" t="s">
        <v>48</v>
      </c>
      <c r="W40" s="23" t="s">
        <v>48</v>
      </c>
      <c r="X40" s="25" t="s">
        <v>48</v>
      </c>
      <c r="Y40" s="24" t="s">
        <v>48</v>
      </c>
      <c r="Z40" s="42" t="s">
        <v>297</v>
      </c>
      <c r="AA40" s="6"/>
      <c r="AB40" s="7"/>
    </row>
    <row r="41" spans="1:28" ht="21.75" customHeight="1">
      <c r="A41" s="41" t="s">
        <v>298</v>
      </c>
      <c r="B41" s="25" t="s">
        <v>48</v>
      </c>
      <c r="C41" s="24" t="s">
        <v>48</v>
      </c>
      <c r="D41" s="25" t="s">
        <v>48</v>
      </c>
      <c r="E41" s="24" t="s">
        <v>48</v>
      </c>
      <c r="F41" s="25" t="s">
        <v>48</v>
      </c>
      <c r="G41" s="24" t="s">
        <v>48</v>
      </c>
      <c r="H41" s="25" t="s">
        <v>48</v>
      </c>
      <c r="I41" s="24" t="s">
        <v>48</v>
      </c>
      <c r="J41" s="25" t="s">
        <v>48</v>
      </c>
      <c r="K41" s="24" t="s">
        <v>48</v>
      </c>
      <c r="L41" s="25" t="s">
        <v>48</v>
      </c>
      <c r="M41" s="24" t="s">
        <v>48</v>
      </c>
      <c r="N41" s="25" t="s">
        <v>48</v>
      </c>
      <c r="O41" s="24" t="s">
        <v>48</v>
      </c>
      <c r="P41" s="25" t="s">
        <v>48</v>
      </c>
      <c r="Q41" s="24" t="s">
        <v>48</v>
      </c>
      <c r="R41" s="25" t="s">
        <v>48</v>
      </c>
      <c r="S41" s="24" t="s">
        <v>48</v>
      </c>
      <c r="T41" s="25" t="s">
        <v>48</v>
      </c>
      <c r="U41" s="24" t="s">
        <v>48</v>
      </c>
      <c r="V41" s="25" t="s">
        <v>48</v>
      </c>
      <c r="W41" s="23" t="s">
        <v>48</v>
      </c>
      <c r="X41" s="25" t="s">
        <v>48</v>
      </c>
      <c r="Y41" s="24" t="s">
        <v>48</v>
      </c>
      <c r="Z41" s="42" t="s">
        <v>298</v>
      </c>
      <c r="AA41" s="6"/>
      <c r="AB41" s="7"/>
    </row>
    <row r="42" spans="1:28" ht="21.75" customHeight="1">
      <c r="A42" s="41" t="s">
        <v>299</v>
      </c>
      <c r="B42" s="25">
        <v>94.4</v>
      </c>
      <c r="C42" s="24">
        <v>-0.1</v>
      </c>
      <c r="D42" s="23" t="s">
        <v>311</v>
      </c>
      <c r="E42" s="24" t="s">
        <v>311</v>
      </c>
      <c r="F42" s="25">
        <v>92</v>
      </c>
      <c r="G42" s="23">
        <v>-1.2</v>
      </c>
      <c r="H42" s="25">
        <v>103.1</v>
      </c>
      <c r="I42" s="24">
        <v>8.5</v>
      </c>
      <c r="J42" s="25">
        <v>104.3</v>
      </c>
      <c r="K42" s="24">
        <v>11.4</v>
      </c>
      <c r="L42" s="23">
        <v>106.1</v>
      </c>
      <c r="M42" s="24">
        <v>7</v>
      </c>
      <c r="N42" s="25">
        <v>99</v>
      </c>
      <c r="O42" s="23">
        <v>-2.6</v>
      </c>
      <c r="P42" s="25" t="s">
        <v>48</v>
      </c>
      <c r="Q42" s="24" t="s">
        <v>48</v>
      </c>
      <c r="R42" s="23">
        <v>98.2</v>
      </c>
      <c r="S42" s="24">
        <v>5.9</v>
      </c>
      <c r="T42" s="25">
        <v>97</v>
      </c>
      <c r="U42" s="24">
        <v>3.4</v>
      </c>
      <c r="V42" s="25" t="s">
        <v>48</v>
      </c>
      <c r="W42" s="23" t="s">
        <v>48</v>
      </c>
      <c r="X42" s="25" t="s">
        <v>48</v>
      </c>
      <c r="Y42" s="24" t="s">
        <v>48</v>
      </c>
      <c r="Z42" s="42" t="s">
        <v>299</v>
      </c>
      <c r="AA42" s="6"/>
      <c r="AB42" s="7"/>
    </row>
    <row r="43" spans="1:28" ht="21.75" customHeight="1">
      <c r="A43" s="41" t="s">
        <v>300</v>
      </c>
      <c r="B43" s="29">
        <v>106.9</v>
      </c>
      <c r="C43" s="30">
        <v>3.8</v>
      </c>
      <c r="D43" s="29" t="s">
        <v>311</v>
      </c>
      <c r="E43" s="30" t="s">
        <v>311</v>
      </c>
      <c r="F43" s="29">
        <v>106.3</v>
      </c>
      <c r="G43" s="31">
        <v>3.2</v>
      </c>
      <c r="H43" s="29">
        <v>102.7</v>
      </c>
      <c r="I43" s="30">
        <v>0.9</v>
      </c>
      <c r="J43" s="29">
        <v>112</v>
      </c>
      <c r="K43" s="30">
        <v>5.3</v>
      </c>
      <c r="L43" s="31">
        <v>102.5</v>
      </c>
      <c r="M43" s="30">
        <v>2.1</v>
      </c>
      <c r="N43" s="29">
        <v>100.8</v>
      </c>
      <c r="O43" s="31">
        <v>6.2</v>
      </c>
      <c r="P43" s="29" t="s">
        <v>48</v>
      </c>
      <c r="Q43" s="30" t="s">
        <v>48</v>
      </c>
      <c r="R43" s="31">
        <v>115.4</v>
      </c>
      <c r="S43" s="30">
        <v>0.7</v>
      </c>
      <c r="T43" s="29">
        <v>101.9</v>
      </c>
      <c r="U43" s="30">
        <v>0.8</v>
      </c>
      <c r="V43" s="29" t="s">
        <v>48</v>
      </c>
      <c r="W43" s="31" t="s">
        <v>48</v>
      </c>
      <c r="X43" s="29" t="s">
        <v>48</v>
      </c>
      <c r="Y43" s="30" t="s">
        <v>48</v>
      </c>
      <c r="Z43" s="242" t="s">
        <v>300</v>
      </c>
      <c r="AA43" s="6"/>
      <c r="AB43" s="7"/>
    </row>
    <row r="44" spans="1:28" ht="21.75" customHeight="1">
      <c r="A44" s="40" t="s">
        <v>301</v>
      </c>
      <c r="B44" s="25">
        <v>102.7</v>
      </c>
      <c r="C44" s="24">
        <v>-1.1</v>
      </c>
      <c r="D44" s="23">
        <v>122.5</v>
      </c>
      <c r="E44" s="24">
        <v>22.8</v>
      </c>
      <c r="F44" s="25">
        <v>102.5</v>
      </c>
      <c r="G44" s="23">
        <v>-3.3</v>
      </c>
      <c r="H44" s="25" t="s">
        <v>31</v>
      </c>
      <c r="I44" s="24" t="s">
        <v>31</v>
      </c>
      <c r="J44" s="25">
        <v>115.3</v>
      </c>
      <c r="K44" s="24">
        <v>11</v>
      </c>
      <c r="L44" s="23">
        <v>105.3</v>
      </c>
      <c r="M44" s="24">
        <v>5.6</v>
      </c>
      <c r="N44" s="25">
        <v>107.4</v>
      </c>
      <c r="O44" s="23">
        <v>3</v>
      </c>
      <c r="P44" s="25" t="s">
        <v>48</v>
      </c>
      <c r="Q44" s="24" t="s">
        <v>48</v>
      </c>
      <c r="R44" s="23">
        <v>100.2</v>
      </c>
      <c r="S44" s="24">
        <v>-2.2</v>
      </c>
      <c r="T44" s="25">
        <v>97.1</v>
      </c>
      <c r="U44" s="24">
        <v>-4.5</v>
      </c>
      <c r="V44" s="25" t="s">
        <v>48</v>
      </c>
      <c r="W44" s="23" t="s">
        <v>48</v>
      </c>
      <c r="X44" s="25" t="s">
        <v>48</v>
      </c>
      <c r="Y44" s="24" t="s">
        <v>48</v>
      </c>
      <c r="Z44" s="40" t="s">
        <v>301</v>
      </c>
      <c r="AA44" s="6"/>
      <c r="AB44" s="7"/>
    </row>
    <row r="45" spans="1:28" ht="21.75" customHeight="1">
      <c r="A45" s="42" t="s">
        <v>302</v>
      </c>
      <c r="B45" s="25">
        <v>100.6</v>
      </c>
      <c r="C45" s="24">
        <v>1.2</v>
      </c>
      <c r="D45" s="23" t="s">
        <v>31</v>
      </c>
      <c r="E45" s="24" t="s">
        <v>31</v>
      </c>
      <c r="F45" s="25">
        <v>96</v>
      </c>
      <c r="G45" s="23">
        <v>0.5</v>
      </c>
      <c r="H45" s="25">
        <v>100.5</v>
      </c>
      <c r="I45" s="24">
        <v>-1.9</v>
      </c>
      <c r="J45" s="25">
        <v>111.2</v>
      </c>
      <c r="K45" s="24">
        <v>7.2</v>
      </c>
      <c r="L45" s="23">
        <v>108.1</v>
      </c>
      <c r="M45" s="24">
        <v>0.9</v>
      </c>
      <c r="N45" s="25">
        <v>102.2</v>
      </c>
      <c r="O45" s="23">
        <v>2.2</v>
      </c>
      <c r="P45" s="25" t="s">
        <v>48</v>
      </c>
      <c r="Q45" s="24" t="s">
        <v>48</v>
      </c>
      <c r="R45" s="23">
        <v>75.9</v>
      </c>
      <c r="S45" s="24">
        <v>-3.9</v>
      </c>
      <c r="T45" s="25">
        <v>106.6</v>
      </c>
      <c r="U45" s="24">
        <v>2.6</v>
      </c>
      <c r="V45" s="25" t="s">
        <v>48</v>
      </c>
      <c r="W45" s="23" t="s">
        <v>48</v>
      </c>
      <c r="X45" s="25" t="s">
        <v>48</v>
      </c>
      <c r="Y45" s="24" t="s">
        <v>48</v>
      </c>
      <c r="Z45" s="42" t="s">
        <v>302</v>
      </c>
      <c r="AA45" s="6"/>
      <c r="AB45" s="7"/>
    </row>
    <row r="46" spans="1:28" ht="21.75" customHeight="1">
      <c r="A46" s="42" t="s">
        <v>303</v>
      </c>
      <c r="B46" s="25">
        <v>101.7</v>
      </c>
      <c r="C46" s="24">
        <v>0.9</v>
      </c>
      <c r="D46" s="23" t="s">
        <v>31</v>
      </c>
      <c r="E46" s="24" t="s">
        <v>31</v>
      </c>
      <c r="F46" s="25">
        <v>100.6</v>
      </c>
      <c r="G46" s="23">
        <v>-1.2</v>
      </c>
      <c r="H46" s="25">
        <v>101.1</v>
      </c>
      <c r="I46" s="24">
        <v>-0.4</v>
      </c>
      <c r="J46" s="25">
        <v>104.5</v>
      </c>
      <c r="K46" s="24">
        <v>2.2</v>
      </c>
      <c r="L46" s="23">
        <v>106.9</v>
      </c>
      <c r="M46" s="24">
        <v>8.5</v>
      </c>
      <c r="N46" s="25">
        <v>107</v>
      </c>
      <c r="O46" s="23">
        <v>10.2</v>
      </c>
      <c r="P46" s="25" t="s">
        <v>48</v>
      </c>
      <c r="Q46" s="24" t="s">
        <v>48</v>
      </c>
      <c r="R46" s="23">
        <v>101.7</v>
      </c>
      <c r="S46" s="24">
        <v>-0.5</v>
      </c>
      <c r="T46" s="25">
        <v>93.3</v>
      </c>
      <c r="U46" s="24">
        <v>-6.6</v>
      </c>
      <c r="V46" s="25" t="s">
        <v>48</v>
      </c>
      <c r="W46" s="23" t="s">
        <v>48</v>
      </c>
      <c r="X46" s="25" t="s">
        <v>48</v>
      </c>
      <c r="Y46" s="24" t="s">
        <v>48</v>
      </c>
      <c r="Z46" s="42" t="s">
        <v>303</v>
      </c>
      <c r="AA46" s="6"/>
      <c r="AB46" s="7"/>
    </row>
    <row r="47" spans="1:28" ht="21.75" customHeight="1">
      <c r="A47" s="42" t="s">
        <v>304</v>
      </c>
      <c r="B47" s="25">
        <v>101.2</v>
      </c>
      <c r="C47" s="24">
        <v>1</v>
      </c>
      <c r="D47" s="23" t="s">
        <v>31</v>
      </c>
      <c r="E47" s="24" t="s">
        <v>31</v>
      </c>
      <c r="F47" s="25">
        <v>97.2</v>
      </c>
      <c r="G47" s="23">
        <v>-2.4</v>
      </c>
      <c r="H47" s="25">
        <v>95.6</v>
      </c>
      <c r="I47" s="24">
        <v>-4.2</v>
      </c>
      <c r="J47" s="25">
        <v>134.9</v>
      </c>
      <c r="K47" s="24">
        <v>36.2</v>
      </c>
      <c r="L47" s="23">
        <v>108.6</v>
      </c>
      <c r="M47" s="24">
        <v>7.5</v>
      </c>
      <c r="N47" s="25">
        <v>100.5</v>
      </c>
      <c r="O47" s="23">
        <v>4.2</v>
      </c>
      <c r="P47" s="25" t="s">
        <v>48</v>
      </c>
      <c r="Q47" s="24" t="s">
        <v>48</v>
      </c>
      <c r="R47" s="23">
        <v>100.7</v>
      </c>
      <c r="S47" s="24">
        <v>-8.4</v>
      </c>
      <c r="T47" s="25">
        <v>84.6</v>
      </c>
      <c r="U47" s="24">
        <v>-16.4</v>
      </c>
      <c r="V47" s="25" t="s">
        <v>48</v>
      </c>
      <c r="W47" s="23" t="s">
        <v>48</v>
      </c>
      <c r="X47" s="25" t="s">
        <v>48</v>
      </c>
      <c r="Y47" s="24" t="s">
        <v>48</v>
      </c>
      <c r="Z47" s="42" t="s">
        <v>304</v>
      </c>
      <c r="AA47" s="6"/>
      <c r="AB47" s="7"/>
    </row>
    <row r="48" spans="1:28" ht="21.75" customHeight="1">
      <c r="A48" s="42" t="s">
        <v>305</v>
      </c>
      <c r="B48" s="25">
        <v>102.7</v>
      </c>
      <c r="C48" s="24">
        <v>0.7</v>
      </c>
      <c r="D48" s="23" t="s">
        <v>31</v>
      </c>
      <c r="E48" s="24" t="s">
        <v>31</v>
      </c>
      <c r="F48" s="25">
        <v>103</v>
      </c>
      <c r="G48" s="23">
        <v>-0.4</v>
      </c>
      <c r="H48" s="25">
        <v>102</v>
      </c>
      <c r="I48" s="24">
        <v>3</v>
      </c>
      <c r="J48" s="25">
        <v>125.7</v>
      </c>
      <c r="K48" s="24">
        <v>23</v>
      </c>
      <c r="L48" s="23">
        <v>104.4</v>
      </c>
      <c r="M48" s="24">
        <v>4.8</v>
      </c>
      <c r="N48" s="25">
        <v>101.8</v>
      </c>
      <c r="O48" s="23">
        <v>4.8</v>
      </c>
      <c r="P48" s="25" t="s">
        <v>48</v>
      </c>
      <c r="Q48" s="24" t="s">
        <v>48</v>
      </c>
      <c r="R48" s="23">
        <v>102.2</v>
      </c>
      <c r="S48" s="24">
        <v>2.5</v>
      </c>
      <c r="T48" s="25">
        <v>100.2</v>
      </c>
      <c r="U48" s="24">
        <v>0.5</v>
      </c>
      <c r="V48" s="25" t="s">
        <v>48</v>
      </c>
      <c r="W48" s="23" t="s">
        <v>48</v>
      </c>
      <c r="X48" s="25" t="s">
        <v>48</v>
      </c>
      <c r="Y48" s="24" t="s">
        <v>48</v>
      </c>
      <c r="Z48" s="42" t="s">
        <v>305</v>
      </c>
      <c r="AA48" s="6"/>
      <c r="AB48" s="7"/>
    </row>
    <row r="49" spans="1:28" ht="21.75" customHeight="1">
      <c r="A49" s="43" t="s">
        <v>306</v>
      </c>
      <c r="B49" s="36">
        <v>101.7</v>
      </c>
      <c r="C49" s="37">
        <v>-0.3</v>
      </c>
      <c r="D49" s="34" t="s">
        <v>31</v>
      </c>
      <c r="E49" s="37" t="s">
        <v>31</v>
      </c>
      <c r="F49" s="36">
        <v>101.3</v>
      </c>
      <c r="G49" s="34">
        <v>-0.1</v>
      </c>
      <c r="H49" s="36">
        <v>102.2</v>
      </c>
      <c r="I49" s="37">
        <v>1.7</v>
      </c>
      <c r="J49" s="36">
        <v>109.3</v>
      </c>
      <c r="K49" s="37">
        <v>5.6</v>
      </c>
      <c r="L49" s="34">
        <v>106.7</v>
      </c>
      <c r="M49" s="37">
        <v>0.9</v>
      </c>
      <c r="N49" s="36">
        <v>103.6</v>
      </c>
      <c r="O49" s="34">
        <v>6.9</v>
      </c>
      <c r="P49" s="36" t="s">
        <v>48</v>
      </c>
      <c r="Q49" s="37" t="s">
        <v>48</v>
      </c>
      <c r="R49" s="34">
        <v>85.9</v>
      </c>
      <c r="S49" s="37">
        <v>-8</v>
      </c>
      <c r="T49" s="36">
        <v>97.9</v>
      </c>
      <c r="U49" s="37">
        <v>-1.9</v>
      </c>
      <c r="V49" s="36" t="s">
        <v>48</v>
      </c>
      <c r="W49" s="34" t="s">
        <v>48</v>
      </c>
      <c r="X49" s="36" t="s">
        <v>48</v>
      </c>
      <c r="Y49" s="37" t="s">
        <v>48</v>
      </c>
      <c r="Z49" s="43" t="s">
        <v>306</v>
      </c>
      <c r="AA49" s="6"/>
      <c r="AB49" s="7"/>
    </row>
    <row r="50" spans="1:26" s="38" customFormat="1" ht="23.25" customHeight="1">
      <c r="A50" s="409">
        <v>30</v>
      </c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>
        <v>31</v>
      </c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</row>
  </sheetData>
  <sheetProtection/>
  <mergeCells count="30">
    <mergeCell ref="A50:M50"/>
    <mergeCell ref="N50:Z50"/>
    <mergeCell ref="X28:Y29"/>
    <mergeCell ref="K26:M26"/>
    <mergeCell ref="V28:W29"/>
    <mergeCell ref="B3:C4"/>
    <mergeCell ref="D3:E4"/>
    <mergeCell ref="T3:U4"/>
    <mergeCell ref="B28:C29"/>
    <mergeCell ref="D28:E29"/>
    <mergeCell ref="F28:G29"/>
    <mergeCell ref="H28:I29"/>
    <mergeCell ref="J28:K29"/>
    <mergeCell ref="N28:O29"/>
    <mergeCell ref="N3:O4"/>
    <mergeCell ref="R3:S4"/>
    <mergeCell ref="K1:M1"/>
    <mergeCell ref="L3:M4"/>
    <mergeCell ref="L28:M29"/>
    <mergeCell ref="H3:I4"/>
    <mergeCell ref="J3:K4"/>
    <mergeCell ref="F3:G4"/>
    <mergeCell ref="X1:Z1"/>
    <mergeCell ref="X26:Z26"/>
    <mergeCell ref="T28:U29"/>
    <mergeCell ref="P28:Q29"/>
    <mergeCell ref="R28:S29"/>
    <mergeCell ref="P3:Q4"/>
    <mergeCell ref="V3:W4"/>
    <mergeCell ref="X3:Y4"/>
  </mergeCells>
  <printOptions/>
  <pageMargins left="0.76" right="0.68" top="0.4724409448818898" bottom="0.31496062992125984" header="0.31496062992125984" footer="0.15748031496062992"/>
  <pageSetup firstPageNumber="8" useFirstPageNumber="1" horizontalDpi="600" verticalDpi="600" orientation="portrait" paperSize="12" scale="98" r:id="rId1"/>
  <colBreaks count="1" manualBreakCount="1">
    <brk id="13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B50"/>
  <sheetViews>
    <sheetView zoomScaleSheetLayoutView="75" zoomScalePageLayoutView="0" workbookViewId="0" topLeftCell="A1">
      <selection activeCell="F11" sqref="F11"/>
    </sheetView>
  </sheetViews>
  <sheetFormatPr defaultColWidth="8.796875" defaultRowHeight="16.5" customHeight="1"/>
  <cols>
    <col min="1" max="1" width="9.59765625" style="32" customWidth="1"/>
    <col min="2" max="25" width="8.09765625" style="9" customWidth="1"/>
    <col min="26" max="26" width="9.59765625" style="32" customWidth="1"/>
    <col min="27" max="16384" width="9" style="1" customWidth="1"/>
  </cols>
  <sheetData>
    <row r="1" spans="1:26" ht="21.75" customHeight="1">
      <c r="A1" s="8" t="s">
        <v>12</v>
      </c>
      <c r="K1" s="398" t="s">
        <v>5</v>
      </c>
      <c r="L1" s="399"/>
      <c r="M1" s="400"/>
      <c r="V1" s="10"/>
      <c r="W1" s="355"/>
      <c r="X1" s="398" t="s">
        <v>5</v>
      </c>
      <c r="Y1" s="399"/>
      <c r="Z1" s="400"/>
    </row>
    <row r="2" spans="1:26" ht="21.75" customHeight="1">
      <c r="A2" s="2"/>
      <c r="F2" s="11"/>
      <c r="G2" s="11"/>
      <c r="H2" s="11"/>
      <c r="M2" s="12"/>
      <c r="R2" s="11"/>
      <c r="T2" s="11"/>
      <c r="U2" s="11"/>
      <c r="Y2" s="12"/>
      <c r="Z2" s="12" t="s">
        <v>310</v>
      </c>
    </row>
    <row r="3" spans="1:28" s="5" customFormat="1" ht="21.75" customHeight="1">
      <c r="A3" s="13"/>
      <c r="B3" s="401" t="s">
        <v>6</v>
      </c>
      <c r="C3" s="402"/>
      <c r="D3" s="401" t="s">
        <v>193</v>
      </c>
      <c r="E3" s="402"/>
      <c r="F3" s="401" t="s">
        <v>194</v>
      </c>
      <c r="G3" s="402"/>
      <c r="H3" s="401" t="s">
        <v>195</v>
      </c>
      <c r="I3" s="402"/>
      <c r="J3" s="401" t="s">
        <v>196</v>
      </c>
      <c r="K3" s="402"/>
      <c r="L3" s="401" t="s">
        <v>197</v>
      </c>
      <c r="M3" s="402"/>
      <c r="N3" s="401" t="s">
        <v>198</v>
      </c>
      <c r="O3" s="402"/>
      <c r="P3" s="401" t="s">
        <v>199</v>
      </c>
      <c r="Q3" s="410"/>
      <c r="R3" s="401" t="s">
        <v>200</v>
      </c>
      <c r="S3" s="402"/>
      <c r="T3" s="401" t="s">
        <v>201</v>
      </c>
      <c r="U3" s="402"/>
      <c r="V3" s="401" t="s">
        <v>202</v>
      </c>
      <c r="W3" s="402"/>
      <c r="X3" s="401" t="s">
        <v>203</v>
      </c>
      <c r="Y3" s="402"/>
      <c r="Z3" s="13"/>
      <c r="AA3" s="3"/>
      <c r="AB3" s="4"/>
    </row>
    <row r="4" spans="1:28" s="5" customFormat="1" ht="21.75" customHeight="1">
      <c r="A4" s="14" t="s">
        <v>0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403"/>
      <c r="M4" s="404"/>
      <c r="N4" s="403"/>
      <c r="O4" s="404"/>
      <c r="P4" s="411"/>
      <c r="Q4" s="412"/>
      <c r="R4" s="403"/>
      <c r="S4" s="404"/>
      <c r="T4" s="403"/>
      <c r="U4" s="404"/>
      <c r="V4" s="403"/>
      <c r="W4" s="404"/>
      <c r="X4" s="403"/>
      <c r="Y4" s="404"/>
      <c r="Z4" s="14" t="s">
        <v>0</v>
      </c>
      <c r="AA4" s="3"/>
      <c r="AB4" s="4"/>
    </row>
    <row r="5" spans="1:28" s="5" customFormat="1" ht="21.75" customHeight="1">
      <c r="A5" s="15"/>
      <c r="B5" s="16"/>
      <c r="C5" s="356" t="s">
        <v>1</v>
      </c>
      <c r="D5" s="18"/>
      <c r="E5" s="356" t="s">
        <v>1</v>
      </c>
      <c r="F5" s="19"/>
      <c r="G5" s="357" t="s">
        <v>1</v>
      </c>
      <c r="H5" s="19"/>
      <c r="I5" s="356" t="s">
        <v>1</v>
      </c>
      <c r="J5" s="19"/>
      <c r="K5" s="356" t="s">
        <v>1</v>
      </c>
      <c r="L5" s="18"/>
      <c r="M5" s="356" t="s">
        <v>1</v>
      </c>
      <c r="N5" s="19"/>
      <c r="O5" s="357" t="s">
        <v>1</v>
      </c>
      <c r="P5" s="19"/>
      <c r="Q5" s="17" t="s">
        <v>1</v>
      </c>
      <c r="R5" s="18"/>
      <c r="S5" s="356" t="s">
        <v>1</v>
      </c>
      <c r="T5" s="19"/>
      <c r="U5" s="356" t="s">
        <v>1</v>
      </c>
      <c r="V5" s="19"/>
      <c r="W5" s="357" t="s">
        <v>1</v>
      </c>
      <c r="X5" s="19"/>
      <c r="Y5" s="17" t="s">
        <v>1</v>
      </c>
      <c r="Z5" s="15"/>
      <c r="AA5" s="3"/>
      <c r="AB5" s="4"/>
    </row>
    <row r="6" spans="1:28" ht="21.75" customHeight="1">
      <c r="A6" s="13"/>
      <c r="B6" s="20"/>
      <c r="C6" s="21" t="s">
        <v>2</v>
      </c>
      <c r="D6" s="20"/>
      <c r="E6" s="21" t="s">
        <v>2</v>
      </c>
      <c r="F6" s="20"/>
      <c r="G6" s="20" t="s">
        <v>2</v>
      </c>
      <c r="H6" s="22"/>
      <c r="I6" s="21" t="s">
        <v>2</v>
      </c>
      <c r="J6" s="22"/>
      <c r="K6" s="21" t="s">
        <v>2</v>
      </c>
      <c r="L6" s="20"/>
      <c r="M6" s="21" t="s">
        <v>2</v>
      </c>
      <c r="N6" s="22"/>
      <c r="O6" s="20" t="s">
        <v>2</v>
      </c>
      <c r="P6" s="22"/>
      <c r="Q6" s="21" t="s">
        <v>2</v>
      </c>
      <c r="R6" s="20"/>
      <c r="S6" s="21" t="s">
        <v>2</v>
      </c>
      <c r="T6" s="20"/>
      <c r="U6" s="21" t="s">
        <v>2</v>
      </c>
      <c r="V6" s="22"/>
      <c r="W6" s="20" t="s">
        <v>2</v>
      </c>
      <c r="X6" s="22"/>
      <c r="Y6" s="21" t="s">
        <v>2</v>
      </c>
      <c r="Z6" s="13"/>
      <c r="AA6" s="6"/>
      <c r="AB6" s="7"/>
    </row>
    <row r="7" spans="1:28" ht="21.75" customHeight="1">
      <c r="A7" s="39" t="s">
        <v>3</v>
      </c>
      <c r="B7" s="25">
        <v>104</v>
      </c>
      <c r="C7" s="24">
        <v>-4.5</v>
      </c>
      <c r="D7" s="25">
        <v>34.3</v>
      </c>
      <c r="E7" s="24">
        <v>-22.7</v>
      </c>
      <c r="F7" s="25">
        <v>115.4</v>
      </c>
      <c r="G7" s="24">
        <v>8.8</v>
      </c>
      <c r="H7" s="25">
        <v>107.7</v>
      </c>
      <c r="I7" s="24">
        <v>-41.4</v>
      </c>
      <c r="J7" s="25">
        <v>158</v>
      </c>
      <c r="K7" s="24">
        <v>-0.4</v>
      </c>
      <c r="L7" s="23">
        <v>138.5</v>
      </c>
      <c r="M7" s="24">
        <v>20.2</v>
      </c>
      <c r="N7" s="25">
        <v>94.3</v>
      </c>
      <c r="O7" s="23">
        <v>-23.1</v>
      </c>
      <c r="P7" s="25" t="s">
        <v>48</v>
      </c>
      <c r="Q7" s="24" t="s">
        <v>48</v>
      </c>
      <c r="R7" s="23">
        <v>34.5</v>
      </c>
      <c r="S7" s="24">
        <v>-70.6</v>
      </c>
      <c r="T7" s="25">
        <v>122.5</v>
      </c>
      <c r="U7" s="24">
        <v>-4.5</v>
      </c>
      <c r="V7" s="25">
        <v>88.1</v>
      </c>
      <c r="W7" s="23">
        <v>-21.8</v>
      </c>
      <c r="X7" s="25" t="s">
        <v>48</v>
      </c>
      <c r="Y7" s="24" t="s">
        <v>48</v>
      </c>
      <c r="Z7" s="39" t="s">
        <v>3</v>
      </c>
      <c r="AA7" s="6"/>
      <c r="AB7" s="7"/>
    </row>
    <row r="8" spans="1:28" ht="21.75" customHeight="1">
      <c r="A8" s="39" t="s">
        <v>14</v>
      </c>
      <c r="B8" s="25">
        <v>111.6</v>
      </c>
      <c r="C8" s="24">
        <v>7.2</v>
      </c>
      <c r="D8" s="23">
        <v>62.9</v>
      </c>
      <c r="E8" s="24">
        <v>83.7</v>
      </c>
      <c r="F8" s="25">
        <v>119.7</v>
      </c>
      <c r="G8" s="23">
        <v>3.7</v>
      </c>
      <c r="H8" s="25">
        <v>111.8</v>
      </c>
      <c r="I8" s="24">
        <v>3.8</v>
      </c>
      <c r="J8" s="25">
        <v>146.8</v>
      </c>
      <c r="K8" s="24">
        <v>-7.1</v>
      </c>
      <c r="L8" s="23">
        <v>159.2</v>
      </c>
      <c r="M8" s="24">
        <v>15</v>
      </c>
      <c r="N8" s="25">
        <v>83.3</v>
      </c>
      <c r="O8" s="23">
        <v>-11.7</v>
      </c>
      <c r="P8" s="25" t="s">
        <v>48</v>
      </c>
      <c r="Q8" s="24" t="s">
        <v>48</v>
      </c>
      <c r="R8" s="23">
        <v>95.9</v>
      </c>
      <c r="S8" s="24">
        <v>177.9</v>
      </c>
      <c r="T8" s="25">
        <v>121.5</v>
      </c>
      <c r="U8" s="24">
        <v>-0.8</v>
      </c>
      <c r="V8" s="25">
        <v>100.3</v>
      </c>
      <c r="W8" s="23">
        <v>13.8</v>
      </c>
      <c r="X8" s="25" t="s">
        <v>48</v>
      </c>
      <c r="Y8" s="24" t="s">
        <v>48</v>
      </c>
      <c r="Z8" s="39" t="s">
        <v>14</v>
      </c>
      <c r="AA8" s="6"/>
      <c r="AB8" s="7"/>
    </row>
    <row r="9" spans="1:28" ht="21.75" customHeight="1">
      <c r="A9" s="39" t="s">
        <v>124</v>
      </c>
      <c r="B9" s="25">
        <v>107</v>
      </c>
      <c r="C9" s="24">
        <v>-4.1</v>
      </c>
      <c r="D9" s="23">
        <v>87.6</v>
      </c>
      <c r="E9" s="24">
        <v>39.1</v>
      </c>
      <c r="F9" s="25">
        <v>119.9</v>
      </c>
      <c r="G9" s="23">
        <v>0.2</v>
      </c>
      <c r="H9" s="25">
        <v>105.9</v>
      </c>
      <c r="I9" s="24">
        <v>-5.3</v>
      </c>
      <c r="J9" s="25">
        <v>139.9</v>
      </c>
      <c r="K9" s="24">
        <v>-4.6</v>
      </c>
      <c r="L9" s="23">
        <v>127.1</v>
      </c>
      <c r="M9" s="24">
        <v>-20.2</v>
      </c>
      <c r="N9" s="25">
        <v>96.3</v>
      </c>
      <c r="O9" s="23">
        <v>15.6</v>
      </c>
      <c r="P9" s="25" t="s">
        <v>48</v>
      </c>
      <c r="Q9" s="24" t="s">
        <v>48</v>
      </c>
      <c r="R9" s="23">
        <v>80</v>
      </c>
      <c r="S9" s="24">
        <v>-16.5</v>
      </c>
      <c r="T9" s="25">
        <v>124.1</v>
      </c>
      <c r="U9" s="24">
        <v>2.2</v>
      </c>
      <c r="V9" s="25">
        <v>174.1</v>
      </c>
      <c r="W9" s="23">
        <v>73.7</v>
      </c>
      <c r="X9" s="25" t="s">
        <v>48</v>
      </c>
      <c r="Y9" s="24" t="s">
        <v>48</v>
      </c>
      <c r="Z9" s="39" t="s">
        <v>124</v>
      </c>
      <c r="AA9" s="6"/>
      <c r="AB9" s="7"/>
    </row>
    <row r="10" spans="1:28" ht="21.75" customHeight="1">
      <c r="A10" s="39" t="s">
        <v>125</v>
      </c>
      <c r="B10" s="25">
        <v>83.1</v>
      </c>
      <c r="C10" s="24">
        <v>-22.3</v>
      </c>
      <c r="D10" s="23">
        <v>61.4</v>
      </c>
      <c r="E10" s="24">
        <v>-29.9</v>
      </c>
      <c r="F10" s="25">
        <v>67.4</v>
      </c>
      <c r="G10" s="23">
        <v>-43.7</v>
      </c>
      <c r="H10" s="25">
        <v>74.8</v>
      </c>
      <c r="I10" s="24">
        <v>-29.3</v>
      </c>
      <c r="J10" s="25">
        <v>135.5</v>
      </c>
      <c r="K10" s="24">
        <v>-3.2</v>
      </c>
      <c r="L10" s="23">
        <v>115.5</v>
      </c>
      <c r="M10" s="24">
        <v>-9.1</v>
      </c>
      <c r="N10" s="25">
        <v>89.6</v>
      </c>
      <c r="O10" s="23">
        <v>-7</v>
      </c>
      <c r="P10" s="25" t="s">
        <v>48</v>
      </c>
      <c r="Q10" s="24" t="s">
        <v>48</v>
      </c>
      <c r="R10" s="23">
        <v>87.6</v>
      </c>
      <c r="S10" s="24">
        <v>9.4</v>
      </c>
      <c r="T10" s="25">
        <v>100.3</v>
      </c>
      <c r="U10" s="24">
        <v>-19.2</v>
      </c>
      <c r="V10" s="25">
        <v>132.7</v>
      </c>
      <c r="W10" s="23">
        <v>-23.8</v>
      </c>
      <c r="X10" s="25" t="s">
        <v>48</v>
      </c>
      <c r="Y10" s="24" t="s">
        <v>48</v>
      </c>
      <c r="Z10" s="39" t="s">
        <v>125</v>
      </c>
      <c r="AA10" s="6"/>
      <c r="AB10" s="7"/>
    </row>
    <row r="11" spans="1:28" ht="21.75" customHeight="1">
      <c r="A11" s="39" t="s">
        <v>204</v>
      </c>
      <c r="B11" s="25">
        <v>100</v>
      </c>
      <c r="C11" s="24">
        <v>20.3</v>
      </c>
      <c r="D11" s="23">
        <v>100</v>
      </c>
      <c r="E11" s="24">
        <v>63</v>
      </c>
      <c r="F11" s="25">
        <v>100</v>
      </c>
      <c r="G11" s="23">
        <v>48.3</v>
      </c>
      <c r="H11" s="25">
        <v>100</v>
      </c>
      <c r="I11" s="24">
        <v>33.7</v>
      </c>
      <c r="J11" s="25">
        <v>100</v>
      </c>
      <c r="K11" s="24">
        <v>-26.2</v>
      </c>
      <c r="L11" s="23">
        <v>100</v>
      </c>
      <c r="M11" s="24">
        <v>-13.5</v>
      </c>
      <c r="N11" s="25">
        <v>100</v>
      </c>
      <c r="O11" s="23">
        <v>11.6</v>
      </c>
      <c r="P11" s="25" t="s">
        <v>48</v>
      </c>
      <c r="Q11" s="24" t="s">
        <v>48</v>
      </c>
      <c r="R11" s="23">
        <v>100</v>
      </c>
      <c r="S11" s="24">
        <v>14.2</v>
      </c>
      <c r="T11" s="25">
        <v>100</v>
      </c>
      <c r="U11" s="24">
        <v>-0.3</v>
      </c>
      <c r="V11" s="25">
        <v>100</v>
      </c>
      <c r="W11" s="23">
        <v>-24.6</v>
      </c>
      <c r="X11" s="25" t="s">
        <v>48</v>
      </c>
      <c r="Y11" s="24" t="s">
        <v>48</v>
      </c>
      <c r="Z11" s="39" t="s">
        <v>204</v>
      </c>
      <c r="AA11" s="6"/>
      <c r="AB11" s="7"/>
    </row>
    <row r="12" spans="1:27" s="7" customFormat="1" ht="21.75" customHeight="1">
      <c r="A12" s="39" t="s">
        <v>294</v>
      </c>
      <c r="B12" s="25">
        <v>94.5</v>
      </c>
      <c r="C12" s="24">
        <v>-5.4</v>
      </c>
      <c r="D12" s="23">
        <v>86.3</v>
      </c>
      <c r="E12" s="24">
        <v>-13.7</v>
      </c>
      <c r="F12" s="25">
        <v>94.2</v>
      </c>
      <c r="G12" s="23">
        <v>-5.8</v>
      </c>
      <c r="H12" s="25">
        <v>102.2</v>
      </c>
      <c r="I12" s="24">
        <v>2.2</v>
      </c>
      <c r="J12" s="25">
        <v>80.8</v>
      </c>
      <c r="K12" s="24">
        <v>-19.2</v>
      </c>
      <c r="L12" s="23">
        <v>99.4</v>
      </c>
      <c r="M12" s="24">
        <v>-0.6</v>
      </c>
      <c r="N12" s="25">
        <v>75.6</v>
      </c>
      <c r="O12" s="23">
        <v>-24.4</v>
      </c>
      <c r="P12" s="25" t="s">
        <v>48</v>
      </c>
      <c r="Q12" s="24" t="s">
        <v>48</v>
      </c>
      <c r="R12" s="23">
        <v>126.7</v>
      </c>
      <c r="S12" s="24">
        <v>26.6</v>
      </c>
      <c r="T12" s="25">
        <v>85.8</v>
      </c>
      <c r="U12" s="24">
        <v>-14.2</v>
      </c>
      <c r="V12" s="25">
        <v>163.8</v>
      </c>
      <c r="W12" s="23">
        <v>63.7</v>
      </c>
      <c r="X12" s="25" t="s">
        <v>48</v>
      </c>
      <c r="Y12" s="24" t="s">
        <v>48</v>
      </c>
      <c r="Z12" s="39" t="s">
        <v>294</v>
      </c>
      <c r="AA12" s="6"/>
    </row>
    <row r="13" spans="1:28" ht="21.75" customHeight="1">
      <c r="A13" s="40" t="s">
        <v>295</v>
      </c>
      <c r="B13" s="26">
        <v>100.3</v>
      </c>
      <c r="C13" s="27">
        <v>19.1</v>
      </c>
      <c r="D13" s="28">
        <v>101.1</v>
      </c>
      <c r="E13" s="27">
        <v>52.4</v>
      </c>
      <c r="F13" s="26">
        <v>97.1</v>
      </c>
      <c r="G13" s="28">
        <v>17.6</v>
      </c>
      <c r="H13" s="26">
        <v>89.2</v>
      </c>
      <c r="I13" s="27">
        <v>-20.2</v>
      </c>
      <c r="J13" s="26">
        <v>91.1</v>
      </c>
      <c r="K13" s="27">
        <v>-14.6</v>
      </c>
      <c r="L13" s="28">
        <v>107.5</v>
      </c>
      <c r="M13" s="27">
        <v>18.3</v>
      </c>
      <c r="N13" s="26">
        <v>89.2</v>
      </c>
      <c r="O13" s="28">
        <v>-17.6</v>
      </c>
      <c r="P13" s="26" t="s">
        <v>48</v>
      </c>
      <c r="Q13" s="27" t="s">
        <v>48</v>
      </c>
      <c r="R13" s="28">
        <v>111.2</v>
      </c>
      <c r="S13" s="27">
        <v>50.2</v>
      </c>
      <c r="T13" s="26">
        <v>100.8</v>
      </c>
      <c r="U13" s="27">
        <v>4.4</v>
      </c>
      <c r="V13" s="26">
        <v>78.9</v>
      </c>
      <c r="W13" s="28">
        <v>-28.9</v>
      </c>
      <c r="X13" s="26" t="s">
        <v>48</v>
      </c>
      <c r="Y13" s="27" t="s">
        <v>48</v>
      </c>
      <c r="Z13" s="40" t="s">
        <v>295</v>
      </c>
      <c r="AA13" s="6"/>
      <c r="AB13" s="7"/>
    </row>
    <row r="14" spans="1:28" ht="21.75" customHeight="1">
      <c r="A14" s="41" t="s">
        <v>296</v>
      </c>
      <c r="B14" s="25">
        <v>105.7</v>
      </c>
      <c r="C14" s="24">
        <v>11</v>
      </c>
      <c r="D14" s="23">
        <v>102.1</v>
      </c>
      <c r="E14" s="24">
        <v>-1.2</v>
      </c>
      <c r="F14" s="25">
        <v>107.6</v>
      </c>
      <c r="G14" s="23">
        <v>10.8</v>
      </c>
      <c r="H14" s="25">
        <v>71.7</v>
      </c>
      <c r="I14" s="24">
        <v>-32.8</v>
      </c>
      <c r="J14" s="25">
        <v>91.6</v>
      </c>
      <c r="K14" s="24">
        <v>-10.5</v>
      </c>
      <c r="L14" s="23">
        <v>107.6</v>
      </c>
      <c r="M14" s="24">
        <v>18.2</v>
      </c>
      <c r="N14" s="25">
        <v>79.5</v>
      </c>
      <c r="O14" s="23">
        <v>-13.3</v>
      </c>
      <c r="P14" s="25" t="s">
        <v>48</v>
      </c>
      <c r="Q14" s="24" t="s">
        <v>48</v>
      </c>
      <c r="R14" s="23">
        <v>176.6</v>
      </c>
      <c r="S14" s="24">
        <v>91.2</v>
      </c>
      <c r="T14" s="25">
        <v>104.6</v>
      </c>
      <c r="U14" s="24">
        <v>6.1</v>
      </c>
      <c r="V14" s="25">
        <v>122.6</v>
      </c>
      <c r="W14" s="23">
        <v>22.7</v>
      </c>
      <c r="X14" s="25" t="s">
        <v>48</v>
      </c>
      <c r="Y14" s="24" t="s">
        <v>48</v>
      </c>
      <c r="Z14" s="42" t="s">
        <v>296</v>
      </c>
      <c r="AA14" s="6"/>
      <c r="AB14" s="7"/>
    </row>
    <row r="15" spans="1:28" ht="21.75" customHeight="1">
      <c r="A15" s="41" t="s">
        <v>297</v>
      </c>
      <c r="B15" s="25" t="s">
        <v>48</v>
      </c>
      <c r="C15" s="24" t="s">
        <v>48</v>
      </c>
      <c r="D15" s="23" t="s">
        <v>48</v>
      </c>
      <c r="E15" s="24" t="s">
        <v>48</v>
      </c>
      <c r="F15" s="25" t="s">
        <v>48</v>
      </c>
      <c r="G15" s="23" t="s">
        <v>48</v>
      </c>
      <c r="H15" s="25" t="s">
        <v>48</v>
      </c>
      <c r="I15" s="24" t="s">
        <v>48</v>
      </c>
      <c r="J15" s="25" t="s">
        <v>48</v>
      </c>
      <c r="K15" s="24" t="s">
        <v>48</v>
      </c>
      <c r="L15" s="23" t="s">
        <v>48</v>
      </c>
      <c r="M15" s="24" t="s">
        <v>48</v>
      </c>
      <c r="N15" s="25" t="s">
        <v>48</v>
      </c>
      <c r="O15" s="23" t="s">
        <v>48</v>
      </c>
      <c r="P15" s="25" t="s">
        <v>48</v>
      </c>
      <c r="Q15" s="24" t="s">
        <v>48</v>
      </c>
      <c r="R15" s="23" t="s">
        <v>48</v>
      </c>
      <c r="S15" s="24" t="s">
        <v>48</v>
      </c>
      <c r="T15" s="25" t="s">
        <v>48</v>
      </c>
      <c r="U15" s="24" t="s">
        <v>48</v>
      </c>
      <c r="V15" s="25" t="s">
        <v>48</v>
      </c>
      <c r="W15" s="23" t="s">
        <v>48</v>
      </c>
      <c r="X15" s="25" t="s">
        <v>48</v>
      </c>
      <c r="Y15" s="24" t="s">
        <v>48</v>
      </c>
      <c r="Z15" s="42" t="s">
        <v>297</v>
      </c>
      <c r="AA15" s="6"/>
      <c r="AB15" s="7"/>
    </row>
    <row r="16" spans="1:28" ht="21.75" customHeight="1">
      <c r="A16" s="41" t="s">
        <v>298</v>
      </c>
      <c r="B16" s="25" t="s">
        <v>48</v>
      </c>
      <c r="C16" s="24" t="s">
        <v>48</v>
      </c>
      <c r="D16" s="23" t="s">
        <v>48</v>
      </c>
      <c r="E16" s="24" t="s">
        <v>48</v>
      </c>
      <c r="F16" s="25" t="s">
        <v>48</v>
      </c>
      <c r="G16" s="23" t="s">
        <v>48</v>
      </c>
      <c r="H16" s="25" t="s">
        <v>48</v>
      </c>
      <c r="I16" s="24" t="s">
        <v>48</v>
      </c>
      <c r="J16" s="25" t="s">
        <v>48</v>
      </c>
      <c r="K16" s="24" t="s">
        <v>48</v>
      </c>
      <c r="L16" s="23" t="s">
        <v>48</v>
      </c>
      <c r="M16" s="24" t="s">
        <v>48</v>
      </c>
      <c r="N16" s="25" t="s">
        <v>48</v>
      </c>
      <c r="O16" s="23" t="s">
        <v>48</v>
      </c>
      <c r="P16" s="25" t="s">
        <v>48</v>
      </c>
      <c r="Q16" s="24" t="s">
        <v>48</v>
      </c>
      <c r="R16" s="23" t="s">
        <v>48</v>
      </c>
      <c r="S16" s="24" t="s">
        <v>48</v>
      </c>
      <c r="T16" s="25" t="s">
        <v>48</v>
      </c>
      <c r="U16" s="24" t="s">
        <v>48</v>
      </c>
      <c r="V16" s="25" t="s">
        <v>48</v>
      </c>
      <c r="W16" s="23" t="s">
        <v>48</v>
      </c>
      <c r="X16" s="25" t="s">
        <v>48</v>
      </c>
      <c r="Y16" s="24" t="s">
        <v>48</v>
      </c>
      <c r="Z16" s="42" t="s">
        <v>298</v>
      </c>
      <c r="AA16" s="6"/>
      <c r="AB16" s="7"/>
    </row>
    <row r="17" spans="1:28" ht="21.75" customHeight="1">
      <c r="A17" s="41" t="s">
        <v>299</v>
      </c>
      <c r="B17" s="25">
        <v>93.2</v>
      </c>
      <c r="C17" s="24">
        <v>1.4</v>
      </c>
      <c r="D17" s="23">
        <v>85.7</v>
      </c>
      <c r="E17" s="24">
        <v>6.7</v>
      </c>
      <c r="F17" s="25">
        <v>82.2</v>
      </c>
      <c r="G17" s="23">
        <v>-10.5</v>
      </c>
      <c r="H17" s="25">
        <v>76.9</v>
      </c>
      <c r="I17" s="24">
        <v>-24</v>
      </c>
      <c r="J17" s="25">
        <v>70.5</v>
      </c>
      <c r="K17" s="24">
        <v>-5.1</v>
      </c>
      <c r="L17" s="23">
        <v>97</v>
      </c>
      <c r="M17" s="24">
        <v>-8.9</v>
      </c>
      <c r="N17" s="25">
        <v>119.8</v>
      </c>
      <c r="O17" s="23">
        <v>9.5</v>
      </c>
      <c r="P17" s="25" t="s">
        <v>48</v>
      </c>
      <c r="Q17" s="24" t="s">
        <v>48</v>
      </c>
      <c r="R17" s="23">
        <v>198.1</v>
      </c>
      <c r="S17" s="24">
        <v>134.4</v>
      </c>
      <c r="T17" s="25">
        <v>74.4</v>
      </c>
      <c r="U17" s="24">
        <v>-28.3</v>
      </c>
      <c r="V17" s="25">
        <v>84</v>
      </c>
      <c r="W17" s="23">
        <v>25.6</v>
      </c>
      <c r="X17" s="25" t="s">
        <v>48</v>
      </c>
      <c r="Y17" s="24" t="s">
        <v>48</v>
      </c>
      <c r="Z17" s="42" t="s">
        <v>299</v>
      </c>
      <c r="AA17" s="6"/>
      <c r="AB17" s="7"/>
    </row>
    <row r="18" spans="1:28" ht="21.75" customHeight="1">
      <c r="A18" s="41" t="s">
        <v>300</v>
      </c>
      <c r="B18" s="29">
        <v>99.5</v>
      </c>
      <c r="C18" s="30">
        <v>4.7</v>
      </c>
      <c r="D18" s="31">
        <v>100.4</v>
      </c>
      <c r="E18" s="30">
        <v>31.8</v>
      </c>
      <c r="F18" s="29">
        <v>91.5</v>
      </c>
      <c r="G18" s="31">
        <v>-5.6</v>
      </c>
      <c r="H18" s="29">
        <v>79.6</v>
      </c>
      <c r="I18" s="30">
        <v>-16.7</v>
      </c>
      <c r="J18" s="29">
        <v>75.4</v>
      </c>
      <c r="K18" s="30">
        <v>-14.1</v>
      </c>
      <c r="L18" s="31">
        <v>99.3</v>
      </c>
      <c r="M18" s="30">
        <v>-6.8</v>
      </c>
      <c r="N18" s="29">
        <v>105.7</v>
      </c>
      <c r="O18" s="31">
        <v>-7.2</v>
      </c>
      <c r="P18" s="29" t="s">
        <v>48</v>
      </c>
      <c r="Q18" s="30" t="s">
        <v>48</v>
      </c>
      <c r="R18" s="31">
        <v>205.3</v>
      </c>
      <c r="S18" s="30">
        <v>98.4</v>
      </c>
      <c r="T18" s="29">
        <v>125.6</v>
      </c>
      <c r="U18" s="30">
        <v>24.1</v>
      </c>
      <c r="V18" s="29">
        <v>102.5</v>
      </c>
      <c r="W18" s="31">
        <v>11.4</v>
      </c>
      <c r="X18" s="29" t="s">
        <v>48</v>
      </c>
      <c r="Y18" s="30" t="s">
        <v>48</v>
      </c>
      <c r="Z18" s="242" t="s">
        <v>300</v>
      </c>
      <c r="AA18" s="6"/>
      <c r="AB18" s="7"/>
    </row>
    <row r="19" spans="1:28" ht="21.75" customHeight="1">
      <c r="A19" s="40" t="s">
        <v>301</v>
      </c>
      <c r="B19" s="25">
        <v>93.5</v>
      </c>
      <c r="C19" s="24">
        <v>-10.2</v>
      </c>
      <c r="D19" s="23">
        <v>98.4</v>
      </c>
      <c r="E19" s="24">
        <v>-14.2</v>
      </c>
      <c r="F19" s="25">
        <v>96.3</v>
      </c>
      <c r="G19" s="23">
        <v>-8.5</v>
      </c>
      <c r="H19" s="25">
        <v>106.3</v>
      </c>
      <c r="I19" s="24">
        <v>25.9</v>
      </c>
      <c r="J19" s="25">
        <v>99.7</v>
      </c>
      <c r="K19" s="24">
        <v>1.1</v>
      </c>
      <c r="L19" s="23">
        <v>90.6</v>
      </c>
      <c r="M19" s="24">
        <v>-11.6</v>
      </c>
      <c r="N19" s="25">
        <v>48.7</v>
      </c>
      <c r="O19" s="23">
        <v>-53.9</v>
      </c>
      <c r="P19" s="25" t="s">
        <v>48</v>
      </c>
      <c r="Q19" s="24" t="s">
        <v>48</v>
      </c>
      <c r="R19" s="23">
        <v>91.9</v>
      </c>
      <c r="S19" s="24">
        <v>-0.8</v>
      </c>
      <c r="T19" s="25">
        <v>79.9</v>
      </c>
      <c r="U19" s="24">
        <v>-24</v>
      </c>
      <c r="V19" s="25">
        <v>145.1</v>
      </c>
      <c r="W19" s="23">
        <v>25.7</v>
      </c>
      <c r="X19" s="25" t="s">
        <v>48</v>
      </c>
      <c r="Y19" s="24" t="s">
        <v>48</v>
      </c>
      <c r="Z19" s="40" t="s">
        <v>301</v>
      </c>
      <c r="AA19" s="6"/>
      <c r="AB19" s="7"/>
    </row>
    <row r="20" spans="1:28" ht="21.75" customHeight="1">
      <c r="A20" s="42" t="s">
        <v>302</v>
      </c>
      <c r="B20" s="25">
        <v>86.6</v>
      </c>
      <c r="C20" s="24">
        <v>-12.8</v>
      </c>
      <c r="D20" s="23">
        <v>77.3</v>
      </c>
      <c r="E20" s="24">
        <v>-15.5</v>
      </c>
      <c r="F20" s="25">
        <v>93.1</v>
      </c>
      <c r="G20" s="23">
        <v>-4.9</v>
      </c>
      <c r="H20" s="25">
        <v>100.4</v>
      </c>
      <c r="I20" s="24">
        <v>16.7</v>
      </c>
      <c r="J20" s="25">
        <v>83.6</v>
      </c>
      <c r="K20" s="24">
        <v>-14</v>
      </c>
      <c r="L20" s="23">
        <v>86.3</v>
      </c>
      <c r="M20" s="24">
        <v>-19.3</v>
      </c>
      <c r="N20" s="25">
        <v>46.5</v>
      </c>
      <c r="O20" s="23">
        <v>-40.5</v>
      </c>
      <c r="P20" s="25" t="s">
        <v>48</v>
      </c>
      <c r="Q20" s="24" t="s">
        <v>48</v>
      </c>
      <c r="R20" s="23">
        <v>38.3</v>
      </c>
      <c r="S20" s="24">
        <v>-47.8</v>
      </c>
      <c r="T20" s="25">
        <v>81.7</v>
      </c>
      <c r="U20" s="24">
        <v>-18.8</v>
      </c>
      <c r="V20" s="25">
        <v>143.6</v>
      </c>
      <c r="W20" s="23">
        <v>165.6</v>
      </c>
      <c r="X20" s="25" t="s">
        <v>48</v>
      </c>
      <c r="Y20" s="24" t="s">
        <v>48</v>
      </c>
      <c r="Z20" s="42" t="s">
        <v>302</v>
      </c>
      <c r="AA20" s="6"/>
      <c r="AB20" s="7"/>
    </row>
    <row r="21" spans="1:28" ht="21.75" customHeight="1">
      <c r="A21" s="42" t="s">
        <v>303</v>
      </c>
      <c r="B21" s="25">
        <v>93.9</v>
      </c>
      <c r="C21" s="24">
        <v>-9.3</v>
      </c>
      <c r="D21" s="23">
        <v>76</v>
      </c>
      <c r="E21" s="24">
        <v>-23.9</v>
      </c>
      <c r="F21" s="25">
        <v>93.9</v>
      </c>
      <c r="G21" s="23">
        <v>-8</v>
      </c>
      <c r="H21" s="25">
        <v>121.4</v>
      </c>
      <c r="I21" s="24">
        <v>6.6</v>
      </c>
      <c r="J21" s="25">
        <v>106.2</v>
      </c>
      <c r="K21" s="24">
        <v>-4.2</v>
      </c>
      <c r="L21" s="23">
        <v>86.4</v>
      </c>
      <c r="M21" s="24">
        <v>-15.8</v>
      </c>
      <c r="N21" s="25">
        <v>53.3</v>
      </c>
      <c r="O21" s="23">
        <v>-31.9</v>
      </c>
      <c r="P21" s="25" t="s">
        <v>48</v>
      </c>
      <c r="Q21" s="24" t="s">
        <v>48</v>
      </c>
      <c r="R21" s="23">
        <v>97.9</v>
      </c>
      <c r="S21" s="24">
        <v>-24.2</v>
      </c>
      <c r="T21" s="25">
        <v>69.3</v>
      </c>
      <c r="U21" s="24">
        <v>-26.1</v>
      </c>
      <c r="V21" s="25">
        <v>260</v>
      </c>
      <c r="W21" s="23">
        <v>539.3</v>
      </c>
      <c r="X21" s="25" t="s">
        <v>48</v>
      </c>
      <c r="Y21" s="24" t="s">
        <v>48</v>
      </c>
      <c r="Z21" s="42" t="s">
        <v>303</v>
      </c>
      <c r="AA21" s="6"/>
      <c r="AB21" s="7"/>
    </row>
    <row r="22" spans="1:28" ht="21.75" customHeight="1">
      <c r="A22" s="42" t="s">
        <v>304</v>
      </c>
      <c r="B22" s="25">
        <v>92</v>
      </c>
      <c r="C22" s="24">
        <v>-13.1</v>
      </c>
      <c r="D22" s="23">
        <v>71.6</v>
      </c>
      <c r="E22" s="24">
        <v>-30.6</v>
      </c>
      <c r="F22" s="25">
        <v>92.5</v>
      </c>
      <c r="G22" s="23">
        <v>-11.3</v>
      </c>
      <c r="H22" s="25">
        <v>112.2</v>
      </c>
      <c r="I22" s="24">
        <v>28.2</v>
      </c>
      <c r="J22" s="25">
        <v>66.8</v>
      </c>
      <c r="K22" s="24">
        <v>-44.5</v>
      </c>
      <c r="L22" s="23">
        <v>99.8</v>
      </c>
      <c r="M22" s="24">
        <v>-6.9</v>
      </c>
      <c r="N22" s="25">
        <v>79.1</v>
      </c>
      <c r="O22" s="23">
        <v>-18.5</v>
      </c>
      <c r="P22" s="25" t="s">
        <v>48</v>
      </c>
      <c r="Q22" s="24" t="s">
        <v>48</v>
      </c>
      <c r="R22" s="23">
        <v>132.8</v>
      </c>
      <c r="S22" s="24">
        <v>5.3</v>
      </c>
      <c r="T22" s="25">
        <v>58.9</v>
      </c>
      <c r="U22" s="24">
        <v>-41</v>
      </c>
      <c r="V22" s="25">
        <v>271</v>
      </c>
      <c r="W22" s="23">
        <v>162.7</v>
      </c>
      <c r="X22" s="25" t="s">
        <v>48</v>
      </c>
      <c r="Y22" s="24" t="s">
        <v>48</v>
      </c>
      <c r="Z22" s="42" t="s">
        <v>304</v>
      </c>
      <c r="AA22" s="6"/>
      <c r="AB22" s="7"/>
    </row>
    <row r="23" spans="1:28" ht="21.75" customHeight="1">
      <c r="A23" s="42" t="s">
        <v>305</v>
      </c>
      <c r="B23" s="25">
        <v>90.2</v>
      </c>
      <c r="C23" s="24">
        <v>-14.1</v>
      </c>
      <c r="D23" s="23">
        <v>75.7</v>
      </c>
      <c r="E23" s="24">
        <v>-30.3</v>
      </c>
      <c r="F23" s="25">
        <v>93.5</v>
      </c>
      <c r="G23" s="23">
        <v>-19.1</v>
      </c>
      <c r="H23" s="25">
        <v>144.9</v>
      </c>
      <c r="I23" s="24">
        <v>64.2</v>
      </c>
      <c r="J23" s="25">
        <v>64.9</v>
      </c>
      <c r="K23" s="24">
        <v>-32.4</v>
      </c>
      <c r="L23" s="23">
        <v>99.9</v>
      </c>
      <c r="M23" s="24">
        <v>3.7</v>
      </c>
      <c r="N23" s="25">
        <v>69.2</v>
      </c>
      <c r="O23" s="23">
        <v>-28.9</v>
      </c>
      <c r="P23" s="25" t="s">
        <v>48</v>
      </c>
      <c r="Q23" s="24" t="s">
        <v>48</v>
      </c>
      <c r="R23" s="23">
        <v>111.4</v>
      </c>
      <c r="S23" s="24">
        <v>19.7</v>
      </c>
      <c r="T23" s="25">
        <v>84.8</v>
      </c>
      <c r="U23" s="24">
        <v>-12.8</v>
      </c>
      <c r="V23" s="25">
        <v>249.6</v>
      </c>
      <c r="W23" s="23">
        <v>70.3</v>
      </c>
      <c r="X23" s="25" t="s">
        <v>48</v>
      </c>
      <c r="Y23" s="24" t="s">
        <v>48</v>
      </c>
      <c r="Z23" s="42" t="s">
        <v>305</v>
      </c>
      <c r="AA23" s="6"/>
      <c r="AB23" s="7"/>
    </row>
    <row r="24" spans="1:28" ht="21.75" customHeight="1">
      <c r="A24" s="43" t="s">
        <v>306</v>
      </c>
      <c r="B24" s="36">
        <v>90.3</v>
      </c>
      <c r="C24" s="37">
        <v>-16.5</v>
      </c>
      <c r="D24" s="34">
        <v>74.3</v>
      </c>
      <c r="E24" s="37">
        <v>-37.4</v>
      </c>
      <c r="F24" s="36">
        <v>94.2</v>
      </c>
      <c r="G24" s="34">
        <v>-13.4</v>
      </c>
      <c r="H24" s="36">
        <v>119.3</v>
      </c>
      <c r="I24" s="37">
        <v>28.3</v>
      </c>
      <c r="J24" s="36">
        <v>58.6</v>
      </c>
      <c r="K24" s="37">
        <v>-48.3</v>
      </c>
      <c r="L24" s="34">
        <v>120</v>
      </c>
      <c r="M24" s="37">
        <v>27.4</v>
      </c>
      <c r="N24" s="36">
        <v>64.9</v>
      </c>
      <c r="O24" s="34">
        <v>-29.5</v>
      </c>
      <c r="P24" s="36" t="s">
        <v>48</v>
      </c>
      <c r="Q24" s="37" t="s">
        <v>48</v>
      </c>
      <c r="R24" s="34">
        <v>103</v>
      </c>
      <c r="S24" s="37">
        <v>0.9</v>
      </c>
      <c r="T24" s="36">
        <v>78.4</v>
      </c>
      <c r="U24" s="37">
        <v>-25.7</v>
      </c>
      <c r="V24" s="36">
        <v>180.7</v>
      </c>
      <c r="W24" s="34">
        <v>51</v>
      </c>
      <c r="X24" s="36" t="s">
        <v>48</v>
      </c>
      <c r="Y24" s="37" t="s">
        <v>48</v>
      </c>
      <c r="Z24" s="43" t="s">
        <v>306</v>
      </c>
      <c r="AA24" s="6"/>
      <c r="AB24" s="7"/>
    </row>
    <row r="25" spans="1:28" ht="21.75" customHeight="1">
      <c r="A25" s="3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34"/>
      <c r="Y25" s="34"/>
      <c r="Z25" s="35"/>
      <c r="AA25" s="7"/>
      <c r="AB25" s="7"/>
    </row>
    <row r="26" spans="1:26" ht="21.75" customHeight="1">
      <c r="A26" s="8" t="s">
        <v>12</v>
      </c>
      <c r="K26" s="398" t="s">
        <v>7</v>
      </c>
      <c r="L26" s="399"/>
      <c r="M26" s="400"/>
      <c r="V26" s="10"/>
      <c r="W26" s="355"/>
      <c r="X26" s="398" t="s">
        <v>7</v>
      </c>
      <c r="Y26" s="399"/>
      <c r="Z26" s="400"/>
    </row>
    <row r="27" spans="1:26" ht="21.75" customHeight="1">
      <c r="A27" s="2"/>
      <c r="F27" s="11"/>
      <c r="G27" s="11"/>
      <c r="H27" s="11"/>
      <c r="M27" s="12"/>
      <c r="R27" s="11"/>
      <c r="T27" s="11"/>
      <c r="U27" s="11"/>
      <c r="Y27" s="12"/>
      <c r="Z27" s="12" t="s">
        <v>310</v>
      </c>
    </row>
    <row r="28" spans="1:28" s="5" customFormat="1" ht="21.75" customHeight="1">
      <c r="A28" s="13"/>
      <c r="B28" s="401" t="s">
        <v>6</v>
      </c>
      <c r="C28" s="402"/>
      <c r="D28" s="401" t="s">
        <v>193</v>
      </c>
      <c r="E28" s="402"/>
      <c r="F28" s="401" t="s">
        <v>194</v>
      </c>
      <c r="G28" s="402"/>
      <c r="H28" s="401" t="s">
        <v>195</v>
      </c>
      <c r="I28" s="402"/>
      <c r="J28" s="401" t="s">
        <v>196</v>
      </c>
      <c r="K28" s="402"/>
      <c r="L28" s="401" t="s">
        <v>197</v>
      </c>
      <c r="M28" s="402"/>
      <c r="N28" s="401" t="s">
        <v>198</v>
      </c>
      <c r="O28" s="402"/>
      <c r="P28" s="401" t="s">
        <v>199</v>
      </c>
      <c r="Q28" s="410"/>
      <c r="R28" s="401" t="s">
        <v>200</v>
      </c>
      <c r="S28" s="402"/>
      <c r="T28" s="401" t="s">
        <v>201</v>
      </c>
      <c r="U28" s="402"/>
      <c r="V28" s="401" t="s">
        <v>202</v>
      </c>
      <c r="W28" s="402"/>
      <c r="X28" s="401" t="s">
        <v>203</v>
      </c>
      <c r="Y28" s="402"/>
      <c r="Z28" s="13"/>
      <c r="AA28" s="3"/>
      <c r="AB28" s="4"/>
    </row>
    <row r="29" spans="1:28" s="5" customFormat="1" ht="21.75" customHeight="1">
      <c r="A29" s="14" t="s">
        <v>0</v>
      </c>
      <c r="B29" s="403"/>
      <c r="C29" s="404"/>
      <c r="D29" s="403"/>
      <c r="E29" s="404"/>
      <c r="F29" s="403"/>
      <c r="G29" s="404"/>
      <c r="H29" s="403"/>
      <c r="I29" s="404"/>
      <c r="J29" s="403"/>
      <c r="K29" s="404"/>
      <c r="L29" s="403"/>
      <c r="M29" s="404"/>
      <c r="N29" s="403"/>
      <c r="O29" s="404"/>
      <c r="P29" s="411"/>
      <c r="Q29" s="412"/>
      <c r="R29" s="403"/>
      <c r="S29" s="404"/>
      <c r="T29" s="403"/>
      <c r="U29" s="404"/>
      <c r="V29" s="403"/>
      <c r="W29" s="404"/>
      <c r="X29" s="403"/>
      <c r="Y29" s="404"/>
      <c r="Z29" s="14" t="s">
        <v>0</v>
      </c>
      <c r="AA29" s="3"/>
      <c r="AB29" s="4"/>
    </row>
    <row r="30" spans="1:28" s="5" customFormat="1" ht="21.75" customHeight="1">
      <c r="A30" s="15"/>
      <c r="B30" s="16"/>
      <c r="C30" s="356" t="s">
        <v>1</v>
      </c>
      <c r="D30" s="18"/>
      <c r="E30" s="356" t="s">
        <v>1</v>
      </c>
      <c r="F30" s="19"/>
      <c r="G30" s="357" t="s">
        <v>1</v>
      </c>
      <c r="H30" s="19"/>
      <c r="I30" s="356" t="s">
        <v>1</v>
      </c>
      <c r="J30" s="19"/>
      <c r="K30" s="356" t="s">
        <v>1</v>
      </c>
      <c r="L30" s="18"/>
      <c r="M30" s="356" t="s">
        <v>1</v>
      </c>
      <c r="N30" s="19"/>
      <c r="O30" s="357" t="s">
        <v>1</v>
      </c>
      <c r="P30" s="19"/>
      <c r="Q30" s="17" t="s">
        <v>1</v>
      </c>
      <c r="R30" s="18"/>
      <c r="S30" s="356" t="s">
        <v>1</v>
      </c>
      <c r="T30" s="19"/>
      <c r="U30" s="356" t="s">
        <v>1</v>
      </c>
      <c r="V30" s="19"/>
      <c r="W30" s="357" t="s">
        <v>1</v>
      </c>
      <c r="X30" s="19"/>
      <c r="Y30" s="17" t="s">
        <v>1</v>
      </c>
      <c r="Z30" s="15"/>
      <c r="AA30" s="3"/>
      <c r="AB30" s="4"/>
    </row>
    <row r="31" spans="1:28" ht="21.75" customHeight="1">
      <c r="A31" s="13"/>
      <c r="B31" s="20"/>
      <c r="C31" s="21" t="s">
        <v>2</v>
      </c>
      <c r="D31" s="20"/>
      <c r="E31" s="21" t="s">
        <v>2</v>
      </c>
      <c r="F31" s="20"/>
      <c r="G31" s="20" t="s">
        <v>2</v>
      </c>
      <c r="H31" s="22"/>
      <c r="I31" s="21" t="s">
        <v>2</v>
      </c>
      <c r="J31" s="22"/>
      <c r="K31" s="21" t="s">
        <v>2</v>
      </c>
      <c r="L31" s="20"/>
      <c r="M31" s="21" t="s">
        <v>2</v>
      </c>
      <c r="N31" s="22"/>
      <c r="O31" s="20" t="s">
        <v>2</v>
      </c>
      <c r="P31" s="22"/>
      <c r="Q31" s="21" t="s">
        <v>2</v>
      </c>
      <c r="R31" s="20"/>
      <c r="S31" s="21" t="s">
        <v>2</v>
      </c>
      <c r="T31" s="20"/>
      <c r="U31" s="21" t="s">
        <v>2</v>
      </c>
      <c r="V31" s="22"/>
      <c r="W31" s="20" t="s">
        <v>2</v>
      </c>
      <c r="X31" s="22"/>
      <c r="Y31" s="21" t="s">
        <v>2</v>
      </c>
      <c r="Z31" s="13"/>
      <c r="AA31" s="6"/>
      <c r="AB31" s="7"/>
    </row>
    <row r="32" spans="1:28" ht="21.75" customHeight="1">
      <c r="A32" s="39" t="s">
        <v>3</v>
      </c>
      <c r="B32" s="25">
        <v>107.5</v>
      </c>
      <c r="C32" s="24">
        <v>3.8</v>
      </c>
      <c r="D32" s="25">
        <v>27.5</v>
      </c>
      <c r="E32" s="24">
        <v>-6.4</v>
      </c>
      <c r="F32" s="25">
        <v>111</v>
      </c>
      <c r="G32" s="24">
        <v>8.2</v>
      </c>
      <c r="H32" s="25">
        <v>176.2</v>
      </c>
      <c r="I32" s="24">
        <v>-19.5</v>
      </c>
      <c r="J32" s="25">
        <v>164.6</v>
      </c>
      <c r="K32" s="24">
        <v>-2.9</v>
      </c>
      <c r="L32" s="23">
        <v>179.8</v>
      </c>
      <c r="M32" s="24">
        <v>16.3</v>
      </c>
      <c r="N32" s="25">
        <v>109.8</v>
      </c>
      <c r="O32" s="23">
        <v>-6.2</v>
      </c>
      <c r="P32" s="25" t="s">
        <v>48</v>
      </c>
      <c r="Q32" s="24" t="s">
        <v>48</v>
      </c>
      <c r="R32" s="23">
        <v>40.2</v>
      </c>
      <c r="S32" s="24">
        <v>0.8</v>
      </c>
      <c r="T32" s="25">
        <v>135.9</v>
      </c>
      <c r="U32" s="24">
        <v>4.9</v>
      </c>
      <c r="V32" s="25">
        <v>206.2</v>
      </c>
      <c r="W32" s="23">
        <v>5.2</v>
      </c>
      <c r="X32" s="25" t="s">
        <v>48</v>
      </c>
      <c r="Y32" s="24" t="s">
        <v>48</v>
      </c>
      <c r="Z32" s="39" t="s">
        <v>3</v>
      </c>
      <c r="AA32" s="6"/>
      <c r="AB32" s="7"/>
    </row>
    <row r="33" spans="1:28" ht="21.75" customHeight="1">
      <c r="A33" s="39" t="s">
        <v>14</v>
      </c>
      <c r="B33" s="25">
        <v>112.2</v>
      </c>
      <c r="C33" s="24">
        <v>4.4</v>
      </c>
      <c r="D33" s="23">
        <v>50.2</v>
      </c>
      <c r="E33" s="24">
        <v>82.7</v>
      </c>
      <c r="F33" s="25">
        <v>122.1</v>
      </c>
      <c r="G33" s="23">
        <v>10.1</v>
      </c>
      <c r="H33" s="25">
        <v>161.5</v>
      </c>
      <c r="I33" s="24">
        <v>-8.3</v>
      </c>
      <c r="J33" s="25">
        <v>173.9</v>
      </c>
      <c r="K33" s="24">
        <v>5.6</v>
      </c>
      <c r="L33" s="23">
        <v>112.4</v>
      </c>
      <c r="M33" s="24">
        <v>-37.5</v>
      </c>
      <c r="N33" s="25">
        <v>96.7</v>
      </c>
      <c r="O33" s="23">
        <v>-11.9</v>
      </c>
      <c r="P33" s="25" t="s">
        <v>48</v>
      </c>
      <c r="Q33" s="24" t="s">
        <v>48</v>
      </c>
      <c r="R33" s="23">
        <v>64.2</v>
      </c>
      <c r="S33" s="24">
        <v>59.8</v>
      </c>
      <c r="T33" s="25">
        <v>126.5</v>
      </c>
      <c r="U33" s="24">
        <v>-6.9</v>
      </c>
      <c r="V33" s="25">
        <v>265.4</v>
      </c>
      <c r="W33" s="23">
        <v>28.7</v>
      </c>
      <c r="X33" s="25" t="s">
        <v>48</v>
      </c>
      <c r="Y33" s="24" t="s">
        <v>48</v>
      </c>
      <c r="Z33" s="39" t="s">
        <v>14</v>
      </c>
      <c r="AA33" s="6"/>
      <c r="AB33" s="7"/>
    </row>
    <row r="34" spans="1:28" ht="21.75" customHeight="1">
      <c r="A34" s="39" t="s">
        <v>124</v>
      </c>
      <c r="B34" s="25">
        <v>114</v>
      </c>
      <c r="C34" s="24">
        <v>1.6</v>
      </c>
      <c r="D34" s="23">
        <v>71.5</v>
      </c>
      <c r="E34" s="24">
        <v>42.3</v>
      </c>
      <c r="F34" s="25">
        <v>126.4</v>
      </c>
      <c r="G34" s="23">
        <v>3.5</v>
      </c>
      <c r="H34" s="25">
        <v>159.3</v>
      </c>
      <c r="I34" s="24">
        <v>-1.4</v>
      </c>
      <c r="J34" s="25">
        <v>207.6</v>
      </c>
      <c r="K34" s="24">
        <v>19.4</v>
      </c>
      <c r="L34" s="23">
        <v>95.6</v>
      </c>
      <c r="M34" s="24">
        <v>-15</v>
      </c>
      <c r="N34" s="25">
        <v>86</v>
      </c>
      <c r="O34" s="23">
        <v>-11</v>
      </c>
      <c r="P34" s="25" t="s">
        <v>48</v>
      </c>
      <c r="Q34" s="24" t="s">
        <v>48</v>
      </c>
      <c r="R34" s="23">
        <v>49.4</v>
      </c>
      <c r="S34" s="24">
        <v>-23.1</v>
      </c>
      <c r="T34" s="25">
        <v>126.5</v>
      </c>
      <c r="U34" s="24">
        <v>0</v>
      </c>
      <c r="V34" s="25">
        <v>367.7</v>
      </c>
      <c r="W34" s="23">
        <v>38.5</v>
      </c>
      <c r="X34" s="25" t="s">
        <v>48</v>
      </c>
      <c r="Y34" s="24" t="s">
        <v>48</v>
      </c>
      <c r="Z34" s="39" t="s">
        <v>124</v>
      </c>
      <c r="AA34" s="6"/>
      <c r="AB34" s="7"/>
    </row>
    <row r="35" spans="1:28" ht="21.75" customHeight="1">
      <c r="A35" s="39" t="s">
        <v>125</v>
      </c>
      <c r="B35" s="25">
        <v>79.6</v>
      </c>
      <c r="C35" s="24">
        <v>-30.2</v>
      </c>
      <c r="D35" s="23">
        <v>67.8</v>
      </c>
      <c r="E35" s="24">
        <v>-5.1</v>
      </c>
      <c r="F35" s="25">
        <v>66.9</v>
      </c>
      <c r="G35" s="23">
        <v>-47</v>
      </c>
      <c r="H35" s="25">
        <v>122.5</v>
      </c>
      <c r="I35" s="24">
        <v>-23.1</v>
      </c>
      <c r="J35" s="25">
        <v>169.6</v>
      </c>
      <c r="K35" s="24">
        <v>-18.3</v>
      </c>
      <c r="L35" s="23">
        <v>96.9</v>
      </c>
      <c r="M35" s="24">
        <v>1.5</v>
      </c>
      <c r="N35" s="25">
        <v>85.5</v>
      </c>
      <c r="O35" s="23">
        <v>-0.7</v>
      </c>
      <c r="P35" s="25" t="s">
        <v>48</v>
      </c>
      <c r="Q35" s="24" t="s">
        <v>48</v>
      </c>
      <c r="R35" s="23">
        <v>49.1</v>
      </c>
      <c r="S35" s="24">
        <v>-0.6</v>
      </c>
      <c r="T35" s="25">
        <v>99.2</v>
      </c>
      <c r="U35" s="24">
        <v>-21.6</v>
      </c>
      <c r="V35" s="25" t="s">
        <v>31</v>
      </c>
      <c r="W35" s="23" t="s">
        <v>31</v>
      </c>
      <c r="X35" s="25" t="s">
        <v>48</v>
      </c>
      <c r="Y35" s="24" t="s">
        <v>48</v>
      </c>
      <c r="Z35" s="39" t="s">
        <v>125</v>
      </c>
      <c r="AA35" s="6"/>
      <c r="AB35" s="7"/>
    </row>
    <row r="36" spans="1:28" ht="21.75" customHeight="1">
      <c r="A36" s="39" t="s">
        <v>204</v>
      </c>
      <c r="B36" s="25">
        <v>100</v>
      </c>
      <c r="C36" s="24">
        <v>25.6</v>
      </c>
      <c r="D36" s="23">
        <v>100</v>
      </c>
      <c r="E36" s="24">
        <v>47.4</v>
      </c>
      <c r="F36" s="25">
        <v>100</v>
      </c>
      <c r="G36" s="23">
        <v>49.3</v>
      </c>
      <c r="H36" s="25">
        <v>100</v>
      </c>
      <c r="I36" s="24">
        <v>-18.4</v>
      </c>
      <c r="J36" s="25">
        <v>100</v>
      </c>
      <c r="K36" s="24">
        <v>-41</v>
      </c>
      <c r="L36" s="23">
        <v>100</v>
      </c>
      <c r="M36" s="24">
        <v>3.2</v>
      </c>
      <c r="N36" s="25">
        <v>100</v>
      </c>
      <c r="O36" s="23">
        <v>17</v>
      </c>
      <c r="P36" s="25" t="s">
        <v>48</v>
      </c>
      <c r="Q36" s="24" t="s">
        <v>48</v>
      </c>
      <c r="R36" s="23">
        <v>100</v>
      </c>
      <c r="S36" s="24">
        <v>103.7</v>
      </c>
      <c r="T36" s="25">
        <v>100</v>
      </c>
      <c r="U36" s="24">
        <v>0.8</v>
      </c>
      <c r="V36" s="25" t="s">
        <v>31</v>
      </c>
      <c r="W36" s="23" t="s">
        <v>31</v>
      </c>
      <c r="X36" s="25" t="s">
        <v>48</v>
      </c>
      <c r="Y36" s="24" t="s">
        <v>48</v>
      </c>
      <c r="Z36" s="39" t="s">
        <v>204</v>
      </c>
      <c r="AA36" s="6"/>
      <c r="AB36" s="7"/>
    </row>
    <row r="37" spans="1:27" s="7" customFormat="1" ht="21.75" customHeight="1">
      <c r="A37" s="39" t="s">
        <v>294</v>
      </c>
      <c r="B37" s="25">
        <v>89.9</v>
      </c>
      <c r="C37" s="24">
        <v>-10.1</v>
      </c>
      <c r="D37" s="23" t="s">
        <v>31</v>
      </c>
      <c r="E37" s="24" t="s">
        <v>31</v>
      </c>
      <c r="F37" s="25">
        <v>98.4</v>
      </c>
      <c r="G37" s="23">
        <v>-1.6</v>
      </c>
      <c r="H37" s="25" t="s">
        <v>31</v>
      </c>
      <c r="I37" s="24" t="s">
        <v>31</v>
      </c>
      <c r="J37" s="25">
        <v>60</v>
      </c>
      <c r="K37" s="24">
        <v>-40</v>
      </c>
      <c r="L37" s="23">
        <v>97.3</v>
      </c>
      <c r="M37" s="24">
        <v>-2.6</v>
      </c>
      <c r="N37" s="25">
        <v>100.7</v>
      </c>
      <c r="O37" s="23">
        <v>0.7</v>
      </c>
      <c r="P37" s="25" t="s">
        <v>48</v>
      </c>
      <c r="Q37" s="24" t="s">
        <v>48</v>
      </c>
      <c r="R37" s="23">
        <v>33</v>
      </c>
      <c r="S37" s="24">
        <v>-67</v>
      </c>
      <c r="T37" s="25">
        <v>80.4</v>
      </c>
      <c r="U37" s="24">
        <v>-19.6</v>
      </c>
      <c r="V37" s="25" t="s">
        <v>31</v>
      </c>
      <c r="W37" s="23" t="s">
        <v>31</v>
      </c>
      <c r="X37" s="25" t="s">
        <v>48</v>
      </c>
      <c r="Y37" s="24" t="s">
        <v>48</v>
      </c>
      <c r="Z37" s="39" t="s">
        <v>294</v>
      </c>
      <c r="AA37" s="6"/>
    </row>
    <row r="38" spans="1:28" ht="21.75" customHeight="1">
      <c r="A38" s="40" t="s">
        <v>295</v>
      </c>
      <c r="B38" s="26">
        <v>98.9</v>
      </c>
      <c r="C38" s="27">
        <v>14.6</v>
      </c>
      <c r="D38" s="28">
        <v>111.3</v>
      </c>
      <c r="E38" s="27">
        <v>65.4</v>
      </c>
      <c r="F38" s="26">
        <v>98.6</v>
      </c>
      <c r="G38" s="28">
        <v>12.1</v>
      </c>
      <c r="H38" s="26">
        <v>105.5</v>
      </c>
      <c r="I38" s="27">
        <v>11.8</v>
      </c>
      <c r="J38" s="26">
        <v>86.3</v>
      </c>
      <c r="K38" s="27">
        <v>-25.7</v>
      </c>
      <c r="L38" s="28">
        <v>101.5</v>
      </c>
      <c r="M38" s="27">
        <v>13.9</v>
      </c>
      <c r="N38" s="26">
        <v>108.2</v>
      </c>
      <c r="O38" s="28">
        <v>44.4</v>
      </c>
      <c r="P38" s="26" t="s">
        <v>48</v>
      </c>
      <c r="Q38" s="27" t="s">
        <v>48</v>
      </c>
      <c r="R38" s="28">
        <v>23.4</v>
      </c>
      <c r="S38" s="27">
        <v>-73.1</v>
      </c>
      <c r="T38" s="26">
        <v>98</v>
      </c>
      <c r="U38" s="27">
        <v>-0.1</v>
      </c>
      <c r="V38" s="26" t="s">
        <v>31</v>
      </c>
      <c r="W38" s="28" t="s">
        <v>31</v>
      </c>
      <c r="X38" s="26" t="s">
        <v>48</v>
      </c>
      <c r="Y38" s="27" t="s">
        <v>48</v>
      </c>
      <c r="Z38" s="40" t="s">
        <v>295</v>
      </c>
      <c r="AA38" s="6"/>
      <c r="AB38" s="7"/>
    </row>
    <row r="39" spans="1:28" ht="21.75" customHeight="1">
      <c r="A39" s="41" t="s">
        <v>296</v>
      </c>
      <c r="B39" s="25">
        <v>99.2</v>
      </c>
      <c r="C39" s="24">
        <v>4.8</v>
      </c>
      <c r="D39" s="23">
        <v>102.6</v>
      </c>
      <c r="E39" s="24">
        <v>-5.4</v>
      </c>
      <c r="F39" s="25">
        <v>108.7</v>
      </c>
      <c r="G39" s="23">
        <v>9.7</v>
      </c>
      <c r="H39" s="25">
        <v>104.4</v>
      </c>
      <c r="I39" s="24">
        <v>-1</v>
      </c>
      <c r="J39" s="25">
        <v>86.5</v>
      </c>
      <c r="K39" s="24">
        <v>-22.8</v>
      </c>
      <c r="L39" s="23">
        <v>85.6</v>
      </c>
      <c r="M39" s="24">
        <v>9.5</v>
      </c>
      <c r="N39" s="25">
        <v>84.9</v>
      </c>
      <c r="O39" s="23">
        <v>5.7</v>
      </c>
      <c r="P39" s="25" t="s">
        <v>48</v>
      </c>
      <c r="Q39" s="24" t="s">
        <v>48</v>
      </c>
      <c r="R39" s="23">
        <v>24</v>
      </c>
      <c r="S39" s="24">
        <v>-67.6</v>
      </c>
      <c r="T39" s="25">
        <v>100.5</v>
      </c>
      <c r="U39" s="24">
        <v>-3.8</v>
      </c>
      <c r="V39" s="25" t="s">
        <v>31</v>
      </c>
      <c r="W39" s="23" t="s">
        <v>31</v>
      </c>
      <c r="X39" s="25" t="s">
        <v>48</v>
      </c>
      <c r="Y39" s="24" t="s">
        <v>48</v>
      </c>
      <c r="Z39" s="42" t="s">
        <v>296</v>
      </c>
      <c r="AA39" s="6"/>
      <c r="AB39" s="7"/>
    </row>
    <row r="40" spans="1:28" ht="21.75" customHeight="1">
      <c r="A40" s="41" t="s">
        <v>297</v>
      </c>
      <c r="B40" s="25" t="s">
        <v>48</v>
      </c>
      <c r="C40" s="24" t="s">
        <v>48</v>
      </c>
      <c r="D40" s="23" t="s">
        <v>48</v>
      </c>
      <c r="E40" s="24" t="s">
        <v>48</v>
      </c>
      <c r="F40" s="25" t="s">
        <v>48</v>
      </c>
      <c r="G40" s="23" t="s">
        <v>48</v>
      </c>
      <c r="H40" s="25" t="s">
        <v>48</v>
      </c>
      <c r="I40" s="24" t="s">
        <v>48</v>
      </c>
      <c r="J40" s="25" t="s">
        <v>48</v>
      </c>
      <c r="K40" s="24" t="s">
        <v>48</v>
      </c>
      <c r="L40" s="23" t="s">
        <v>48</v>
      </c>
      <c r="M40" s="24" t="s">
        <v>48</v>
      </c>
      <c r="N40" s="25" t="s">
        <v>48</v>
      </c>
      <c r="O40" s="23" t="s">
        <v>48</v>
      </c>
      <c r="P40" s="25" t="s">
        <v>48</v>
      </c>
      <c r="Q40" s="24" t="s">
        <v>48</v>
      </c>
      <c r="R40" s="23" t="s">
        <v>48</v>
      </c>
      <c r="S40" s="24" t="s">
        <v>48</v>
      </c>
      <c r="T40" s="25" t="s">
        <v>48</v>
      </c>
      <c r="U40" s="24" t="s">
        <v>48</v>
      </c>
      <c r="V40" s="25" t="s">
        <v>48</v>
      </c>
      <c r="W40" s="23" t="s">
        <v>48</v>
      </c>
      <c r="X40" s="25" t="s">
        <v>48</v>
      </c>
      <c r="Y40" s="24" t="s">
        <v>48</v>
      </c>
      <c r="Z40" s="42" t="s">
        <v>297</v>
      </c>
      <c r="AA40" s="6"/>
      <c r="AB40" s="7"/>
    </row>
    <row r="41" spans="1:28" ht="21.75" customHeight="1">
      <c r="A41" s="41" t="s">
        <v>298</v>
      </c>
      <c r="B41" s="25" t="s">
        <v>48</v>
      </c>
      <c r="C41" s="24" t="s">
        <v>48</v>
      </c>
      <c r="D41" s="23" t="s">
        <v>48</v>
      </c>
      <c r="E41" s="24" t="s">
        <v>48</v>
      </c>
      <c r="F41" s="25" t="s">
        <v>48</v>
      </c>
      <c r="G41" s="23" t="s">
        <v>48</v>
      </c>
      <c r="H41" s="25" t="s">
        <v>48</v>
      </c>
      <c r="I41" s="24" t="s">
        <v>48</v>
      </c>
      <c r="J41" s="25" t="s">
        <v>48</v>
      </c>
      <c r="K41" s="24" t="s">
        <v>48</v>
      </c>
      <c r="L41" s="23" t="s">
        <v>48</v>
      </c>
      <c r="M41" s="24" t="s">
        <v>48</v>
      </c>
      <c r="N41" s="25" t="s">
        <v>48</v>
      </c>
      <c r="O41" s="23" t="s">
        <v>48</v>
      </c>
      <c r="P41" s="25" t="s">
        <v>48</v>
      </c>
      <c r="Q41" s="24" t="s">
        <v>48</v>
      </c>
      <c r="R41" s="23" t="s">
        <v>48</v>
      </c>
      <c r="S41" s="24" t="s">
        <v>48</v>
      </c>
      <c r="T41" s="25" t="s">
        <v>48</v>
      </c>
      <c r="U41" s="24" t="s">
        <v>48</v>
      </c>
      <c r="V41" s="25" t="s">
        <v>48</v>
      </c>
      <c r="W41" s="23" t="s">
        <v>48</v>
      </c>
      <c r="X41" s="25" t="s">
        <v>48</v>
      </c>
      <c r="Y41" s="24" t="s">
        <v>48</v>
      </c>
      <c r="Z41" s="42" t="s">
        <v>298</v>
      </c>
      <c r="AA41" s="6"/>
      <c r="AB41" s="7"/>
    </row>
    <row r="42" spans="1:28" ht="21.75" customHeight="1">
      <c r="A42" s="41" t="s">
        <v>299</v>
      </c>
      <c r="B42" s="25">
        <v>78.7</v>
      </c>
      <c r="C42" s="24">
        <v>-13.7</v>
      </c>
      <c r="D42" s="23" t="s">
        <v>31</v>
      </c>
      <c r="E42" s="24" t="s">
        <v>31</v>
      </c>
      <c r="F42" s="25">
        <v>85.7</v>
      </c>
      <c r="G42" s="23">
        <v>-7.5</v>
      </c>
      <c r="H42" s="25">
        <v>53</v>
      </c>
      <c r="I42" s="24">
        <v>-45.7</v>
      </c>
      <c r="J42" s="25">
        <v>54.1</v>
      </c>
      <c r="K42" s="24">
        <v>-23.5</v>
      </c>
      <c r="L42" s="23">
        <v>86.4</v>
      </c>
      <c r="M42" s="24">
        <v>-1.8</v>
      </c>
      <c r="N42" s="25">
        <v>131.1</v>
      </c>
      <c r="O42" s="23">
        <v>46.7</v>
      </c>
      <c r="P42" s="25" t="s">
        <v>48</v>
      </c>
      <c r="Q42" s="24" t="s">
        <v>48</v>
      </c>
      <c r="R42" s="23">
        <v>51.9</v>
      </c>
      <c r="S42" s="24">
        <v>-33.5</v>
      </c>
      <c r="T42" s="25">
        <v>72.9</v>
      </c>
      <c r="U42" s="24">
        <v>-27.5</v>
      </c>
      <c r="V42" s="25" t="s">
        <v>48</v>
      </c>
      <c r="W42" s="23" t="s">
        <v>48</v>
      </c>
      <c r="X42" s="25" t="s">
        <v>48</v>
      </c>
      <c r="Y42" s="24" t="s">
        <v>48</v>
      </c>
      <c r="Z42" s="42" t="s">
        <v>299</v>
      </c>
      <c r="AA42" s="6"/>
      <c r="AB42" s="7"/>
    </row>
    <row r="43" spans="1:28" ht="21.75" customHeight="1">
      <c r="A43" s="41" t="s">
        <v>300</v>
      </c>
      <c r="B43" s="29">
        <v>88.2</v>
      </c>
      <c r="C43" s="30">
        <v>-7</v>
      </c>
      <c r="D43" s="31" t="s">
        <v>31</v>
      </c>
      <c r="E43" s="30" t="s">
        <v>31</v>
      </c>
      <c r="F43" s="29">
        <v>91.5</v>
      </c>
      <c r="G43" s="31">
        <v>-3.4</v>
      </c>
      <c r="H43" s="29">
        <v>66.1</v>
      </c>
      <c r="I43" s="30">
        <v>-27.8</v>
      </c>
      <c r="J43" s="29">
        <v>52</v>
      </c>
      <c r="K43" s="30">
        <v>-29.1</v>
      </c>
      <c r="L43" s="31">
        <v>86.7</v>
      </c>
      <c r="M43" s="30">
        <v>-1.8</v>
      </c>
      <c r="N43" s="29">
        <v>100.4</v>
      </c>
      <c r="O43" s="31">
        <v>-9.9</v>
      </c>
      <c r="P43" s="29" t="s">
        <v>48</v>
      </c>
      <c r="Q43" s="30" t="s">
        <v>48</v>
      </c>
      <c r="R43" s="31">
        <v>70.1</v>
      </c>
      <c r="S43" s="30">
        <v>-56.6</v>
      </c>
      <c r="T43" s="29">
        <v>130.5</v>
      </c>
      <c r="U43" s="30">
        <v>24.4</v>
      </c>
      <c r="V43" s="29" t="s">
        <v>48</v>
      </c>
      <c r="W43" s="31" t="s">
        <v>48</v>
      </c>
      <c r="X43" s="29" t="s">
        <v>48</v>
      </c>
      <c r="Y43" s="30" t="s">
        <v>48</v>
      </c>
      <c r="Z43" s="242" t="s">
        <v>300</v>
      </c>
      <c r="AA43" s="6"/>
      <c r="AB43" s="7"/>
    </row>
    <row r="44" spans="1:28" ht="21.75" customHeight="1">
      <c r="A44" s="40" t="s">
        <v>301</v>
      </c>
      <c r="B44" s="25">
        <v>89.3</v>
      </c>
      <c r="C44" s="24">
        <v>-12.1</v>
      </c>
      <c r="D44" s="23">
        <v>67.7</v>
      </c>
      <c r="E44" s="24">
        <v>-20.6</v>
      </c>
      <c r="F44" s="25">
        <v>101.6</v>
      </c>
      <c r="G44" s="23">
        <v>-1.8</v>
      </c>
      <c r="H44" s="25" t="s">
        <v>31</v>
      </c>
      <c r="I44" s="24" t="s">
        <v>31</v>
      </c>
      <c r="J44" s="25">
        <v>72.9</v>
      </c>
      <c r="K44" s="24">
        <v>-14.9</v>
      </c>
      <c r="L44" s="23">
        <v>91.7</v>
      </c>
      <c r="M44" s="24">
        <v>-14.1</v>
      </c>
      <c r="N44" s="25">
        <v>61.5</v>
      </c>
      <c r="O44" s="23">
        <v>-48.1</v>
      </c>
      <c r="P44" s="25" t="s">
        <v>48</v>
      </c>
      <c r="Q44" s="24" t="s">
        <v>48</v>
      </c>
      <c r="R44" s="23">
        <v>32.1</v>
      </c>
      <c r="S44" s="24">
        <v>-61.5</v>
      </c>
      <c r="T44" s="25">
        <v>68.6</v>
      </c>
      <c r="U44" s="24">
        <v>-34.1</v>
      </c>
      <c r="V44" s="25" t="s">
        <v>48</v>
      </c>
      <c r="W44" s="23" t="s">
        <v>48</v>
      </c>
      <c r="X44" s="25" t="s">
        <v>48</v>
      </c>
      <c r="Y44" s="24" t="s">
        <v>48</v>
      </c>
      <c r="Z44" s="40" t="s">
        <v>301</v>
      </c>
      <c r="AA44" s="6"/>
      <c r="AB44" s="7"/>
    </row>
    <row r="45" spans="1:28" ht="21.75" customHeight="1">
      <c r="A45" s="42" t="s">
        <v>302</v>
      </c>
      <c r="B45" s="25">
        <v>91.2</v>
      </c>
      <c r="C45" s="24">
        <v>-9</v>
      </c>
      <c r="D45" s="23" t="s">
        <v>31</v>
      </c>
      <c r="E45" s="24" t="s">
        <v>31</v>
      </c>
      <c r="F45" s="25">
        <v>99.9</v>
      </c>
      <c r="G45" s="23">
        <v>1.9</v>
      </c>
      <c r="H45" s="25">
        <v>60.8</v>
      </c>
      <c r="I45" s="24">
        <v>-27.2</v>
      </c>
      <c r="J45" s="25">
        <v>85.8</v>
      </c>
      <c r="K45" s="24">
        <v>10</v>
      </c>
      <c r="L45" s="23">
        <v>101.2</v>
      </c>
      <c r="M45" s="24">
        <v>-17.6</v>
      </c>
      <c r="N45" s="25">
        <v>75.5</v>
      </c>
      <c r="O45" s="23">
        <v>-21.4</v>
      </c>
      <c r="P45" s="25" t="s">
        <v>48</v>
      </c>
      <c r="Q45" s="24" t="s">
        <v>48</v>
      </c>
      <c r="R45" s="23">
        <v>12.7</v>
      </c>
      <c r="S45" s="24">
        <v>-90.1</v>
      </c>
      <c r="T45" s="25">
        <v>71.2</v>
      </c>
      <c r="U45" s="24">
        <v>-26.4</v>
      </c>
      <c r="V45" s="25" t="s">
        <v>48</v>
      </c>
      <c r="W45" s="23" t="s">
        <v>48</v>
      </c>
      <c r="X45" s="25" t="s">
        <v>48</v>
      </c>
      <c r="Y45" s="24" t="s">
        <v>48</v>
      </c>
      <c r="Z45" s="42" t="s">
        <v>302</v>
      </c>
      <c r="AA45" s="6"/>
      <c r="AB45" s="7"/>
    </row>
    <row r="46" spans="1:28" ht="21.75" customHeight="1">
      <c r="A46" s="42" t="s">
        <v>303</v>
      </c>
      <c r="B46" s="25">
        <v>94</v>
      </c>
      <c r="C46" s="24">
        <v>-8.7</v>
      </c>
      <c r="D46" s="23" t="s">
        <v>31</v>
      </c>
      <c r="E46" s="24" t="s">
        <v>31</v>
      </c>
      <c r="F46" s="25">
        <v>99.5</v>
      </c>
      <c r="G46" s="23">
        <v>-2.9</v>
      </c>
      <c r="H46" s="25">
        <v>73.5</v>
      </c>
      <c r="I46" s="24">
        <v>-43.1</v>
      </c>
      <c r="J46" s="25">
        <v>94.6</v>
      </c>
      <c r="K46" s="24">
        <v>-14.9</v>
      </c>
      <c r="L46" s="23">
        <v>92.3</v>
      </c>
      <c r="M46" s="24">
        <v>-17.5</v>
      </c>
      <c r="N46" s="25">
        <v>91.1</v>
      </c>
      <c r="O46" s="23">
        <v>5.6</v>
      </c>
      <c r="P46" s="25" t="s">
        <v>48</v>
      </c>
      <c r="Q46" s="24" t="s">
        <v>48</v>
      </c>
      <c r="R46" s="23">
        <v>18.1</v>
      </c>
      <c r="S46" s="24">
        <v>-84.6</v>
      </c>
      <c r="T46" s="25">
        <v>61.4</v>
      </c>
      <c r="U46" s="24">
        <v>-29.9</v>
      </c>
      <c r="V46" s="25" t="s">
        <v>48</v>
      </c>
      <c r="W46" s="23" t="s">
        <v>48</v>
      </c>
      <c r="X46" s="25" t="s">
        <v>48</v>
      </c>
      <c r="Y46" s="24" t="s">
        <v>48</v>
      </c>
      <c r="Z46" s="42" t="s">
        <v>303</v>
      </c>
      <c r="AA46" s="6"/>
      <c r="AB46" s="7"/>
    </row>
    <row r="47" spans="1:28" ht="21.75" customHeight="1">
      <c r="A47" s="42" t="s">
        <v>304</v>
      </c>
      <c r="B47" s="25">
        <v>84.8</v>
      </c>
      <c r="C47" s="24">
        <v>-19.7</v>
      </c>
      <c r="D47" s="23" t="s">
        <v>31</v>
      </c>
      <c r="E47" s="24" t="s">
        <v>31</v>
      </c>
      <c r="F47" s="25">
        <v>98.3</v>
      </c>
      <c r="G47" s="23">
        <v>-3.6</v>
      </c>
      <c r="H47" s="25">
        <v>78.4</v>
      </c>
      <c r="I47" s="24">
        <v>-24.6</v>
      </c>
      <c r="J47" s="25">
        <v>23.1</v>
      </c>
      <c r="K47" s="24">
        <v>-81.8</v>
      </c>
      <c r="L47" s="23">
        <v>75.7</v>
      </c>
      <c r="M47" s="24">
        <v>-37.6</v>
      </c>
      <c r="N47" s="25">
        <v>119.4</v>
      </c>
      <c r="O47" s="23">
        <v>-2.1</v>
      </c>
      <c r="P47" s="25" t="s">
        <v>48</v>
      </c>
      <c r="Q47" s="24" t="s">
        <v>48</v>
      </c>
      <c r="R47" s="23">
        <v>23.9</v>
      </c>
      <c r="S47" s="24">
        <v>-76.9</v>
      </c>
      <c r="T47" s="25">
        <v>48.7</v>
      </c>
      <c r="U47" s="24">
        <v>-53</v>
      </c>
      <c r="V47" s="25" t="s">
        <v>48</v>
      </c>
      <c r="W47" s="23" t="s">
        <v>48</v>
      </c>
      <c r="X47" s="25" t="s">
        <v>48</v>
      </c>
      <c r="Y47" s="24" t="s">
        <v>48</v>
      </c>
      <c r="Z47" s="42" t="s">
        <v>304</v>
      </c>
      <c r="AA47" s="6"/>
      <c r="AB47" s="7"/>
    </row>
    <row r="48" spans="1:28" ht="21.75" customHeight="1">
      <c r="A48" s="42" t="s">
        <v>305</v>
      </c>
      <c r="B48" s="25">
        <v>87.6</v>
      </c>
      <c r="C48" s="24">
        <v>-16.7</v>
      </c>
      <c r="D48" s="23" t="s">
        <v>31</v>
      </c>
      <c r="E48" s="24" t="s">
        <v>31</v>
      </c>
      <c r="F48" s="25">
        <v>100.2</v>
      </c>
      <c r="G48" s="23">
        <v>-12.1</v>
      </c>
      <c r="H48" s="25">
        <v>92.4</v>
      </c>
      <c r="I48" s="24">
        <v>-10.4</v>
      </c>
      <c r="J48" s="25">
        <v>22.2</v>
      </c>
      <c r="K48" s="24">
        <v>-74.3</v>
      </c>
      <c r="L48" s="23">
        <v>118.7</v>
      </c>
      <c r="M48" s="24">
        <v>3.5</v>
      </c>
      <c r="N48" s="25">
        <v>128.4</v>
      </c>
      <c r="O48" s="23">
        <v>15.9</v>
      </c>
      <c r="P48" s="25" t="s">
        <v>48</v>
      </c>
      <c r="Q48" s="24" t="s">
        <v>48</v>
      </c>
      <c r="R48" s="23">
        <v>40.7</v>
      </c>
      <c r="S48" s="24">
        <v>19.1</v>
      </c>
      <c r="T48" s="25">
        <v>80</v>
      </c>
      <c r="U48" s="24">
        <v>-13.9</v>
      </c>
      <c r="V48" s="25" t="s">
        <v>48</v>
      </c>
      <c r="W48" s="23" t="s">
        <v>48</v>
      </c>
      <c r="X48" s="25" t="s">
        <v>48</v>
      </c>
      <c r="Y48" s="24" t="s">
        <v>48</v>
      </c>
      <c r="Z48" s="42" t="s">
        <v>305</v>
      </c>
      <c r="AA48" s="6"/>
      <c r="AB48" s="7"/>
    </row>
    <row r="49" spans="1:28" ht="21.75" customHeight="1">
      <c r="A49" s="43" t="s">
        <v>306</v>
      </c>
      <c r="B49" s="36">
        <v>86.8</v>
      </c>
      <c r="C49" s="37">
        <v>-21.9</v>
      </c>
      <c r="D49" s="34" t="s">
        <v>31</v>
      </c>
      <c r="E49" s="37" t="s">
        <v>31</v>
      </c>
      <c r="F49" s="36">
        <v>99.8</v>
      </c>
      <c r="G49" s="34">
        <v>-7.4</v>
      </c>
      <c r="H49" s="36">
        <v>103.5</v>
      </c>
      <c r="I49" s="37">
        <v>-7.1</v>
      </c>
      <c r="J49" s="36">
        <v>22.7</v>
      </c>
      <c r="K49" s="37">
        <v>-80.6</v>
      </c>
      <c r="L49" s="34">
        <v>133.5</v>
      </c>
      <c r="M49" s="37">
        <v>20.8</v>
      </c>
      <c r="N49" s="36">
        <v>106.7</v>
      </c>
      <c r="O49" s="34">
        <v>-6.6</v>
      </c>
      <c r="P49" s="36" t="s">
        <v>48</v>
      </c>
      <c r="Q49" s="37" t="s">
        <v>48</v>
      </c>
      <c r="R49" s="34">
        <v>33.2</v>
      </c>
      <c r="S49" s="37">
        <v>-62.7</v>
      </c>
      <c r="T49" s="36">
        <v>71.9</v>
      </c>
      <c r="U49" s="37">
        <v>-30.7</v>
      </c>
      <c r="V49" s="36" t="s">
        <v>48</v>
      </c>
      <c r="W49" s="34" t="s">
        <v>48</v>
      </c>
      <c r="X49" s="36" t="s">
        <v>48</v>
      </c>
      <c r="Y49" s="37" t="s">
        <v>48</v>
      </c>
      <c r="Z49" s="43" t="s">
        <v>306</v>
      </c>
      <c r="AA49" s="6"/>
      <c r="AB49" s="7"/>
    </row>
    <row r="50" spans="1:26" s="38" customFormat="1" ht="23.25" customHeight="1">
      <c r="A50" s="409">
        <v>32</v>
      </c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>
        <v>33</v>
      </c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</row>
  </sheetData>
  <sheetProtection/>
  <mergeCells count="30">
    <mergeCell ref="A50:M50"/>
    <mergeCell ref="N50:Z50"/>
    <mergeCell ref="B3:C4"/>
    <mergeCell ref="D3:E4"/>
    <mergeCell ref="H3:I4"/>
    <mergeCell ref="J3:K4"/>
    <mergeCell ref="F3:G4"/>
    <mergeCell ref="V3:W4"/>
    <mergeCell ref="X3:Y4"/>
    <mergeCell ref="N3:O4"/>
    <mergeCell ref="R3:S4"/>
    <mergeCell ref="J28:K29"/>
    <mergeCell ref="T3:U4"/>
    <mergeCell ref="L3:M4"/>
    <mergeCell ref="B28:C29"/>
    <mergeCell ref="D28:E29"/>
    <mergeCell ref="F28:G29"/>
    <mergeCell ref="H28:I29"/>
    <mergeCell ref="L28:M29"/>
    <mergeCell ref="N28:O29"/>
    <mergeCell ref="X28:Y29"/>
    <mergeCell ref="K26:M26"/>
    <mergeCell ref="X1:Z1"/>
    <mergeCell ref="X26:Z26"/>
    <mergeCell ref="K1:M1"/>
    <mergeCell ref="P28:Q29"/>
    <mergeCell ref="R28:S29"/>
    <mergeCell ref="T28:U29"/>
    <mergeCell ref="V28:W29"/>
    <mergeCell ref="P3:Q4"/>
  </mergeCells>
  <printOptions/>
  <pageMargins left="0.76" right="0.68" top="0.4724409448818898" bottom="0.31496062992125984" header="0.31496062992125984" footer="0.15748031496062992"/>
  <pageSetup firstPageNumber="8" useFirstPageNumber="1" horizontalDpi="600" verticalDpi="600" orientation="portrait" paperSize="12" scale="98" r:id="rId1"/>
  <colBreaks count="1" manualBreakCount="1">
    <brk id="13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B50"/>
  <sheetViews>
    <sheetView zoomScaleSheetLayoutView="75" zoomScalePageLayoutView="0" workbookViewId="0" topLeftCell="A1">
      <selection activeCell="H13" sqref="H13"/>
    </sheetView>
  </sheetViews>
  <sheetFormatPr defaultColWidth="8.796875" defaultRowHeight="16.5" customHeight="1"/>
  <cols>
    <col min="1" max="1" width="9.59765625" style="32" customWidth="1"/>
    <col min="2" max="25" width="8.09765625" style="9" customWidth="1"/>
    <col min="26" max="26" width="9.59765625" style="32" customWidth="1"/>
    <col min="27" max="16384" width="9" style="1" customWidth="1"/>
  </cols>
  <sheetData>
    <row r="1" spans="1:26" ht="21.75" customHeight="1">
      <c r="A1" s="8" t="s">
        <v>13</v>
      </c>
      <c r="K1" s="398" t="s">
        <v>5</v>
      </c>
      <c r="L1" s="399"/>
      <c r="M1" s="400"/>
      <c r="V1" s="10"/>
      <c r="W1" s="355"/>
      <c r="X1" s="398" t="s">
        <v>5</v>
      </c>
      <c r="Y1" s="399"/>
      <c r="Z1" s="400"/>
    </row>
    <row r="2" spans="1:26" ht="21.75" customHeight="1">
      <c r="A2" s="2"/>
      <c r="F2" s="11"/>
      <c r="G2" s="11"/>
      <c r="H2" s="11"/>
      <c r="M2" s="12"/>
      <c r="R2" s="11"/>
      <c r="T2" s="11"/>
      <c r="U2" s="11"/>
      <c r="Y2" s="12"/>
      <c r="Z2" s="12" t="s">
        <v>310</v>
      </c>
    </row>
    <row r="3" spans="1:28" s="5" customFormat="1" ht="21.75" customHeight="1">
      <c r="A3" s="13"/>
      <c r="B3" s="401" t="s">
        <v>6</v>
      </c>
      <c r="C3" s="402"/>
      <c r="D3" s="401" t="s">
        <v>193</v>
      </c>
      <c r="E3" s="402"/>
      <c r="F3" s="401" t="s">
        <v>194</v>
      </c>
      <c r="G3" s="402"/>
      <c r="H3" s="401" t="s">
        <v>195</v>
      </c>
      <c r="I3" s="402"/>
      <c r="J3" s="401" t="s">
        <v>196</v>
      </c>
      <c r="K3" s="402"/>
      <c r="L3" s="401" t="s">
        <v>197</v>
      </c>
      <c r="M3" s="402"/>
      <c r="N3" s="401" t="s">
        <v>198</v>
      </c>
      <c r="O3" s="402"/>
      <c r="P3" s="401" t="s">
        <v>199</v>
      </c>
      <c r="Q3" s="410"/>
      <c r="R3" s="401" t="s">
        <v>200</v>
      </c>
      <c r="S3" s="402"/>
      <c r="T3" s="401" t="s">
        <v>201</v>
      </c>
      <c r="U3" s="402"/>
      <c r="V3" s="401" t="s">
        <v>202</v>
      </c>
      <c r="W3" s="402"/>
      <c r="X3" s="401" t="s">
        <v>203</v>
      </c>
      <c r="Y3" s="402"/>
      <c r="Z3" s="13"/>
      <c r="AA3" s="3"/>
      <c r="AB3" s="4"/>
    </row>
    <row r="4" spans="1:28" s="5" customFormat="1" ht="21.75" customHeight="1">
      <c r="A4" s="14" t="s">
        <v>0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403"/>
      <c r="M4" s="404"/>
      <c r="N4" s="403"/>
      <c r="O4" s="404"/>
      <c r="P4" s="411"/>
      <c r="Q4" s="412"/>
      <c r="R4" s="403"/>
      <c r="S4" s="404"/>
      <c r="T4" s="403"/>
      <c r="U4" s="404"/>
      <c r="V4" s="403"/>
      <c r="W4" s="404"/>
      <c r="X4" s="403"/>
      <c r="Y4" s="404"/>
      <c r="Z4" s="14" t="s">
        <v>0</v>
      </c>
      <c r="AA4" s="3"/>
      <c r="AB4" s="4"/>
    </row>
    <row r="5" spans="1:28" s="5" customFormat="1" ht="21.75" customHeight="1">
      <c r="A5" s="15"/>
      <c r="B5" s="16"/>
      <c r="C5" s="356" t="s">
        <v>1</v>
      </c>
      <c r="D5" s="18"/>
      <c r="E5" s="356" t="s">
        <v>1</v>
      </c>
      <c r="F5" s="19"/>
      <c r="G5" s="357" t="s">
        <v>1</v>
      </c>
      <c r="H5" s="19"/>
      <c r="I5" s="356" t="s">
        <v>1</v>
      </c>
      <c r="J5" s="19"/>
      <c r="K5" s="356" t="s">
        <v>1</v>
      </c>
      <c r="L5" s="18"/>
      <c r="M5" s="356" t="s">
        <v>1</v>
      </c>
      <c r="N5" s="19"/>
      <c r="O5" s="357" t="s">
        <v>1</v>
      </c>
      <c r="P5" s="19"/>
      <c r="Q5" s="17" t="s">
        <v>1</v>
      </c>
      <c r="R5" s="18"/>
      <c r="S5" s="356" t="s">
        <v>1</v>
      </c>
      <c r="T5" s="19"/>
      <c r="U5" s="356" t="s">
        <v>1</v>
      </c>
      <c r="V5" s="19"/>
      <c r="W5" s="357" t="s">
        <v>1</v>
      </c>
      <c r="X5" s="19"/>
      <c r="Y5" s="17" t="s">
        <v>1</v>
      </c>
      <c r="Z5" s="15"/>
      <c r="AA5" s="3"/>
      <c r="AB5" s="4"/>
    </row>
    <row r="6" spans="1:28" ht="21.75" customHeight="1">
      <c r="A6" s="13"/>
      <c r="B6" s="20"/>
      <c r="C6" s="21" t="s">
        <v>2</v>
      </c>
      <c r="D6" s="20"/>
      <c r="E6" s="21" t="s">
        <v>2</v>
      </c>
      <c r="F6" s="20"/>
      <c r="G6" s="20" t="s">
        <v>2</v>
      </c>
      <c r="H6" s="22"/>
      <c r="I6" s="21" t="s">
        <v>2</v>
      </c>
      <c r="J6" s="22"/>
      <c r="K6" s="21" t="s">
        <v>2</v>
      </c>
      <c r="L6" s="20"/>
      <c r="M6" s="21" t="s">
        <v>2</v>
      </c>
      <c r="N6" s="22"/>
      <c r="O6" s="20" t="s">
        <v>2</v>
      </c>
      <c r="P6" s="22"/>
      <c r="Q6" s="21" t="s">
        <v>2</v>
      </c>
      <c r="R6" s="20"/>
      <c r="S6" s="21" t="s">
        <v>2</v>
      </c>
      <c r="T6" s="20"/>
      <c r="U6" s="21" t="s">
        <v>2</v>
      </c>
      <c r="V6" s="22"/>
      <c r="W6" s="20" t="s">
        <v>2</v>
      </c>
      <c r="X6" s="22"/>
      <c r="Y6" s="21" t="s">
        <v>2</v>
      </c>
      <c r="Z6" s="13"/>
      <c r="AA6" s="6"/>
      <c r="AB6" s="7"/>
    </row>
    <row r="7" spans="1:28" ht="21.75" customHeight="1">
      <c r="A7" s="39" t="s">
        <v>3</v>
      </c>
      <c r="B7" s="25">
        <v>96.3</v>
      </c>
      <c r="C7" s="24">
        <v>0.3</v>
      </c>
      <c r="D7" s="25">
        <v>119.9</v>
      </c>
      <c r="E7" s="24">
        <v>-3</v>
      </c>
      <c r="F7" s="25">
        <v>109.6</v>
      </c>
      <c r="G7" s="24">
        <v>1.1</v>
      </c>
      <c r="H7" s="25">
        <v>103.9</v>
      </c>
      <c r="I7" s="24">
        <v>-6.8</v>
      </c>
      <c r="J7" s="25">
        <v>80.5</v>
      </c>
      <c r="K7" s="24">
        <v>-1.3</v>
      </c>
      <c r="L7" s="23">
        <v>95.8</v>
      </c>
      <c r="M7" s="24">
        <v>0.7</v>
      </c>
      <c r="N7" s="25">
        <v>102.6</v>
      </c>
      <c r="O7" s="23">
        <v>-3.3</v>
      </c>
      <c r="P7" s="25" t="s">
        <v>48</v>
      </c>
      <c r="Q7" s="24" t="s">
        <v>48</v>
      </c>
      <c r="R7" s="23">
        <v>100.8</v>
      </c>
      <c r="S7" s="24">
        <v>0.6</v>
      </c>
      <c r="T7" s="25">
        <v>79</v>
      </c>
      <c r="U7" s="24">
        <v>3.1</v>
      </c>
      <c r="V7" s="25">
        <v>242.4</v>
      </c>
      <c r="W7" s="23">
        <v>-4.7</v>
      </c>
      <c r="X7" s="25" t="s">
        <v>48</v>
      </c>
      <c r="Y7" s="24" t="s">
        <v>48</v>
      </c>
      <c r="Z7" s="39" t="s">
        <v>3</v>
      </c>
      <c r="AA7" s="6"/>
      <c r="AB7" s="7"/>
    </row>
    <row r="8" spans="1:28" ht="21.75" customHeight="1">
      <c r="A8" s="39" t="s">
        <v>14</v>
      </c>
      <c r="B8" s="25">
        <v>99</v>
      </c>
      <c r="C8" s="24">
        <v>2.8</v>
      </c>
      <c r="D8" s="23">
        <v>113.2</v>
      </c>
      <c r="E8" s="24">
        <v>-5.6</v>
      </c>
      <c r="F8" s="25">
        <v>112.1</v>
      </c>
      <c r="G8" s="23">
        <v>2.4</v>
      </c>
      <c r="H8" s="25">
        <v>105.8</v>
      </c>
      <c r="I8" s="24">
        <v>1.8</v>
      </c>
      <c r="J8" s="25">
        <v>86.4</v>
      </c>
      <c r="K8" s="24">
        <v>7.3</v>
      </c>
      <c r="L8" s="23">
        <v>96.9</v>
      </c>
      <c r="M8" s="24">
        <v>1.2</v>
      </c>
      <c r="N8" s="25">
        <v>98.6</v>
      </c>
      <c r="O8" s="23">
        <v>-3.9</v>
      </c>
      <c r="P8" s="25" t="s">
        <v>48</v>
      </c>
      <c r="Q8" s="24" t="s">
        <v>48</v>
      </c>
      <c r="R8" s="23">
        <v>100.9</v>
      </c>
      <c r="S8" s="24">
        <v>0.1</v>
      </c>
      <c r="T8" s="25">
        <v>85.2</v>
      </c>
      <c r="U8" s="24">
        <v>7.8</v>
      </c>
      <c r="V8" s="25">
        <v>192.3</v>
      </c>
      <c r="W8" s="23">
        <v>-20.7</v>
      </c>
      <c r="X8" s="25" t="s">
        <v>48</v>
      </c>
      <c r="Y8" s="24" t="s">
        <v>48</v>
      </c>
      <c r="Z8" s="39" t="s">
        <v>14</v>
      </c>
      <c r="AA8" s="6"/>
      <c r="AB8" s="7"/>
    </row>
    <row r="9" spans="1:28" ht="21.75" customHeight="1">
      <c r="A9" s="39" t="s">
        <v>124</v>
      </c>
      <c r="B9" s="25">
        <v>101.3</v>
      </c>
      <c r="C9" s="24">
        <v>2.3</v>
      </c>
      <c r="D9" s="23">
        <v>104.9</v>
      </c>
      <c r="E9" s="24">
        <v>-7.4</v>
      </c>
      <c r="F9" s="25">
        <v>112.2</v>
      </c>
      <c r="G9" s="23">
        <v>0</v>
      </c>
      <c r="H9" s="25">
        <v>98.5</v>
      </c>
      <c r="I9" s="24">
        <v>-6.8</v>
      </c>
      <c r="J9" s="25">
        <v>95.5</v>
      </c>
      <c r="K9" s="24">
        <v>10.5</v>
      </c>
      <c r="L9" s="23">
        <v>96.2</v>
      </c>
      <c r="M9" s="24">
        <v>-0.7</v>
      </c>
      <c r="N9" s="25">
        <v>100.9</v>
      </c>
      <c r="O9" s="23">
        <v>2.4</v>
      </c>
      <c r="P9" s="25" t="s">
        <v>48</v>
      </c>
      <c r="Q9" s="24" t="s">
        <v>48</v>
      </c>
      <c r="R9" s="23">
        <v>98.4</v>
      </c>
      <c r="S9" s="24">
        <v>-2.4</v>
      </c>
      <c r="T9" s="25">
        <v>93.7</v>
      </c>
      <c r="U9" s="24">
        <v>10</v>
      </c>
      <c r="V9" s="25">
        <v>153</v>
      </c>
      <c r="W9" s="23">
        <v>-20.4</v>
      </c>
      <c r="X9" s="25" t="s">
        <v>48</v>
      </c>
      <c r="Y9" s="24" t="s">
        <v>48</v>
      </c>
      <c r="Z9" s="39" t="s">
        <v>124</v>
      </c>
      <c r="AA9" s="6"/>
      <c r="AB9" s="7"/>
    </row>
    <row r="10" spans="1:28" ht="21.75" customHeight="1">
      <c r="A10" s="39" t="s">
        <v>125</v>
      </c>
      <c r="B10" s="25">
        <v>100.8</v>
      </c>
      <c r="C10" s="24">
        <v>-0.5</v>
      </c>
      <c r="D10" s="23">
        <v>101.3</v>
      </c>
      <c r="E10" s="24">
        <v>-3.4</v>
      </c>
      <c r="F10" s="25">
        <v>101.6</v>
      </c>
      <c r="G10" s="23">
        <v>-9.5</v>
      </c>
      <c r="H10" s="25">
        <v>106.8</v>
      </c>
      <c r="I10" s="24">
        <v>8.4</v>
      </c>
      <c r="J10" s="25">
        <v>96.6</v>
      </c>
      <c r="K10" s="24">
        <v>1.2</v>
      </c>
      <c r="L10" s="23">
        <v>102.9</v>
      </c>
      <c r="M10" s="24">
        <v>6.9</v>
      </c>
      <c r="N10" s="25">
        <v>101.5</v>
      </c>
      <c r="O10" s="23">
        <v>0.5</v>
      </c>
      <c r="P10" s="25" t="s">
        <v>48</v>
      </c>
      <c r="Q10" s="24" t="s">
        <v>48</v>
      </c>
      <c r="R10" s="23">
        <v>97.1</v>
      </c>
      <c r="S10" s="24">
        <v>-1.3</v>
      </c>
      <c r="T10" s="25">
        <v>102.3</v>
      </c>
      <c r="U10" s="24">
        <v>9.2</v>
      </c>
      <c r="V10" s="25">
        <v>98.8</v>
      </c>
      <c r="W10" s="23">
        <v>-35.4</v>
      </c>
      <c r="X10" s="25" t="s">
        <v>48</v>
      </c>
      <c r="Y10" s="24" t="s">
        <v>48</v>
      </c>
      <c r="Z10" s="39" t="s">
        <v>125</v>
      </c>
      <c r="AA10" s="6"/>
      <c r="AB10" s="7"/>
    </row>
    <row r="11" spans="1:28" ht="21.75" customHeight="1">
      <c r="A11" s="39" t="s">
        <v>204</v>
      </c>
      <c r="B11" s="25">
        <v>100</v>
      </c>
      <c r="C11" s="24">
        <v>-0.8</v>
      </c>
      <c r="D11" s="23">
        <v>100</v>
      </c>
      <c r="E11" s="24">
        <v>-1.2</v>
      </c>
      <c r="F11" s="25">
        <v>100</v>
      </c>
      <c r="G11" s="23">
        <v>-1.5</v>
      </c>
      <c r="H11" s="25">
        <v>100</v>
      </c>
      <c r="I11" s="24">
        <v>-6.4</v>
      </c>
      <c r="J11" s="25">
        <v>100</v>
      </c>
      <c r="K11" s="24">
        <v>3.5</v>
      </c>
      <c r="L11" s="23">
        <v>100</v>
      </c>
      <c r="M11" s="24">
        <v>-2.8</v>
      </c>
      <c r="N11" s="25">
        <v>100</v>
      </c>
      <c r="O11" s="23">
        <v>-1.4</v>
      </c>
      <c r="P11" s="25" t="s">
        <v>48</v>
      </c>
      <c r="Q11" s="24" t="s">
        <v>48</v>
      </c>
      <c r="R11" s="23">
        <v>100</v>
      </c>
      <c r="S11" s="24">
        <v>3</v>
      </c>
      <c r="T11" s="25">
        <v>100</v>
      </c>
      <c r="U11" s="24">
        <v>-2.2</v>
      </c>
      <c r="V11" s="25">
        <v>100</v>
      </c>
      <c r="W11" s="23">
        <v>1</v>
      </c>
      <c r="X11" s="25" t="s">
        <v>48</v>
      </c>
      <c r="Y11" s="24" t="s">
        <v>48</v>
      </c>
      <c r="Z11" s="39" t="s">
        <v>204</v>
      </c>
      <c r="AA11" s="6"/>
      <c r="AB11" s="7"/>
    </row>
    <row r="12" spans="1:27" s="7" customFormat="1" ht="21.75" customHeight="1">
      <c r="A12" s="39" t="s">
        <v>294</v>
      </c>
      <c r="B12" s="25">
        <v>93.4</v>
      </c>
      <c r="C12" s="24">
        <v>-6.6</v>
      </c>
      <c r="D12" s="23">
        <v>97.1</v>
      </c>
      <c r="E12" s="24">
        <v>-3</v>
      </c>
      <c r="F12" s="25">
        <v>91.9</v>
      </c>
      <c r="G12" s="23">
        <v>-8.1</v>
      </c>
      <c r="H12" s="25">
        <v>76.8</v>
      </c>
      <c r="I12" s="24">
        <v>-23.2</v>
      </c>
      <c r="J12" s="25">
        <v>103</v>
      </c>
      <c r="K12" s="24">
        <v>3</v>
      </c>
      <c r="L12" s="23">
        <v>94</v>
      </c>
      <c r="M12" s="24">
        <v>-6.1</v>
      </c>
      <c r="N12" s="25">
        <v>95.6</v>
      </c>
      <c r="O12" s="23">
        <v>-4.5</v>
      </c>
      <c r="P12" s="25" t="s">
        <v>48</v>
      </c>
      <c r="Q12" s="24" t="s">
        <v>48</v>
      </c>
      <c r="R12" s="23">
        <v>98.3</v>
      </c>
      <c r="S12" s="24">
        <v>-1.7</v>
      </c>
      <c r="T12" s="25">
        <v>90.8</v>
      </c>
      <c r="U12" s="24">
        <v>-9.2</v>
      </c>
      <c r="V12" s="25">
        <v>70.9</v>
      </c>
      <c r="W12" s="23">
        <v>-29</v>
      </c>
      <c r="X12" s="25" t="s">
        <v>48</v>
      </c>
      <c r="Y12" s="24" t="s">
        <v>48</v>
      </c>
      <c r="Z12" s="39" t="s">
        <v>294</v>
      </c>
      <c r="AA12" s="6"/>
    </row>
    <row r="13" spans="1:28" ht="21.75" customHeight="1">
      <c r="A13" s="40" t="s">
        <v>295</v>
      </c>
      <c r="B13" s="26">
        <v>98.6</v>
      </c>
      <c r="C13" s="27">
        <v>-0.8</v>
      </c>
      <c r="D13" s="28">
        <v>100.6</v>
      </c>
      <c r="E13" s="27">
        <v>-0.5</v>
      </c>
      <c r="F13" s="26">
        <v>96.1</v>
      </c>
      <c r="G13" s="28">
        <v>-4.2</v>
      </c>
      <c r="H13" s="26">
        <v>97.8</v>
      </c>
      <c r="I13" s="27">
        <v>-4.5</v>
      </c>
      <c r="J13" s="26">
        <v>107.5</v>
      </c>
      <c r="K13" s="27">
        <v>12.8</v>
      </c>
      <c r="L13" s="28">
        <v>98.4</v>
      </c>
      <c r="M13" s="27">
        <v>-3</v>
      </c>
      <c r="N13" s="26">
        <v>99.2</v>
      </c>
      <c r="O13" s="28">
        <v>0.3</v>
      </c>
      <c r="P13" s="26" t="s">
        <v>48</v>
      </c>
      <c r="Q13" s="27" t="s">
        <v>48</v>
      </c>
      <c r="R13" s="28">
        <v>100.7</v>
      </c>
      <c r="S13" s="27">
        <v>3</v>
      </c>
      <c r="T13" s="26">
        <v>94.9</v>
      </c>
      <c r="U13" s="27">
        <v>2.5</v>
      </c>
      <c r="V13" s="26">
        <v>101</v>
      </c>
      <c r="W13" s="28">
        <v>5</v>
      </c>
      <c r="X13" s="26" t="s">
        <v>48</v>
      </c>
      <c r="Y13" s="27" t="s">
        <v>48</v>
      </c>
      <c r="Z13" s="40" t="s">
        <v>295</v>
      </c>
      <c r="AA13" s="6"/>
      <c r="AB13" s="7"/>
    </row>
    <row r="14" spans="1:28" ht="21.75" customHeight="1">
      <c r="A14" s="41" t="s">
        <v>296</v>
      </c>
      <c r="B14" s="25">
        <v>96.3</v>
      </c>
      <c r="C14" s="24">
        <v>-2.7</v>
      </c>
      <c r="D14" s="23">
        <v>101.1</v>
      </c>
      <c r="E14" s="24">
        <v>0.2</v>
      </c>
      <c r="F14" s="25">
        <v>94.5</v>
      </c>
      <c r="G14" s="23">
        <v>-5.5</v>
      </c>
      <c r="H14" s="25">
        <v>97.8</v>
      </c>
      <c r="I14" s="24">
        <v>-1.8</v>
      </c>
      <c r="J14" s="25">
        <v>106.5</v>
      </c>
      <c r="K14" s="24">
        <v>10.9</v>
      </c>
      <c r="L14" s="23">
        <v>98.1</v>
      </c>
      <c r="M14" s="24">
        <v>-2.7</v>
      </c>
      <c r="N14" s="25">
        <v>98.9</v>
      </c>
      <c r="O14" s="23">
        <v>1.2</v>
      </c>
      <c r="P14" s="25" t="s">
        <v>48</v>
      </c>
      <c r="Q14" s="24" t="s">
        <v>48</v>
      </c>
      <c r="R14" s="23">
        <v>101.5</v>
      </c>
      <c r="S14" s="24">
        <v>7</v>
      </c>
      <c r="T14" s="25">
        <v>94.4</v>
      </c>
      <c r="U14" s="24">
        <v>-5.2</v>
      </c>
      <c r="V14" s="25">
        <v>65.9</v>
      </c>
      <c r="W14" s="23">
        <v>-31.5</v>
      </c>
      <c r="X14" s="25" t="s">
        <v>48</v>
      </c>
      <c r="Y14" s="24" t="s">
        <v>48</v>
      </c>
      <c r="Z14" s="42" t="s">
        <v>296</v>
      </c>
      <c r="AA14" s="6"/>
      <c r="AB14" s="7"/>
    </row>
    <row r="15" spans="1:28" ht="21.75" customHeight="1">
      <c r="A15" s="41" t="s">
        <v>297</v>
      </c>
      <c r="B15" s="25" t="s">
        <v>48</v>
      </c>
      <c r="C15" s="24" t="s">
        <v>48</v>
      </c>
      <c r="D15" s="23" t="s">
        <v>48</v>
      </c>
      <c r="E15" s="24" t="s">
        <v>48</v>
      </c>
      <c r="F15" s="25" t="s">
        <v>48</v>
      </c>
      <c r="G15" s="23" t="s">
        <v>48</v>
      </c>
      <c r="H15" s="25" t="s">
        <v>48</v>
      </c>
      <c r="I15" s="24" t="s">
        <v>48</v>
      </c>
      <c r="J15" s="25" t="s">
        <v>48</v>
      </c>
      <c r="K15" s="24" t="s">
        <v>48</v>
      </c>
      <c r="L15" s="23" t="s">
        <v>48</v>
      </c>
      <c r="M15" s="24" t="s">
        <v>48</v>
      </c>
      <c r="N15" s="25" t="s">
        <v>48</v>
      </c>
      <c r="O15" s="23" t="s">
        <v>48</v>
      </c>
      <c r="P15" s="25" t="s">
        <v>48</v>
      </c>
      <c r="Q15" s="24" t="s">
        <v>48</v>
      </c>
      <c r="R15" s="23" t="s">
        <v>48</v>
      </c>
      <c r="S15" s="24" t="s">
        <v>48</v>
      </c>
      <c r="T15" s="25" t="s">
        <v>48</v>
      </c>
      <c r="U15" s="24" t="s">
        <v>48</v>
      </c>
      <c r="V15" s="25" t="s">
        <v>48</v>
      </c>
      <c r="W15" s="23" t="s">
        <v>48</v>
      </c>
      <c r="X15" s="25" t="s">
        <v>48</v>
      </c>
      <c r="Y15" s="24" t="s">
        <v>48</v>
      </c>
      <c r="Z15" s="42" t="s">
        <v>297</v>
      </c>
      <c r="AA15" s="6"/>
      <c r="AB15" s="7"/>
    </row>
    <row r="16" spans="1:28" ht="21.75" customHeight="1">
      <c r="A16" s="41" t="s">
        <v>298</v>
      </c>
      <c r="B16" s="25" t="s">
        <v>48</v>
      </c>
      <c r="C16" s="24" t="s">
        <v>48</v>
      </c>
      <c r="D16" s="23" t="s">
        <v>48</v>
      </c>
      <c r="E16" s="24" t="s">
        <v>48</v>
      </c>
      <c r="F16" s="25" t="s">
        <v>48</v>
      </c>
      <c r="G16" s="23" t="s">
        <v>48</v>
      </c>
      <c r="H16" s="25" t="s">
        <v>48</v>
      </c>
      <c r="I16" s="24" t="s">
        <v>48</v>
      </c>
      <c r="J16" s="25" t="s">
        <v>48</v>
      </c>
      <c r="K16" s="24" t="s">
        <v>48</v>
      </c>
      <c r="L16" s="23" t="s">
        <v>48</v>
      </c>
      <c r="M16" s="24" t="s">
        <v>48</v>
      </c>
      <c r="N16" s="25" t="s">
        <v>48</v>
      </c>
      <c r="O16" s="23" t="s">
        <v>48</v>
      </c>
      <c r="P16" s="25" t="s">
        <v>48</v>
      </c>
      <c r="Q16" s="24" t="s">
        <v>48</v>
      </c>
      <c r="R16" s="23" t="s">
        <v>48</v>
      </c>
      <c r="S16" s="24" t="s">
        <v>48</v>
      </c>
      <c r="T16" s="25" t="s">
        <v>48</v>
      </c>
      <c r="U16" s="24" t="s">
        <v>48</v>
      </c>
      <c r="V16" s="25" t="s">
        <v>48</v>
      </c>
      <c r="W16" s="23" t="s">
        <v>48</v>
      </c>
      <c r="X16" s="25" t="s">
        <v>48</v>
      </c>
      <c r="Y16" s="24" t="s">
        <v>48</v>
      </c>
      <c r="Z16" s="42" t="s">
        <v>298</v>
      </c>
      <c r="AA16" s="6"/>
      <c r="AB16" s="7"/>
    </row>
    <row r="17" spans="1:28" ht="21.75" customHeight="1">
      <c r="A17" s="41" t="s">
        <v>299</v>
      </c>
      <c r="B17" s="25">
        <v>90.6</v>
      </c>
      <c r="C17" s="24">
        <v>-9.2</v>
      </c>
      <c r="D17" s="23">
        <v>92.3</v>
      </c>
      <c r="E17" s="24">
        <v>-7.1</v>
      </c>
      <c r="F17" s="25">
        <v>89.2</v>
      </c>
      <c r="G17" s="23">
        <v>-11.1</v>
      </c>
      <c r="H17" s="25">
        <v>72.5</v>
      </c>
      <c r="I17" s="24">
        <v>-27.3</v>
      </c>
      <c r="J17" s="25">
        <v>102.5</v>
      </c>
      <c r="K17" s="24">
        <v>1.7</v>
      </c>
      <c r="L17" s="23">
        <v>92.4</v>
      </c>
      <c r="M17" s="24">
        <v>-8</v>
      </c>
      <c r="N17" s="25">
        <v>99.8</v>
      </c>
      <c r="O17" s="23">
        <v>-0.3</v>
      </c>
      <c r="P17" s="25" t="s">
        <v>48</v>
      </c>
      <c r="Q17" s="24" t="s">
        <v>48</v>
      </c>
      <c r="R17" s="23">
        <v>98</v>
      </c>
      <c r="S17" s="24">
        <v>-3</v>
      </c>
      <c r="T17" s="25">
        <v>90.3</v>
      </c>
      <c r="U17" s="24">
        <v>-11</v>
      </c>
      <c r="V17" s="25">
        <v>60.8</v>
      </c>
      <c r="W17" s="23">
        <v>-37.8</v>
      </c>
      <c r="X17" s="25" t="s">
        <v>48</v>
      </c>
      <c r="Y17" s="24" t="s">
        <v>48</v>
      </c>
      <c r="Z17" s="42" t="s">
        <v>299</v>
      </c>
      <c r="AA17" s="6"/>
      <c r="AB17" s="7"/>
    </row>
    <row r="18" spans="1:28" ht="21.75" customHeight="1">
      <c r="A18" s="41" t="s">
        <v>300</v>
      </c>
      <c r="B18" s="29">
        <v>90.5</v>
      </c>
      <c r="C18" s="30">
        <v>-9.6</v>
      </c>
      <c r="D18" s="31">
        <v>91.2</v>
      </c>
      <c r="E18" s="30">
        <v>-8.8</v>
      </c>
      <c r="F18" s="29">
        <v>89.9</v>
      </c>
      <c r="G18" s="31">
        <v>-11.5</v>
      </c>
      <c r="H18" s="29">
        <v>72.9</v>
      </c>
      <c r="I18" s="30">
        <v>-26.2</v>
      </c>
      <c r="J18" s="29">
        <v>101.7</v>
      </c>
      <c r="K18" s="30">
        <v>2.4</v>
      </c>
      <c r="L18" s="31">
        <v>92.5</v>
      </c>
      <c r="M18" s="30">
        <v>-6.9</v>
      </c>
      <c r="N18" s="29">
        <v>95.6</v>
      </c>
      <c r="O18" s="31">
        <v>-4.6</v>
      </c>
      <c r="P18" s="29" t="s">
        <v>48</v>
      </c>
      <c r="Q18" s="30" t="s">
        <v>48</v>
      </c>
      <c r="R18" s="31">
        <v>98.3</v>
      </c>
      <c r="S18" s="30">
        <v>-2.9</v>
      </c>
      <c r="T18" s="29">
        <v>91.9</v>
      </c>
      <c r="U18" s="30">
        <v>-9.8</v>
      </c>
      <c r="V18" s="29">
        <v>60.3</v>
      </c>
      <c r="W18" s="31">
        <v>-41.2</v>
      </c>
      <c r="X18" s="29" t="s">
        <v>48</v>
      </c>
      <c r="Y18" s="30" t="s">
        <v>48</v>
      </c>
      <c r="Z18" s="242" t="s">
        <v>300</v>
      </c>
      <c r="AA18" s="6"/>
      <c r="AB18" s="7"/>
    </row>
    <row r="19" spans="1:28" ht="21.75" customHeight="1">
      <c r="A19" s="40" t="s">
        <v>301</v>
      </c>
      <c r="B19" s="25">
        <v>92.1</v>
      </c>
      <c r="C19" s="24">
        <v>-8.4</v>
      </c>
      <c r="D19" s="23">
        <v>96.2</v>
      </c>
      <c r="E19" s="24">
        <v>-2.8</v>
      </c>
      <c r="F19" s="25">
        <v>91</v>
      </c>
      <c r="G19" s="23">
        <v>-8.4</v>
      </c>
      <c r="H19" s="25">
        <v>70.9</v>
      </c>
      <c r="I19" s="24">
        <v>-28.9</v>
      </c>
      <c r="J19" s="25">
        <v>93.2</v>
      </c>
      <c r="K19" s="24">
        <v>-5.8</v>
      </c>
      <c r="L19" s="23">
        <v>92.8</v>
      </c>
      <c r="M19" s="24">
        <v>-7.3</v>
      </c>
      <c r="N19" s="25">
        <v>94.5</v>
      </c>
      <c r="O19" s="23">
        <v>-6.9</v>
      </c>
      <c r="P19" s="25" t="s">
        <v>48</v>
      </c>
      <c r="Q19" s="24" t="s">
        <v>48</v>
      </c>
      <c r="R19" s="23">
        <v>99.3</v>
      </c>
      <c r="S19" s="24">
        <v>-3.1</v>
      </c>
      <c r="T19" s="25">
        <v>91.1</v>
      </c>
      <c r="U19" s="24">
        <v>-10.7</v>
      </c>
      <c r="V19" s="25">
        <v>60.8</v>
      </c>
      <c r="W19" s="23">
        <v>-40.7</v>
      </c>
      <c r="X19" s="25" t="s">
        <v>48</v>
      </c>
      <c r="Y19" s="24" t="s">
        <v>48</v>
      </c>
      <c r="Z19" s="40" t="s">
        <v>301</v>
      </c>
      <c r="AA19" s="6"/>
      <c r="AB19" s="7"/>
    </row>
    <row r="20" spans="1:28" ht="21.75" customHeight="1">
      <c r="A20" s="42" t="s">
        <v>302</v>
      </c>
      <c r="B20" s="25">
        <v>92.3</v>
      </c>
      <c r="C20" s="24">
        <v>-8.4</v>
      </c>
      <c r="D20" s="23">
        <v>97.2</v>
      </c>
      <c r="E20" s="24">
        <v>-2.8</v>
      </c>
      <c r="F20" s="25">
        <v>91.7</v>
      </c>
      <c r="G20" s="23">
        <v>-9.1</v>
      </c>
      <c r="H20" s="25">
        <v>72</v>
      </c>
      <c r="I20" s="24">
        <v>-27.9</v>
      </c>
      <c r="J20" s="25">
        <v>101.5</v>
      </c>
      <c r="K20" s="24">
        <v>3.3</v>
      </c>
      <c r="L20" s="23">
        <v>93.2</v>
      </c>
      <c r="M20" s="24">
        <v>-6.3</v>
      </c>
      <c r="N20" s="25">
        <v>94.4</v>
      </c>
      <c r="O20" s="23">
        <v>-7.3</v>
      </c>
      <c r="P20" s="25" t="s">
        <v>48</v>
      </c>
      <c r="Q20" s="24" t="s">
        <v>48</v>
      </c>
      <c r="R20" s="23">
        <v>96.9</v>
      </c>
      <c r="S20" s="24">
        <v>-4.6</v>
      </c>
      <c r="T20" s="25">
        <v>90</v>
      </c>
      <c r="U20" s="24">
        <v>-11.4</v>
      </c>
      <c r="V20" s="25">
        <v>60</v>
      </c>
      <c r="W20" s="23">
        <v>-40.9</v>
      </c>
      <c r="X20" s="25" t="s">
        <v>48</v>
      </c>
      <c r="Y20" s="24" t="s">
        <v>48</v>
      </c>
      <c r="Z20" s="42" t="s">
        <v>302</v>
      </c>
      <c r="AA20" s="6"/>
      <c r="AB20" s="7"/>
    </row>
    <row r="21" spans="1:28" ht="21.75" customHeight="1">
      <c r="A21" s="42" t="s">
        <v>303</v>
      </c>
      <c r="B21" s="25">
        <v>92.6</v>
      </c>
      <c r="C21" s="24">
        <v>-7.6</v>
      </c>
      <c r="D21" s="23">
        <v>96.1</v>
      </c>
      <c r="E21" s="24">
        <v>-3.7</v>
      </c>
      <c r="F21" s="25">
        <v>92.3</v>
      </c>
      <c r="G21" s="23">
        <v>-6.8</v>
      </c>
      <c r="H21" s="25">
        <v>72</v>
      </c>
      <c r="I21" s="24">
        <v>-27.6</v>
      </c>
      <c r="J21" s="25">
        <v>102.1</v>
      </c>
      <c r="K21" s="24">
        <v>2</v>
      </c>
      <c r="L21" s="23">
        <v>93</v>
      </c>
      <c r="M21" s="24">
        <v>-6</v>
      </c>
      <c r="N21" s="25">
        <v>94.2</v>
      </c>
      <c r="O21" s="23">
        <v>-6.3</v>
      </c>
      <c r="P21" s="25" t="s">
        <v>48</v>
      </c>
      <c r="Q21" s="24" t="s">
        <v>48</v>
      </c>
      <c r="R21" s="23">
        <v>98.1</v>
      </c>
      <c r="S21" s="24">
        <v>-3.4</v>
      </c>
      <c r="T21" s="25">
        <v>89.8</v>
      </c>
      <c r="U21" s="24">
        <v>-11.6</v>
      </c>
      <c r="V21" s="25">
        <v>60.8</v>
      </c>
      <c r="W21" s="23">
        <v>-39.2</v>
      </c>
      <c r="X21" s="25" t="s">
        <v>48</v>
      </c>
      <c r="Y21" s="24" t="s">
        <v>48</v>
      </c>
      <c r="Z21" s="42" t="s">
        <v>303</v>
      </c>
      <c r="AA21" s="6"/>
      <c r="AB21" s="7"/>
    </row>
    <row r="22" spans="1:28" ht="21.75" customHeight="1">
      <c r="A22" s="42" t="s">
        <v>304</v>
      </c>
      <c r="B22" s="25">
        <v>92.6</v>
      </c>
      <c r="C22" s="24">
        <v>-7.2</v>
      </c>
      <c r="D22" s="23">
        <v>99.3</v>
      </c>
      <c r="E22" s="24">
        <v>-0.2</v>
      </c>
      <c r="F22" s="25">
        <v>91.5</v>
      </c>
      <c r="G22" s="23">
        <v>-7.9</v>
      </c>
      <c r="H22" s="25">
        <v>72.6</v>
      </c>
      <c r="I22" s="24">
        <v>-27.8</v>
      </c>
      <c r="J22" s="25">
        <v>90.7</v>
      </c>
      <c r="K22" s="24">
        <v>-9.3</v>
      </c>
      <c r="L22" s="23">
        <v>92.1</v>
      </c>
      <c r="M22" s="24">
        <v>-6.4</v>
      </c>
      <c r="N22" s="25">
        <v>94.3</v>
      </c>
      <c r="O22" s="23">
        <v>-6</v>
      </c>
      <c r="P22" s="25" t="s">
        <v>48</v>
      </c>
      <c r="Q22" s="24" t="s">
        <v>48</v>
      </c>
      <c r="R22" s="23">
        <v>97</v>
      </c>
      <c r="S22" s="24">
        <v>-4.3</v>
      </c>
      <c r="T22" s="25">
        <v>88.7</v>
      </c>
      <c r="U22" s="24">
        <v>-12.7</v>
      </c>
      <c r="V22" s="25">
        <v>73</v>
      </c>
      <c r="W22" s="23">
        <v>-30</v>
      </c>
      <c r="X22" s="25" t="s">
        <v>48</v>
      </c>
      <c r="Y22" s="24" t="s">
        <v>48</v>
      </c>
      <c r="Z22" s="42" t="s">
        <v>304</v>
      </c>
      <c r="AA22" s="6"/>
      <c r="AB22" s="7"/>
    </row>
    <row r="23" spans="1:28" ht="21.75" customHeight="1">
      <c r="A23" s="42" t="s">
        <v>305</v>
      </c>
      <c r="B23" s="25">
        <v>93.9</v>
      </c>
      <c r="C23" s="24">
        <v>-5.8</v>
      </c>
      <c r="D23" s="23">
        <v>98.7</v>
      </c>
      <c r="E23" s="24">
        <v>-0.7</v>
      </c>
      <c r="F23" s="25">
        <v>91.4</v>
      </c>
      <c r="G23" s="23">
        <v>-5.6</v>
      </c>
      <c r="H23" s="25">
        <v>69.8</v>
      </c>
      <c r="I23" s="24">
        <v>-30.4</v>
      </c>
      <c r="J23" s="25">
        <v>112.2</v>
      </c>
      <c r="K23" s="24">
        <v>4.2</v>
      </c>
      <c r="L23" s="23">
        <v>93.4</v>
      </c>
      <c r="M23" s="24">
        <v>-5.4</v>
      </c>
      <c r="N23" s="25">
        <v>92.5</v>
      </c>
      <c r="O23" s="23">
        <v>-7.5</v>
      </c>
      <c r="P23" s="25" t="s">
        <v>48</v>
      </c>
      <c r="Q23" s="24" t="s">
        <v>48</v>
      </c>
      <c r="R23" s="23">
        <v>96.5</v>
      </c>
      <c r="S23" s="24">
        <v>-5.7</v>
      </c>
      <c r="T23" s="25">
        <v>88.3</v>
      </c>
      <c r="U23" s="24">
        <v>-13.7</v>
      </c>
      <c r="V23" s="25">
        <v>72</v>
      </c>
      <c r="W23" s="23">
        <v>-31</v>
      </c>
      <c r="X23" s="25" t="s">
        <v>48</v>
      </c>
      <c r="Y23" s="24" t="s">
        <v>48</v>
      </c>
      <c r="Z23" s="42" t="s">
        <v>305</v>
      </c>
      <c r="AA23" s="6"/>
      <c r="AB23" s="7"/>
    </row>
    <row r="24" spans="1:28" ht="21.75" customHeight="1">
      <c r="A24" s="43" t="s">
        <v>306</v>
      </c>
      <c r="B24" s="36">
        <v>94.7</v>
      </c>
      <c r="C24" s="37">
        <v>-5.1</v>
      </c>
      <c r="D24" s="34">
        <v>98.3</v>
      </c>
      <c r="E24" s="37">
        <v>-2.3</v>
      </c>
      <c r="F24" s="36">
        <v>91</v>
      </c>
      <c r="G24" s="34">
        <v>-8.7</v>
      </c>
      <c r="H24" s="36">
        <v>69.3</v>
      </c>
      <c r="I24" s="37">
        <v>-30.8</v>
      </c>
      <c r="J24" s="36">
        <v>112.5</v>
      </c>
      <c r="K24" s="37">
        <v>5.1</v>
      </c>
      <c r="L24" s="34">
        <v>93.8</v>
      </c>
      <c r="M24" s="37">
        <v>-5.2</v>
      </c>
      <c r="N24" s="36">
        <v>92.4</v>
      </c>
      <c r="O24" s="34">
        <v>-6.7</v>
      </c>
      <c r="P24" s="36" t="s">
        <v>48</v>
      </c>
      <c r="Q24" s="37" t="s">
        <v>48</v>
      </c>
      <c r="R24" s="34">
        <v>96.7</v>
      </c>
      <c r="S24" s="37">
        <v>-5.8</v>
      </c>
      <c r="T24" s="36">
        <v>88.8</v>
      </c>
      <c r="U24" s="37">
        <v>-6.2</v>
      </c>
      <c r="V24" s="36">
        <v>94.4</v>
      </c>
      <c r="W24" s="34">
        <v>-6.5</v>
      </c>
      <c r="X24" s="36" t="s">
        <v>48</v>
      </c>
      <c r="Y24" s="37" t="s">
        <v>48</v>
      </c>
      <c r="Z24" s="43" t="s">
        <v>306</v>
      </c>
      <c r="AA24" s="6"/>
      <c r="AB24" s="7"/>
    </row>
    <row r="25" spans="1:28" ht="21.75" customHeight="1">
      <c r="A25" s="3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34"/>
      <c r="Y25" s="34"/>
      <c r="Z25" s="35"/>
      <c r="AA25" s="7"/>
      <c r="AB25" s="7"/>
    </row>
    <row r="26" spans="1:26" ht="21.75" customHeight="1">
      <c r="A26" s="8" t="s">
        <v>13</v>
      </c>
      <c r="K26" s="398" t="s">
        <v>7</v>
      </c>
      <c r="L26" s="399"/>
      <c r="M26" s="400"/>
      <c r="V26" s="10"/>
      <c r="W26" s="355"/>
      <c r="X26" s="398" t="s">
        <v>7</v>
      </c>
      <c r="Y26" s="399"/>
      <c r="Z26" s="400"/>
    </row>
    <row r="27" spans="1:26" ht="21.75" customHeight="1">
      <c r="A27" s="2"/>
      <c r="F27" s="11"/>
      <c r="G27" s="11"/>
      <c r="H27" s="11"/>
      <c r="M27" s="12"/>
      <c r="R27" s="11"/>
      <c r="T27" s="11"/>
      <c r="U27" s="11"/>
      <c r="Y27" s="12"/>
      <c r="Z27" s="12" t="s">
        <v>310</v>
      </c>
    </row>
    <row r="28" spans="1:28" s="5" customFormat="1" ht="21.75" customHeight="1">
      <c r="A28" s="13"/>
      <c r="B28" s="401" t="s">
        <v>6</v>
      </c>
      <c r="C28" s="402"/>
      <c r="D28" s="401" t="s">
        <v>193</v>
      </c>
      <c r="E28" s="402"/>
      <c r="F28" s="401" t="s">
        <v>194</v>
      </c>
      <c r="G28" s="402"/>
      <c r="H28" s="401" t="s">
        <v>195</v>
      </c>
      <c r="I28" s="402"/>
      <c r="J28" s="401" t="s">
        <v>196</v>
      </c>
      <c r="K28" s="402"/>
      <c r="L28" s="401" t="s">
        <v>197</v>
      </c>
      <c r="M28" s="402"/>
      <c r="N28" s="401" t="s">
        <v>198</v>
      </c>
      <c r="O28" s="402"/>
      <c r="P28" s="401" t="s">
        <v>199</v>
      </c>
      <c r="Q28" s="410"/>
      <c r="R28" s="401" t="s">
        <v>200</v>
      </c>
      <c r="S28" s="402"/>
      <c r="T28" s="401" t="s">
        <v>201</v>
      </c>
      <c r="U28" s="402"/>
      <c r="V28" s="401" t="s">
        <v>202</v>
      </c>
      <c r="W28" s="402"/>
      <c r="X28" s="401" t="s">
        <v>203</v>
      </c>
      <c r="Y28" s="402"/>
      <c r="Z28" s="13"/>
      <c r="AA28" s="3"/>
      <c r="AB28" s="4"/>
    </row>
    <row r="29" spans="1:28" s="5" customFormat="1" ht="21.75" customHeight="1">
      <c r="A29" s="14" t="s">
        <v>0</v>
      </c>
      <c r="B29" s="403"/>
      <c r="C29" s="404"/>
      <c r="D29" s="403"/>
      <c r="E29" s="404"/>
      <c r="F29" s="403"/>
      <c r="G29" s="404"/>
      <c r="H29" s="403"/>
      <c r="I29" s="404"/>
      <c r="J29" s="403"/>
      <c r="K29" s="404"/>
      <c r="L29" s="403"/>
      <c r="M29" s="404"/>
      <c r="N29" s="403"/>
      <c r="O29" s="404"/>
      <c r="P29" s="411"/>
      <c r="Q29" s="412"/>
      <c r="R29" s="403"/>
      <c r="S29" s="404"/>
      <c r="T29" s="403"/>
      <c r="U29" s="404"/>
      <c r="V29" s="403"/>
      <c r="W29" s="404"/>
      <c r="X29" s="403"/>
      <c r="Y29" s="404"/>
      <c r="Z29" s="14" t="s">
        <v>0</v>
      </c>
      <c r="AA29" s="3"/>
      <c r="AB29" s="4"/>
    </row>
    <row r="30" spans="1:28" s="5" customFormat="1" ht="21.75" customHeight="1">
      <c r="A30" s="15"/>
      <c r="B30" s="16"/>
      <c r="C30" s="356" t="s">
        <v>1</v>
      </c>
      <c r="D30" s="18"/>
      <c r="E30" s="356" t="s">
        <v>1</v>
      </c>
      <c r="F30" s="19"/>
      <c r="G30" s="357" t="s">
        <v>1</v>
      </c>
      <c r="H30" s="19"/>
      <c r="I30" s="356" t="s">
        <v>1</v>
      </c>
      <c r="J30" s="19"/>
      <c r="K30" s="356" t="s">
        <v>1</v>
      </c>
      <c r="L30" s="18"/>
      <c r="M30" s="356" t="s">
        <v>1</v>
      </c>
      <c r="N30" s="19"/>
      <c r="O30" s="357" t="s">
        <v>1</v>
      </c>
      <c r="P30" s="19"/>
      <c r="Q30" s="17" t="s">
        <v>1</v>
      </c>
      <c r="R30" s="18"/>
      <c r="S30" s="356" t="s">
        <v>1</v>
      </c>
      <c r="T30" s="19"/>
      <c r="U30" s="356" t="s">
        <v>1</v>
      </c>
      <c r="V30" s="19"/>
      <c r="W30" s="357" t="s">
        <v>1</v>
      </c>
      <c r="X30" s="19"/>
      <c r="Y30" s="17" t="s">
        <v>1</v>
      </c>
      <c r="Z30" s="15"/>
      <c r="AA30" s="3"/>
      <c r="AB30" s="4"/>
    </row>
    <row r="31" spans="1:28" ht="21.75" customHeight="1">
      <c r="A31" s="13"/>
      <c r="B31" s="20"/>
      <c r="C31" s="21" t="s">
        <v>2</v>
      </c>
      <c r="D31" s="20"/>
      <c r="E31" s="21" t="s">
        <v>2</v>
      </c>
      <c r="F31" s="20"/>
      <c r="G31" s="20" t="s">
        <v>2</v>
      </c>
      <c r="H31" s="22"/>
      <c r="I31" s="21" t="s">
        <v>2</v>
      </c>
      <c r="J31" s="22"/>
      <c r="K31" s="21" t="s">
        <v>2</v>
      </c>
      <c r="L31" s="20"/>
      <c r="M31" s="21" t="s">
        <v>2</v>
      </c>
      <c r="N31" s="22"/>
      <c r="O31" s="20" t="s">
        <v>2</v>
      </c>
      <c r="P31" s="22"/>
      <c r="Q31" s="21" t="s">
        <v>2</v>
      </c>
      <c r="R31" s="20"/>
      <c r="S31" s="21" t="s">
        <v>2</v>
      </c>
      <c r="T31" s="20"/>
      <c r="U31" s="21" t="s">
        <v>2</v>
      </c>
      <c r="V31" s="22"/>
      <c r="W31" s="20" t="s">
        <v>2</v>
      </c>
      <c r="X31" s="22"/>
      <c r="Y31" s="21" t="s">
        <v>2</v>
      </c>
      <c r="Z31" s="13"/>
      <c r="AA31" s="6"/>
      <c r="AB31" s="7"/>
    </row>
    <row r="32" spans="1:28" ht="21.75" customHeight="1">
      <c r="A32" s="39" t="s">
        <v>3</v>
      </c>
      <c r="B32" s="25">
        <v>95.9</v>
      </c>
      <c r="C32" s="24">
        <v>1.3</v>
      </c>
      <c r="D32" s="25">
        <v>158</v>
      </c>
      <c r="E32" s="24">
        <v>-9</v>
      </c>
      <c r="F32" s="25">
        <v>107.3</v>
      </c>
      <c r="G32" s="24">
        <v>0.4</v>
      </c>
      <c r="H32" s="25">
        <v>107.7</v>
      </c>
      <c r="I32" s="24">
        <v>-9.3</v>
      </c>
      <c r="J32" s="25">
        <v>81.3</v>
      </c>
      <c r="K32" s="24">
        <v>-0.3</v>
      </c>
      <c r="L32" s="23">
        <v>93.5</v>
      </c>
      <c r="M32" s="24">
        <v>5</v>
      </c>
      <c r="N32" s="25">
        <v>92.8</v>
      </c>
      <c r="O32" s="23">
        <v>-1</v>
      </c>
      <c r="P32" s="25" t="s">
        <v>48</v>
      </c>
      <c r="Q32" s="24" t="s">
        <v>48</v>
      </c>
      <c r="R32" s="23">
        <v>100</v>
      </c>
      <c r="S32" s="24">
        <v>-0.1</v>
      </c>
      <c r="T32" s="25">
        <v>80.4</v>
      </c>
      <c r="U32" s="24">
        <v>2.1</v>
      </c>
      <c r="V32" s="25">
        <v>366.7</v>
      </c>
      <c r="W32" s="23">
        <v>-2.4</v>
      </c>
      <c r="X32" s="25" t="s">
        <v>48</v>
      </c>
      <c r="Y32" s="24" t="s">
        <v>48</v>
      </c>
      <c r="Z32" s="39" t="s">
        <v>3</v>
      </c>
      <c r="AA32" s="6"/>
      <c r="AB32" s="7"/>
    </row>
    <row r="33" spans="1:28" ht="21.75" customHeight="1">
      <c r="A33" s="39" t="s">
        <v>14</v>
      </c>
      <c r="B33" s="25">
        <v>100.6</v>
      </c>
      <c r="C33" s="24">
        <v>4.8</v>
      </c>
      <c r="D33" s="23">
        <v>141.5</v>
      </c>
      <c r="E33" s="24">
        <v>-10.3</v>
      </c>
      <c r="F33" s="25">
        <v>110.6</v>
      </c>
      <c r="G33" s="23">
        <v>3</v>
      </c>
      <c r="H33" s="25">
        <v>109.2</v>
      </c>
      <c r="I33" s="24">
        <v>1.4</v>
      </c>
      <c r="J33" s="25">
        <v>86.8</v>
      </c>
      <c r="K33" s="24">
        <v>6.8</v>
      </c>
      <c r="L33" s="23">
        <v>96.2</v>
      </c>
      <c r="M33" s="24">
        <v>2.9</v>
      </c>
      <c r="N33" s="25">
        <v>93</v>
      </c>
      <c r="O33" s="23">
        <v>0.2</v>
      </c>
      <c r="P33" s="25" t="s">
        <v>48</v>
      </c>
      <c r="Q33" s="24" t="s">
        <v>48</v>
      </c>
      <c r="R33" s="23">
        <v>101.8</v>
      </c>
      <c r="S33" s="24">
        <v>1.8</v>
      </c>
      <c r="T33" s="25">
        <v>88</v>
      </c>
      <c r="U33" s="24">
        <v>9.4</v>
      </c>
      <c r="V33" s="25">
        <v>326.2</v>
      </c>
      <c r="W33" s="23">
        <v>-11.1</v>
      </c>
      <c r="X33" s="25" t="s">
        <v>48</v>
      </c>
      <c r="Y33" s="24" t="s">
        <v>48</v>
      </c>
      <c r="Z33" s="39" t="s">
        <v>14</v>
      </c>
      <c r="AA33" s="6"/>
      <c r="AB33" s="7"/>
    </row>
    <row r="34" spans="1:28" ht="21.75" customHeight="1">
      <c r="A34" s="39" t="s">
        <v>124</v>
      </c>
      <c r="B34" s="25">
        <v>105</v>
      </c>
      <c r="C34" s="24">
        <v>4.4</v>
      </c>
      <c r="D34" s="23">
        <v>120.2</v>
      </c>
      <c r="E34" s="24">
        <v>-15.1</v>
      </c>
      <c r="F34" s="25">
        <v>113</v>
      </c>
      <c r="G34" s="23">
        <v>2.2</v>
      </c>
      <c r="H34" s="25">
        <v>112.3</v>
      </c>
      <c r="I34" s="24">
        <v>2.8</v>
      </c>
      <c r="J34" s="25">
        <v>94.4</v>
      </c>
      <c r="K34" s="24">
        <v>8.7</v>
      </c>
      <c r="L34" s="23">
        <v>99.7</v>
      </c>
      <c r="M34" s="24">
        <v>3.7</v>
      </c>
      <c r="N34" s="25">
        <v>96.1</v>
      </c>
      <c r="O34" s="23">
        <v>3.3</v>
      </c>
      <c r="P34" s="25" t="s">
        <v>48</v>
      </c>
      <c r="Q34" s="24" t="s">
        <v>48</v>
      </c>
      <c r="R34" s="23">
        <v>99.6</v>
      </c>
      <c r="S34" s="24">
        <v>-2.2</v>
      </c>
      <c r="T34" s="25">
        <v>97.7</v>
      </c>
      <c r="U34" s="24">
        <v>11.1</v>
      </c>
      <c r="V34" s="25">
        <v>253.3</v>
      </c>
      <c r="W34" s="23">
        <v>-22.4</v>
      </c>
      <c r="X34" s="25" t="s">
        <v>48</v>
      </c>
      <c r="Y34" s="24" t="s">
        <v>48</v>
      </c>
      <c r="Z34" s="39" t="s">
        <v>124</v>
      </c>
      <c r="AA34" s="6"/>
      <c r="AB34" s="7"/>
    </row>
    <row r="35" spans="1:28" ht="21.75" customHeight="1">
      <c r="A35" s="39" t="s">
        <v>125</v>
      </c>
      <c r="B35" s="25">
        <v>102.3</v>
      </c>
      <c r="C35" s="24">
        <v>-2.6</v>
      </c>
      <c r="D35" s="23">
        <v>106.4</v>
      </c>
      <c r="E35" s="24">
        <v>-11.5</v>
      </c>
      <c r="F35" s="25">
        <v>102.1</v>
      </c>
      <c r="G35" s="23">
        <v>-9.6</v>
      </c>
      <c r="H35" s="25">
        <v>117.7</v>
      </c>
      <c r="I35" s="24">
        <v>4.8</v>
      </c>
      <c r="J35" s="25">
        <v>96.5</v>
      </c>
      <c r="K35" s="24">
        <v>2.2</v>
      </c>
      <c r="L35" s="23">
        <v>104.5</v>
      </c>
      <c r="M35" s="24">
        <v>4.9</v>
      </c>
      <c r="N35" s="25">
        <v>102.7</v>
      </c>
      <c r="O35" s="23">
        <v>6.9</v>
      </c>
      <c r="P35" s="25" t="s">
        <v>48</v>
      </c>
      <c r="Q35" s="24" t="s">
        <v>48</v>
      </c>
      <c r="R35" s="23">
        <v>98.2</v>
      </c>
      <c r="S35" s="24">
        <v>-1.4</v>
      </c>
      <c r="T35" s="25">
        <v>107.1</v>
      </c>
      <c r="U35" s="24">
        <v>9.5</v>
      </c>
      <c r="V35" s="25" t="s">
        <v>31</v>
      </c>
      <c r="W35" s="23" t="s">
        <v>31</v>
      </c>
      <c r="X35" s="25" t="s">
        <v>48</v>
      </c>
      <c r="Y35" s="24" t="s">
        <v>48</v>
      </c>
      <c r="Z35" s="39" t="s">
        <v>125</v>
      </c>
      <c r="AA35" s="6"/>
      <c r="AB35" s="7"/>
    </row>
    <row r="36" spans="1:28" ht="21.75" customHeight="1">
      <c r="A36" s="39" t="s">
        <v>204</v>
      </c>
      <c r="B36" s="25">
        <v>100</v>
      </c>
      <c r="C36" s="24">
        <v>-2.2</v>
      </c>
      <c r="D36" s="23">
        <v>100</v>
      </c>
      <c r="E36" s="24">
        <v>-6</v>
      </c>
      <c r="F36" s="25">
        <v>100</v>
      </c>
      <c r="G36" s="23">
        <v>-2.1</v>
      </c>
      <c r="H36" s="25">
        <v>100</v>
      </c>
      <c r="I36" s="24">
        <v>-15</v>
      </c>
      <c r="J36" s="25">
        <v>100</v>
      </c>
      <c r="K36" s="24">
        <v>3.6</v>
      </c>
      <c r="L36" s="23">
        <v>100</v>
      </c>
      <c r="M36" s="24">
        <v>-4.4</v>
      </c>
      <c r="N36" s="25">
        <v>100</v>
      </c>
      <c r="O36" s="23">
        <v>-2.6</v>
      </c>
      <c r="P36" s="25" t="s">
        <v>48</v>
      </c>
      <c r="Q36" s="24" t="s">
        <v>48</v>
      </c>
      <c r="R36" s="23">
        <v>100</v>
      </c>
      <c r="S36" s="24">
        <v>1.8</v>
      </c>
      <c r="T36" s="25">
        <v>100</v>
      </c>
      <c r="U36" s="24">
        <v>-6.5</v>
      </c>
      <c r="V36" s="25" t="s">
        <v>31</v>
      </c>
      <c r="W36" s="23" t="s">
        <v>31</v>
      </c>
      <c r="X36" s="25" t="s">
        <v>48</v>
      </c>
      <c r="Y36" s="24" t="s">
        <v>48</v>
      </c>
      <c r="Z36" s="39" t="s">
        <v>204</v>
      </c>
      <c r="AA36" s="6"/>
      <c r="AB36" s="7"/>
    </row>
    <row r="37" spans="1:27" s="7" customFormat="1" ht="21.75" customHeight="1">
      <c r="A37" s="39" t="s">
        <v>294</v>
      </c>
      <c r="B37" s="25">
        <v>92.9</v>
      </c>
      <c r="C37" s="24">
        <v>-7</v>
      </c>
      <c r="D37" s="23" t="s">
        <v>31</v>
      </c>
      <c r="E37" s="24" t="s">
        <v>31</v>
      </c>
      <c r="F37" s="25">
        <v>92.6</v>
      </c>
      <c r="G37" s="23">
        <v>-7.4</v>
      </c>
      <c r="H37" s="25" t="s">
        <v>31</v>
      </c>
      <c r="I37" s="24" t="s">
        <v>31</v>
      </c>
      <c r="J37" s="25">
        <v>97.5</v>
      </c>
      <c r="K37" s="24">
        <v>-2.5</v>
      </c>
      <c r="L37" s="23">
        <v>97.9</v>
      </c>
      <c r="M37" s="24">
        <v>-2</v>
      </c>
      <c r="N37" s="25">
        <v>93.8</v>
      </c>
      <c r="O37" s="23">
        <v>-6.2</v>
      </c>
      <c r="P37" s="25" t="s">
        <v>48</v>
      </c>
      <c r="Q37" s="24" t="s">
        <v>48</v>
      </c>
      <c r="R37" s="23">
        <v>100.9</v>
      </c>
      <c r="S37" s="24">
        <v>0.9</v>
      </c>
      <c r="T37" s="25">
        <v>88.1</v>
      </c>
      <c r="U37" s="24">
        <v>-11.9</v>
      </c>
      <c r="V37" s="25" t="s">
        <v>31</v>
      </c>
      <c r="W37" s="23" t="s">
        <v>31</v>
      </c>
      <c r="X37" s="25" t="s">
        <v>48</v>
      </c>
      <c r="Y37" s="24" t="s">
        <v>48</v>
      </c>
      <c r="Z37" s="39" t="s">
        <v>294</v>
      </c>
      <c r="AA37" s="6"/>
    </row>
    <row r="38" spans="1:28" ht="21.75" customHeight="1">
      <c r="A38" s="40" t="s">
        <v>295</v>
      </c>
      <c r="B38" s="26">
        <v>97.5</v>
      </c>
      <c r="C38" s="27">
        <v>-1</v>
      </c>
      <c r="D38" s="28">
        <v>98.9</v>
      </c>
      <c r="E38" s="27">
        <v>-3.7</v>
      </c>
      <c r="F38" s="26">
        <v>97.7</v>
      </c>
      <c r="G38" s="28">
        <v>-2</v>
      </c>
      <c r="H38" s="26">
        <v>97.9</v>
      </c>
      <c r="I38" s="27">
        <v>-4.3</v>
      </c>
      <c r="J38" s="26">
        <v>101.7</v>
      </c>
      <c r="K38" s="27">
        <v>5.1</v>
      </c>
      <c r="L38" s="28">
        <v>100.6</v>
      </c>
      <c r="M38" s="27">
        <v>-1.6</v>
      </c>
      <c r="N38" s="26">
        <v>96.5</v>
      </c>
      <c r="O38" s="28">
        <v>-5.6</v>
      </c>
      <c r="P38" s="26" t="s">
        <v>48</v>
      </c>
      <c r="Q38" s="27" t="s">
        <v>48</v>
      </c>
      <c r="R38" s="28">
        <v>101.3</v>
      </c>
      <c r="S38" s="27">
        <v>4.8</v>
      </c>
      <c r="T38" s="26">
        <v>90</v>
      </c>
      <c r="U38" s="27">
        <v>1.4</v>
      </c>
      <c r="V38" s="26" t="s">
        <v>31</v>
      </c>
      <c r="W38" s="28" t="s">
        <v>31</v>
      </c>
      <c r="X38" s="26" t="s">
        <v>48</v>
      </c>
      <c r="Y38" s="27" t="s">
        <v>48</v>
      </c>
      <c r="Z38" s="40" t="s">
        <v>295</v>
      </c>
      <c r="AA38" s="6"/>
      <c r="AB38" s="7"/>
    </row>
    <row r="39" spans="1:28" ht="21.75" customHeight="1">
      <c r="A39" s="41" t="s">
        <v>296</v>
      </c>
      <c r="B39" s="25">
        <v>94.7</v>
      </c>
      <c r="C39" s="24">
        <v>-5</v>
      </c>
      <c r="D39" s="23">
        <v>99.1</v>
      </c>
      <c r="E39" s="24">
        <v>-2.4</v>
      </c>
      <c r="F39" s="25">
        <v>95.2</v>
      </c>
      <c r="G39" s="23">
        <v>-4</v>
      </c>
      <c r="H39" s="25">
        <v>97.9</v>
      </c>
      <c r="I39" s="24">
        <v>-4.3</v>
      </c>
      <c r="J39" s="25">
        <v>101.6</v>
      </c>
      <c r="K39" s="24">
        <v>5</v>
      </c>
      <c r="L39" s="23">
        <v>100.9</v>
      </c>
      <c r="M39" s="24">
        <v>-1.1</v>
      </c>
      <c r="N39" s="25">
        <v>97.2</v>
      </c>
      <c r="O39" s="23">
        <v>-3.3</v>
      </c>
      <c r="P39" s="25" t="s">
        <v>48</v>
      </c>
      <c r="Q39" s="24" t="s">
        <v>48</v>
      </c>
      <c r="R39" s="23">
        <v>101.4</v>
      </c>
      <c r="S39" s="24">
        <v>9.5</v>
      </c>
      <c r="T39" s="25">
        <v>90.2</v>
      </c>
      <c r="U39" s="24">
        <v>-9.9</v>
      </c>
      <c r="V39" s="25" t="s">
        <v>31</v>
      </c>
      <c r="W39" s="23" t="s">
        <v>31</v>
      </c>
      <c r="X39" s="25" t="s">
        <v>48</v>
      </c>
      <c r="Y39" s="24" t="s">
        <v>48</v>
      </c>
      <c r="Z39" s="42" t="s">
        <v>296</v>
      </c>
      <c r="AA39" s="6"/>
      <c r="AB39" s="7"/>
    </row>
    <row r="40" spans="1:28" ht="21.75" customHeight="1">
      <c r="A40" s="41" t="s">
        <v>297</v>
      </c>
      <c r="B40" s="25" t="s">
        <v>48</v>
      </c>
      <c r="C40" s="24" t="s">
        <v>48</v>
      </c>
      <c r="D40" s="23" t="s">
        <v>48</v>
      </c>
      <c r="E40" s="24" t="s">
        <v>48</v>
      </c>
      <c r="F40" s="25" t="s">
        <v>48</v>
      </c>
      <c r="G40" s="23" t="s">
        <v>48</v>
      </c>
      <c r="H40" s="25" t="s">
        <v>48</v>
      </c>
      <c r="I40" s="24" t="s">
        <v>48</v>
      </c>
      <c r="J40" s="25" t="s">
        <v>48</v>
      </c>
      <c r="K40" s="24" t="s">
        <v>48</v>
      </c>
      <c r="L40" s="23" t="s">
        <v>48</v>
      </c>
      <c r="M40" s="24" t="s">
        <v>48</v>
      </c>
      <c r="N40" s="25" t="s">
        <v>48</v>
      </c>
      <c r="O40" s="23" t="s">
        <v>48</v>
      </c>
      <c r="P40" s="25" t="s">
        <v>48</v>
      </c>
      <c r="Q40" s="24" t="s">
        <v>48</v>
      </c>
      <c r="R40" s="23" t="s">
        <v>48</v>
      </c>
      <c r="S40" s="24" t="s">
        <v>48</v>
      </c>
      <c r="T40" s="25" t="s">
        <v>48</v>
      </c>
      <c r="U40" s="24" t="s">
        <v>48</v>
      </c>
      <c r="V40" s="25" t="s">
        <v>48</v>
      </c>
      <c r="W40" s="23" t="s">
        <v>48</v>
      </c>
      <c r="X40" s="25" t="s">
        <v>48</v>
      </c>
      <c r="Y40" s="24" t="s">
        <v>48</v>
      </c>
      <c r="Z40" s="42" t="s">
        <v>297</v>
      </c>
      <c r="AA40" s="6"/>
      <c r="AB40" s="7"/>
    </row>
    <row r="41" spans="1:28" ht="21.75" customHeight="1">
      <c r="A41" s="41" t="s">
        <v>298</v>
      </c>
      <c r="B41" s="25" t="s">
        <v>48</v>
      </c>
      <c r="C41" s="24" t="s">
        <v>48</v>
      </c>
      <c r="D41" s="23" t="s">
        <v>48</v>
      </c>
      <c r="E41" s="24" t="s">
        <v>48</v>
      </c>
      <c r="F41" s="25" t="s">
        <v>48</v>
      </c>
      <c r="G41" s="23" t="s">
        <v>48</v>
      </c>
      <c r="H41" s="25" t="s">
        <v>48</v>
      </c>
      <c r="I41" s="24" t="s">
        <v>48</v>
      </c>
      <c r="J41" s="25" t="s">
        <v>48</v>
      </c>
      <c r="K41" s="24" t="s">
        <v>48</v>
      </c>
      <c r="L41" s="23" t="s">
        <v>48</v>
      </c>
      <c r="M41" s="24" t="s">
        <v>48</v>
      </c>
      <c r="N41" s="25" t="s">
        <v>48</v>
      </c>
      <c r="O41" s="23" t="s">
        <v>48</v>
      </c>
      <c r="P41" s="25" t="s">
        <v>48</v>
      </c>
      <c r="Q41" s="24" t="s">
        <v>48</v>
      </c>
      <c r="R41" s="23" t="s">
        <v>48</v>
      </c>
      <c r="S41" s="24" t="s">
        <v>48</v>
      </c>
      <c r="T41" s="25" t="s">
        <v>48</v>
      </c>
      <c r="U41" s="24" t="s">
        <v>48</v>
      </c>
      <c r="V41" s="25" t="s">
        <v>48</v>
      </c>
      <c r="W41" s="23" t="s">
        <v>48</v>
      </c>
      <c r="X41" s="25" t="s">
        <v>48</v>
      </c>
      <c r="Y41" s="24" t="s">
        <v>48</v>
      </c>
      <c r="Z41" s="42" t="s">
        <v>298</v>
      </c>
      <c r="AA41" s="6"/>
      <c r="AB41" s="7"/>
    </row>
    <row r="42" spans="1:28" ht="21.75" customHeight="1">
      <c r="A42" s="41" t="s">
        <v>299</v>
      </c>
      <c r="B42" s="25">
        <v>90.3</v>
      </c>
      <c r="C42" s="24">
        <v>-10.6</v>
      </c>
      <c r="D42" s="23" t="s">
        <v>31</v>
      </c>
      <c r="E42" s="24" t="s">
        <v>31</v>
      </c>
      <c r="F42" s="25">
        <v>91.5</v>
      </c>
      <c r="G42" s="23">
        <v>-8.4</v>
      </c>
      <c r="H42" s="25">
        <v>55.4</v>
      </c>
      <c r="I42" s="24">
        <v>-44.6</v>
      </c>
      <c r="J42" s="25">
        <v>96.2</v>
      </c>
      <c r="K42" s="24">
        <v>-5.8</v>
      </c>
      <c r="L42" s="23">
        <v>98</v>
      </c>
      <c r="M42" s="24">
        <v>-1.4</v>
      </c>
      <c r="N42" s="25">
        <v>99.5</v>
      </c>
      <c r="O42" s="23">
        <v>-2</v>
      </c>
      <c r="P42" s="25" t="s">
        <v>48</v>
      </c>
      <c r="Q42" s="24" t="s">
        <v>48</v>
      </c>
      <c r="R42" s="23">
        <v>100.3</v>
      </c>
      <c r="S42" s="24">
        <v>-2.9</v>
      </c>
      <c r="T42" s="25">
        <v>87.6</v>
      </c>
      <c r="U42" s="24">
        <v>-14.6</v>
      </c>
      <c r="V42" s="25" t="s">
        <v>48</v>
      </c>
      <c r="W42" s="23" t="s">
        <v>48</v>
      </c>
      <c r="X42" s="25" t="s">
        <v>48</v>
      </c>
      <c r="Y42" s="24" t="s">
        <v>48</v>
      </c>
      <c r="Z42" s="42" t="s">
        <v>299</v>
      </c>
      <c r="AA42" s="6"/>
      <c r="AB42" s="7"/>
    </row>
    <row r="43" spans="1:28" ht="21.75" customHeight="1">
      <c r="A43" s="41" t="s">
        <v>300</v>
      </c>
      <c r="B43" s="29">
        <v>90.5</v>
      </c>
      <c r="C43" s="30">
        <v>-10.9</v>
      </c>
      <c r="D43" s="31" t="s">
        <v>31</v>
      </c>
      <c r="E43" s="30" t="s">
        <v>31</v>
      </c>
      <c r="F43" s="29">
        <v>92.1</v>
      </c>
      <c r="G43" s="31">
        <v>-9.4</v>
      </c>
      <c r="H43" s="29">
        <v>54.1</v>
      </c>
      <c r="I43" s="30">
        <v>-45.2</v>
      </c>
      <c r="J43" s="29">
        <v>95</v>
      </c>
      <c r="K43" s="30">
        <v>-5.2</v>
      </c>
      <c r="L43" s="31">
        <v>98.4</v>
      </c>
      <c r="M43" s="30">
        <v>-0.7</v>
      </c>
      <c r="N43" s="29">
        <v>93.2</v>
      </c>
      <c r="O43" s="31">
        <v>-7.7</v>
      </c>
      <c r="P43" s="29" t="s">
        <v>48</v>
      </c>
      <c r="Q43" s="30" t="s">
        <v>48</v>
      </c>
      <c r="R43" s="31">
        <v>100.9</v>
      </c>
      <c r="S43" s="30">
        <v>-2.3</v>
      </c>
      <c r="T43" s="29">
        <v>88</v>
      </c>
      <c r="U43" s="30">
        <v>-14.9</v>
      </c>
      <c r="V43" s="29" t="s">
        <v>48</v>
      </c>
      <c r="W43" s="31" t="s">
        <v>48</v>
      </c>
      <c r="X43" s="29" t="s">
        <v>48</v>
      </c>
      <c r="Y43" s="30" t="s">
        <v>48</v>
      </c>
      <c r="Z43" s="242" t="s">
        <v>300</v>
      </c>
      <c r="AA43" s="6"/>
      <c r="AB43" s="7"/>
    </row>
    <row r="44" spans="1:28" ht="21.75" customHeight="1">
      <c r="A44" s="40" t="s">
        <v>301</v>
      </c>
      <c r="B44" s="25">
        <v>91.7</v>
      </c>
      <c r="C44" s="24">
        <v>-8.9</v>
      </c>
      <c r="D44" s="23">
        <v>89.2</v>
      </c>
      <c r="E44" s="24">
        <v>-8.7</v>
      </c>
      <c r="F44" s="25">
        <v>92.4</v>
      </c>
      <c r="G44" s="23">
        <v>-7.2</v>
      </c>
      <c r="H44" s="25" t="s">
        <v>31</v>
      </c>
      <c r="I44" s="24" t="s">
        <v>31</v>
      </c>
      <c r="J44" s="25">
        <v>84.9</v>
      </c>
      <c r="K44" s="24">
        <v>-14.8</v>
      </c>
      <c r="L44" s="23">
        <v>98.5</v>
      </c>
      <c r="M44" s="24">
        <v>-1.1</v>
      </c>
      <c r="N44" s="25">
        <v>92.4</v>
      </c>
      <c r="O44" s="23">
        <v>-7.9</v>
      </c>
      <c r="P44" s="25" t="s">
        <v>48</v>
      </c>
      <c r="Q44" s="24" t="s">
        <v>48</v>
      </c>
      <c r="R44" s="23">
        <v>100.8</v>
      </c>
      <c r="S44" s="24">
        <v>-2.3</v>
      </c>
      <c r="T44" s="25">
        <v>88.7</v>
      </c>
      <c r="U44" s="24">
        <v>-13.9</v>
      </c>
      <c r="V44" s="25" t="s">
        <v>48</v>
      </c>
      <c r="W44" s="23" t="s">
        <v>48</v>
      </c>
      <c r="X44" s="25" t="s">
        <v>48</v>
      </c>
      <c r="Y44" s="24" t="s">
        <v>48</v>
      </c>
      <c r="Z44" s="40" t="s">
        <v>301</v>
      </c>
      <c r="AA44" s="6"/>
      <c r="AB44" s="7"/>
    </row>
    <row r="45" spans="1:28" ht="21.75" customHeight="1">
      <c r="A45" s="42" t="s">
        <v>302</v>
      </c>
      <c r="B45" s="25">
        <v>92</v>
      </c>
      <c r="C45" s="24">
        <v>-9</v>
      </c>
      <c r="D45" s="23" t="s">
        <v>31</v>
      </c>
      <c r="E45" s="24" t="s">
        <v>31</v>
      </c>
      <c r="F45" s="25">
        <v>92</v>
      </c>
      <c r="G45" s="23">
        <v>-9.5</v>
      </c>
      <c r="H45" s="25">
        <v>52.5</v>
      </c>
      <c r="I45" s="24">
        <v>-47.3</v>
      </c>
      <c r="J45" s="25">
        <v>96.9</v>
      </c>
      <c r="K45" s="24">
        <v>-1.6</v>
      </c>
      <c r="L45" s="23">
        <v>96.9</v>
      </c>
      <c r="M45" s="24">
        <v>-1.6</v>
      </c>
      <c r="N45" s="25">
        <v>92.3</v>
      </c>
      <c r="O45" s="23">
        <v>-8.1</v>
      </c>
      <c r="P45" s="25" t="s">
        <v>48</v>
      </c>
      <c r="Q45" s="24" t="s">
        <v>48</v>
      </c>
      <c r="R45" s="23">
        <v>100.6</v>
      </c>
      <c r="S45" s="24">
        <v>-2</v>
      </c>
      <c r="T45" s="25">
        <v>88.4</v>
      </c>
      <c r="U45" s="24">
        <v>-13.5</v>
      </c>
      <c r="V45" s="25" t="s">
        <v>48</v>
      </c>
      <c r="W45" s="23" t="s">
        <v>48</v>
      </c>
      <c r="X45" s="25" t="s">
        <v>48</v>
      </c>
      <c r="Y45" s="24" t="s">
        <v>48</v>
      </c>
      <c r="Z45" s="42" t="s">
        <v>302</v>
      </c>
      <c r="AA45" s="6"/>
      <c r="AB45" s="7"/>
    </row>
    <row r="46" spans="1:28" ht="21.75" customHeight="1">
      <c r="A46" s="42" t="s">
        <v>303</v>
      </c>
      <c r="B46" s="25">
        <v>92</v>
      </c>
      <c r="C46" s="24">
        <v>-8.2</v>
      </c>
      <c r="D46" s="23" t="s">
        <v>31</v>
      </c>
      <c r="E46" s="24" t="s">
        <v>31</v>
      </c>
      <c r="F46" s="25">
        <v>91.8</v>
      </c>
      <c r="G46" s="23">
        <v>-7.7</v>
      </c>
      <c r="H46" s="25">
        <v>52.5</v>
      </c>
      <c r="I46" s="24">
        <v>-46.9</v>
      </c>
      <c r="J46" s="25">
        <v>97.9</v>
      </c>
      <c r="K46" s="24">
        <v>-3.2</v>
      </c>
      <c r="L46" s="23">
        <v>96.8</v>
      </c>
      <c r="M46" s="24">
        <v>-1.5</v>
      </c>
      <c r="N46" s="25">
        <v>92.8</v>
      </c>
      <c r="O46" s="23">
        <v>-7.3</v>
      </c>
      <c r="P46" s="25" t="s">
        <v>48</v>
      </c>
      <c r="Q46" s="24" t="s">
        <v>48</v>
      </c>
      <c r="R46" s="23">
        <v>101.3</v>
      </c>
      <c r="S46" s="24">
        <v>0</v>
      </c>
      <c r="T46" s="25">
        <v>88.2</v>
      </c>
      <c r="U46" s="24">
        <v>-13.7</v>
      </c>
      <c r="V46" s="25" t="s">
        <v>48</v>
      </c>
      <c r="W46" s="23" t="s">
        <v>48</v>
      </c>
      <c r="X46" s="25" t="s">
        <v>48</v>
      </c>
      <c r="Y46" s="24" t="s">
        <v>48</v>
      </c>
      <c r="Z46" s="42" t="s">
        <v>303</v>
      </c>
      <c r="AA46" s="6"/>
      <c r="AB46" s="7"/>
    </row>
    <row r="47" spans="1:28" ht="21.75" customHeight="1">
      <c r="A47" s="42" t="s">
        <v>304</v>
      </c>
      <c r="B47" s="25">
        <v>92.4</v>
      </c>
      <c r="C47" s="24">
        <v>-6.9</v>
      </c>
      <c r="D47" s="23" t="s">
        <v>31</v>
      </c>
      <c r="E47" s="24" t="s">
        <v>31</v>
      </c>
      <c r="F47" s="25">
        <v>91.6</v>
      </c>
      <c r="G47" s="23">
        <v>-8</v>
      </c>
      <c r="H47" s="25">
        <v>52.5</v>
      </c>
      <c r="I47" s="24">
        <v>-47.4</v>
      </c>
      <c r="J47" s="25">
        <v>80.5</v>
      </c>
      <c r="K47" s="24">
        <v>-20.5</v>
      </c>
      <c r="L47" s="23">
        <v>96</v>
      </c>
      <c r="M47" s="24">
        <v>-2.2</v>
      </c>
      <c r="N47" s="25">
        <v>92.5</v>
      </c>
      <c r="O47" s="23">
        <v>-6.3</v>
      </c>
      <c r="P47" s="25" t="s">
        <v>48</v>
      </c>
      <c r="Q47" s="24" t="s">
        <v>48</v>
      </c>
      <c r="R47" s="23">
        <v>101.1</v>
      </c>
      <c r="S47" s="24">
        <v>-1.8</v>
      </c>
      <c r="T47" s="25">
        <v>86.9</v>
      </c>
      <c r="U47" s="24">
        <v>-14.8</v>
      </c>
      <c r="V47" s="25" t="s">
        <v>48</v>
      </c>
      <c r="W47" s="23" t="s">
        <v>48</v>
      </c>
      <c r="X47" s="25" t="s">
        <v>48</v>
      </c>
      <c r="Y47" s="24" t="s">
        <v>48</v>
      </c>
      <c r="Z47" s="42" t="s">
        <v>304</v>
      </c>
      <c r="AA47" s="6"/>
      <c r="AB47" s="7"/>
    </row>
    <row r="48" spans="1:28" ht="21.75" customHeight="1">
      <c r="A48" s="42" t="s">
        <v>305</v>
      </c>
      <c r="B48" s="25">
        <v>94</v>
      </c>
      <c r="C48" s="24">
        <v>-5</v>
      </c>
      <c r="D48" s="23" t="s">
        <v>31</v>
      </c>
      <c r="E48" s="24" t="s">
        <v>31</v>
      </c>
      <c r="F48" s="25">
        <v>91.5</v>
      </c>
      <c r="G48" s="23">
        <v>-6.7</v>
      </c>
      <c r="H48" s="25">
        <v>52.5</v>
      </c>
      <c r="I48" s="24">
        <v>-47.1</v>
      </c>
      <c r="J48" s="25">
        <v>110</v>
      </c>
      <c r="K48" s="24">
        <v>7.7</v>
      </c>
      <c r="L48" s="23">
        <v>96.8</v>
      </c>
      <c r="M48" s="24">
        <v>-2.7</v>
      </c>
      <c r="N48" s="25">
        <v>91.1</v>
      </c>
      <c r="O48" s="23">
        <v>-7.1</v>
      </c>
      <c r="P48" s="25" t="s">
        <v>48</v>
      </c>
      <c r="Q48" s="24" t="s">
        <v>48</v>
      </c>
      <c r="R48" s="23">
        <v>101.1</v>
      </c>
      <c r="S48" s="24">
        <v>-1.8</v>
      </c>
      <c r="T48" s="25">
        <v>86.4</v>
      </c>
      <c r="U48" s="24">
        <v>-15.5</v>
      </c>
      <c r="V48" s="25" t="s">
        <v>48</v>
      </c>
      <c r="W48" s="23" t="s">
        <v>48</v>
      </c>
      <c r="X48" s="25" t="s">
        <v>48</v>
      </c>
      <c r="Y48" s="24" t="s">
        <v>48</v>
      </c>
      <c r="Z48" s="42" t="s">
        <v>305</v>
      </c>
      <c r="AA48" s="6"/>
      <c r="AB48" s="7"/>
    </row>
    <row r="49" spans="1:28" ht="21.75" customHeight="1">
      <c r="A49" s="43" t="s">
        <v>306</v>
      </c>
      <c r="B49" s="36">
        <v>94</v>
      </c>
      <c r="C49" s="37">
        <v>-4</v>
      </c>
      <c r="D49" s="34" t="s">
        <v>31</v>
      </c>
      <c r="E49" s="37" t="s">
        <v>31</v>
      </c>
      <c r="F49" s="36">
        <v>90.4</v>
      </c>
      <c r="G49" s="34">
        <v>-9.6</v>
      </c>
      <c r="H49" s="36">
        <v>52.5</v>
      </c>
      <c r="I49" s="37">
        <v>-47</v>
      </c>
      <c r="J49" s="36">
        <v>109.9</v>
      </c>
      <c r="K49" s="37">
        <v>8.1</v>
      </c>
      <c r="L49" s="34">
        <v>96</v>
      </c>
      <c r="M49" s="37">
        <v>-4</v>
      </c>
      <c r="N49" s="36">
        <v>90.5</v>
      </c>
      <c r="O49" s="34">
        <v>-6</v>
      </c>
      <c r="P49" s="36" t="s">
        <v>48</v>
      </c>
      <c r="Q49" s="37" t="s">
        <v>48</v>
      </c>
      <c r="R49" s="34">
        <v>100.4</v>
      </c>
      <c r="S49" s="37">
        <v>-2.3</v>
      </c>
      <c r="T49" s="36">
        <v>86.5</v>
      </c>
      <c r="U49" s="37">
        <v>-3.9</v>
      </c>
      <c r="V49" s="36" t="s">
        <v>48</v>
      </c>
      <c r="W49" s="34" t="s">
        <v>48</v>
      </c>
      <c r="X49" s="36" t="s">
        <v>48</v>
      </c>
      <c r="Y49" s="37" t="s">
        <v>48</v>
      </c>
      <c r="Z49" s="43" t="s">
        <v>306</v>
      </c>
      <c r="AA49" s="6"/>
      <c r="AB49" s="7"/>
    </row>
    <row r="50" spans="1:26" s="38" customFormat="1" ht="23.25" customHeight="1">
      <c r="A50" s="409">
        <v>34</v>
      </c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>
        <v>35</v>
      </c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</row>
  </sheetData>
  <sheetProtection/>
  <mergeCells count="30">
    <mergeCell ref="A50:M50"/>
    <mergeCell ref="N50:Z50"/>
    <mergeCell ref="X28:Y29"/>
    <mergeCell ref="K26:M26"/>
    <mergeCell ref="V28:W29"/>
    <mergeCell ref="B3:C4"/>
    <mergeCell ref="D3:E4"/>
    <mergeCell ref="T3:U4"/>
    <mergeCell ref="B28:C29"/>
    <mergeCell ref="D28:E29"/>
    <mergeCell ref="F28:G29"/>
    <mergeCell ref="H28:I29"/>
    <mergeCell ref="J28:K29"/>
    <mergeCell ref="N28:O29"/>
    <mergeCell ref="N3:O4"/>
    <mergeCell ref="R3:S4"/>
    <mergeCell ref="K1:M1"/>
    <mergeCell ref="L3:M4"/>
    <mergeCell ref="L28:M29"/>
    <mergeCell ref="H3:I4"/>
    <mergeCell ref="J3:K4"/>
    <mergeCell ref="F3:G4"/>
    <mergeCell ref="X1:Z1"/>
    <mergeCell ref="X26:Z26"/>
    <mergeCell ref="T28:U29"/>
    <mergeCell ref="P28:Q29"/>
    <mergeCell ref="R28:S29"/>
    <mergeCell ref="P3:Q4"/>
    <mergeCell ref="V3:W4"/>
    <mergeCell ref="X3:Y4"/>
  </mergeCells>
  <printOptions/>
  <pageMargins left="0.76" right="0.68" top="0.4724409448818898" bottom="0.31496062992125984" header="0.31496062992125984" footer="0.15748031496062992"/>
  <pageSetup firstPageNumber="8" useFirstPageNumber="1" horizontalDpi="600" verticalDpi="600" orientation="portrait" paperSize="12" scale="98" r:id="rId1"/>
  <colBreaks count="1" manualBreakCount="1">
    <brk id="13" max="4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J115"/>
  <sheetViews>
    <sheetView zoomScaleSheetLayoutView="80" zoomScalePageLayoutView="0" workbookViewId="0" topLeftCell="A1">
      <selection activeCell="C12" sqref="C12"/>
    </sheetView>
  </sheetViews>
  <sheetFormatPr defaultColWidth="8.796875" defaultRowHeight="14.25"/>
  <cols>
    <col min="1" max="1" width="2.59765625" style="289" customWidth="1"/>
    <col min="2" max="2" width="6.59765625" style="289" customWidth="1"/>
    <col min="3" max="14" width="6.8984375" style="312" customWidth="1"/>
    <col min="15" max="139" width="6.8984375" style="289" customWidth="1"/>
    <col min="140" max="150" width="6.3984375" style="289" customWidth="1"/>
    <col min="151" max="16384" width="9" style="289" customWidth="1"/>
  </cols>
  <sheetData>
    <row r="1" spans="1:139" s="272" customFormat="1" ht="18" customHeight="1">
      <c r="A1" s="271"/>
      <c r="C1" s="271" t="s">
        <v>17</v>
      </c>
      <c r="H1" s="273"/>
      <c r="I1" s="274"/>
      <c r="J1" s="274"/>
      <c r="K1" s="271"/>
      <c r="L1" s="427" t="s">
        <v>321</v>
      </c>
      <c r="M1" s="428"/>
      <c r="N1" s="429"/>
      <c r="O1" s="271" t="s">
        <v>17</v>
      </c>
      <c r="T1" s="273"/>
      <c r="U1" s="274"/>
      <c r="V1" s="274"/>
      <c r="W1" s="271"/>
      <c r="X1" s="427" t="s">
        <v>321</v>
      </c>
      <c r="Y1" s="428"/>
      <c r="Z1" s="429"/>
      <c r="AA1" s="271" t="s">
        <v>17</v>
      </c>
      <c r="AF1" s="273"/>
      <c r="AG1" s="274"/>
      <c r="AH1" s="274"/>
      <c r="AI1" s="271"/>
      <c r="AJ1" s="427" t="s">
        <v>321</v>
      </c>
      <c r="AK1" s="428"/>
      <c r="AL1" s="429"/>
      <c r="AM1" s="271" t="s">
        <v>17</v>
      </c>
      <c r="AR1" s="273"/>
      <c r="AS1" s="274"/>
      <c r="AT1" s="274"/>
      <c r="AU1" s="271"/>
      <c r="AV1" s="427" t="s">
        <v>321</v>
      </c>
      <c r="AW1" s="428"/>
      <c r="AX1" s="429"/>
      <c r="AY1" s="271" t="s">
        <v>17</v>
      </c>
      <c r="BD1" s="273"/>
      <c r="BE1" s="274"/>
      <c r="BF1" s="274"/>
      <c r="BG1" s="271"/>
      <c r="BH1" s="427" t="s">
        <v>321</v>
      </c>
      <c r="BI1" s="428"/>
      <c r="BJ1" s="429"/>
      <c r="BK1" s="271" t="s">
        <v>17</v>
      </c>
      <c r="BP1" s="273"/>
      <c r="BQ1" s="274"/>
      <c r="BR1" s="274"/>
      <c r="BS1" s="271"/>
      <c r="BT1" s="427" t="s">
        <v>321</v>
      </c>
      <c r="BU1" s="428"/>
      <c r="BV1" s="429"/>
      <c r="BW1" s="271" t="s">
        <v>17</v>
      </c>
      <c r="CB1" s="273"/>
      <c r="CC1" s="274"/>
      <c r="CD1" s="274"/>
      <c r="CE1" s="271"/>
      <c r="CF1" s="427" t="s">
        <v>321</v>
      </c>
      <c r="CG1" s="428"/>
      <c r="CH1" s="429"/>
      <c r="CI1" s="271" t="s">
        <v>17</v>
      </c>
      <c r="CN1" s="273"/>
      <c r="CO1" s="274"/>
      <c r="CP1" s="274"/>
      <c r="CQ1" s="271"/>
      <c r="CR1" s="427" t="s">
        <v>321</v>
      </c>
      <c r="CS1" s="428"/>
      <c r="CT1" s="429"/>
      <c r="CU1" s="271" t="s">
        <v>17</v>
      </c>
      <c r="CZ1" s="273"/>
      <c r="DC1" s="273"/>
      <c r="DD1" s="427" t="s">
        <v>321</v>
      </c>
      <c r="DE1" s="428"/>
      <c r="DF1" s="429"/>
      <c r="DG1" s="271" t="s">
        <v>17</v>
      </c>
      <c r="DH1" s="274"/>
      <c r="DI1" s="271"/>
      <c r="DJ1" s="271"/>
      <c r="DM1" s="275"/>
      <c r="DN1" s="276"/>
      <c r="DO1" s="277"/>
      <c r="DP1" s="427" t="s">
        <v>321</v>
      </c>
      <c r="DQ1" s="428"/>
      <c r="DR1" s="429"/>
      <c r="DU1" s="273"/>
      <c r="DV1" s="274"/>
      <c r="DW1" s="274"/>
      <c r="DX1" s="271"/>
      <c r="DY1" s="275"/>
      <c r="DZ1" s="276"/>
      <c r="EA1" s="277"/>
      <c r="EB1" s="427" t="s">
        <v>321</v>
      </c>
      <c r="EC1" s="428"/>
      <c r="ED1" s="429"/>
      <c r="EG1" s="273"/>
      <c r="EH1" s="274"/>
      <c r="EI1" s="274"/>
    </row>
    <row r="2" spans="1:122" s="279" customFormat="1" ht="18" customHeight="1">
      <c r="A2" s="278"/>
      <c r="B2" s="278"/>
      <c r="C2" s="433"/>
      <c r="D2" s="433"/>
      <c r="E2" s="433"/>
      <c r="X2" s="433"/>
      <c r="Y2" s="433"/>
      <c r="Z2" s="433"/>
      <c r="AA2" s="433"/>
      <c r="AB2" s="433"/>
      <c r="AC2" s="433"/>
      <c r="AV2" s="433"/>
      <c r="AW2" s="433"/>
      <c r="AX2" s="433"/>
      <c r="AY2" s="433"/>
      <c r="AZ2" s="433"/>
      <c r="BA2" s="433"/>
      <c r="BT2" s="433"/>
      <c r="BU2" s="433"/>
      <c r="BV2" s="433"/>
      <c r="BW2" s="433"/>
      <c r="BX2" s="433"/>
      <c r="BY2" s="433"/>
      <c r="CR2" s="433"/>
      <c r="CS2" s="433"/>
      <c r="CT2" s="433"/>
      <c r="CU2" s="275"/>
      <c r="CV2" s="276"/>
      <c r="CW2" s="276"/>
      <c r="DD2" s="433"/>
      <c r="DE2" s="433"/>
      <c r="DF2" s="433"/>
      <c r="DJ2" s="275"/>
      <c r="DK2" s="276"/>
      <c r="DL2" s="276"/>
      <c r="DP2" s="275"/>
      <c r="DQ2" s="276"/>
      <c r="DR2" s="276"/>
    </row>
    <row r="3" spans="1:134" s="283" customFormat="1" ht="18" customHeight="1">
      <c r="A3" s="280"/>
      <c r="B3" s="280"/>
      <c r="C3" s="281"/>
      <c r="D3" s="282"/>
      <c r="E3" s="282"/>
      <c r="M3" s="434" t="s">
        <v>18</v>
      </c>
      <c r="N3" s="434"/>
      <c r="O3" s="281"/>
      <c r="P3" s="282"/>
      <c r="Q3" s="282"/>
      <c r="Y3" s="434" t="s">
        <v>18</v>
      </c>
      <c r="Z3" s="434"/>
      <c r="AA3" s="281"/>
      <c r="AB3" s="282"/>
      <c r="AC3" s="282"/>
      <c r="AK3" s="434" t="s">
        <v>18</v>
      </c>
      <c r="AL3" s="434"/>
      <c r="AM3" s="281"/>
      <c r="AN3" s="282"/>
      <c r="AO3" s="282"/>
      <c r="AW3" s="434" t="s">
        <v>18</v>
      </c>
      <c r="AX3" s="434"/>
      <c r="AY3" s="281"/>
      <c r="AZ3" s="282"/>
      <c r="BA3" s="282"/>
      <c r="BI3" s="434" t="s">
        <v>18</v>
      </c>
      <c r="BJ3" s="434"/>
      <c r="BK3" s="281"/>
      <c r="BL3" s="282"/>
      <c r="BM3" s="282"/>
      <c r="BU3" s="434" t="s">
        <v>18</v>
      </c>
      <c r="BV3" s="434"/>
      <c r="BW3" s="281"/>
      <c r="BX3" s="282"/>
      <c r="BY3" s="282"/>
      <c r="CG3" s="434" t="s">
        <v>18</v>
      </c>
      <c r="CH3" s="434"/>
      <c r="CI3" s="281"/>
      <c r="CJ3" s="282"/>
      <c r="CK3" s="282"/>
      <c r="CS3" s="434" t="s">
        <v>18</v>
      </c>
      <c r="CT3" s="434"/>
      <c r="CU3" s="281"/>
      <c r="CV3" s="282"/>
      <c r="CW3" s="282"/>
      <c r="DE3" s="434" t="s">
        <v>18</v>
      </c>
      <c r="DF3" s="434"/>
      <c r="DJ3" s="281"/>
      <c r="DK3" s="282"/>
      <c r="DL3" s="282"/>
      <c r="DN3" s="284"/>
      <c r="DO3" s="284"/>
      <c r="DP3" s="281"/>
      <c r="DQ3" s="434" t="s">
        <v>18</v>
      </c>
      <c r="DR3" s="434"/>
      <c r="DZ3" s="450"/>
      <c r="EA3" s="450"/>
      <c r="EB3" s="281"/>
      <c r="EC3" s="450" t="s">
        <v>18</v>
      </c>
      <c r="ED3" s="450"/>
    </row>
    <row r="4" spans="1:131" ht="18" customHeight="1">
      <c r="A4" s="416" t="s">
        <v>19</v>
      </c>
      <c r="B4" s="418"/>
      <c r="C4" s="416" t="s">
        <v>20</v>
      </c>
      <c r="D4" s="417"/>
      <c r="E4" s="418"/>
      <c r="F4" s="451" t="s">
        <v>205</v>
      </c>
      <c r="G4" s="452"/>
      <c r="H4" s="453"/>
      <c r="I4" s="416" t="s">
        <v>206</v>
      </c>
      <c r="J4" s="417"/>
      <c r="K4" s="418"/>
      <c r="L4" s="416" t="s">
        <v>207</v>
      </c>
      <c r="M4" s="417"/>
      <c r="N4" s="418"/>
      <c r="O4" s="435" t="s">
        <v>207</v>
      </c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5"/>
      <c r="AA4" s="435" t="s">
        <v>208</v>
      </c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7"/>
      <c r="AM4" s="435" t="s">
        <v>209</v>
      </c>
      <c r="AN4" s="436"/>
      <c r="AO4" s="436"/>
      <c r="AP4" s="436"/>
      <c r="AQ4" s="436"/>
      <c r="AR4" s="436"/>
      <c r="AS4" s="436"/>
      <c r="AT4" s="436"/>
      <c r="AU4" s="436"/>
      <c r="AV4" s="436"/>
      <c r="AW4" s="436"/>
      <c r="AX4" s="437"/>
      <c r="AY4" s="435" t="s">
        <v>209</v>
      </c>
      <c r="AZ4" s="436"/>
      <c r="BA4" s="436"/>
      <c r="BB4" s="436"/>
      <c r="BC4" s="436"/>
      <c r="BD4" s="436"/>
      <c r="BE4" s="436"/>
      <c r="BF4" s="436"/>
      <c r="BG4" s="436"/>
      <c r="BH4" s="436"/>
      <c r="BI4" s="436"/>
      <c r="BJ4" s="437"/>
      <c r="BK4" s="435" t="s">
        <v>209</v>
      </c>
      <c r="BL4" s="436"/>
      <c r="BM4" s="436"/>
      <c r="BN4" s="436"/>
      <c r="BO4" s="436"/>
      <c r="BP4" s="436"/>
      <c r="BQ4" s="436"/>
      <c r="BR4" s="436"/>
      <c r="BS4" s="436"/>
      <c r="BT4" s="436"/>
      <c r="BU4" s="436"/>
      <c r="BV4" s="437"/>
      <c r="BW4" s="435" t="s">
        <v>209</v>
      </c>
      <c r="BX4" s="436"/>
      <c r="BY4" s="436"/>
      <c r="BZ4" s="436"/>
      <c r="CA4" s="436"/>
      <c r="CB4" s="437"/>
      <c r="CC4" s="416" t="s">
        <v>210</v>
      </c>
      <c r="CD4" s="422"/>
      <c r="CE4" s="423"/>
      <c r="CF4" s="416" t="s">
        <v>211</v>
      </c>
      <c r="CG4" s="422"/>
      <c r="CH4" s="423"/>
      <c r="CI4" s="416" t="s">
        <v>212</v>
      </c>
      <c r="CJ4" s="417"/>
      <c r="CK4" s="418"/>
      <c r="CL4" s="285"/>
      <c r="CM4" s="286"/>
      <c r="CN4" s="286"/>
      <c r="CO4" s="287"/>
      <c r="CP4" s="287"/>
      <c r="CQ4" s="287"/>
      <c r="CR4" s="436"/>
      <c r="CS4" s="436"/>
      <c r="CT4" s="437"/>
      <c r="CU4" s="416" t="s">
        <v>213</v>
      </c>
      <c r="CV4" s="422"/>
      <c r="CW4" s="423"/>
      <c r="CX4" s="416" t="s">
        <v>214</v>
      </c>
      <c r="CY4" s="422"/>
      <c r="CZ4" s="423"/>
      <c r="DA4" s="441" t="s">
        <v>215</v>
      </c>
      <c r="DB4" s="442"/>
      <c r="DC4" s="443"/>
      <c r="DD4" s="416" t="s">
        <v>216</v>
      </c>
      <c r="DE4" s="422"/>
      <c r="DF4" s="423"/>
      <c r="DG4" s="441" t="s">
        <v>217</v>
      </c>
      <c r="DH4" s="442"/>
      <c r="DI4" s="443"/>
      <c r="DJ4" s="416" t="s">
        <v>21</v>
      </c>
      <c r="DK4" s="422"/>
      <c r="DL4" s="423"/>
      <c r="DM4" s="416" t="s">
        <v>218</v>
      </c>
      <c r="DN4" s="422"/>
      <c r="DO4" s="423"/>
      <c r="DP4" s="416" t="s">
        <v>219</v>
      </c>
      <c r="DQ4" s="422"/>
      <c r="DR4" s="423"/>
      <c r="DS4" s="451" t="s">
        <v>220</v>
      </c>
      <c r="DT4" s="422"/>
      <c r="DU4" s="422"/>
      <c r="DV4" s="288"/>
      <c r="DZ4" s="290"/>
      <c r="EA4" s="290"/>
    </row>
    <row r="5" spans="1:125" ht="18" customHeight="1">
      <c r="A5" s="430"/>
      <c r="B5" s="432"/>
      <c r="C5" s="430"/>
      <c r="D5" s="431"/>
      <c r="E5" s="432"/>
      <c r="F5" s="438"/>
      <c r="G5" s="439"/>
      <c r="H5" s="440"/>
      <c r="I5" s="430"/>
      <c r="J5" s="431"/>
      <c r="K5" s="432"/>
      <c r="L5" s="430"/>
      <c r="M5" s="431"/>
      <c r="N5" s="432"/>
      <c r="O5" s="416" t="s">
        <v>221</v>
      </c>
      <c r="P5" s="417"/>
      <c r="Q5" s="418"/>
      <c r="R5" s="416" t="s">
        <v>222</v>
      </c>
      <c r="S5" s="417"/>
      <c r="T5" s="418"/>
      <c r="U5" s="416" t="s">
        <v>223</v>
      </c>
      <c r="V5" s="417"/>
      <c r="W5" s="418"/>
      <c r="X5" s="416" t="s">
        <v>224</v>
      </c>
      <c r="Y5" s="417"/>
      <c r="Z5" s="418"/>
      <c r="AA5" s="416" t="s">
        <v>225</v>
      </c>
      <c r="AB5" s="417"/>
      <c r="AC5" s="418"/>
      <c r="AD5" s="416" t="s">
        <v>226</v>
      </c>
      <c r="AE5" s="417"/>
      <c r="AF5" s="418"/>
      <c r="AG5" s="416" t="s">
        <v>227</v>
      </c>
      <c r="AH5" s="417"/>
      <c r="AI5" s="418"/>
      <c r="AJ5" s="416" t="s">
        <v>228</v>
      </c>
      <c r="AK5" s="417"/>
      <c r="AL5" s="418"/>
      <c r="AM5" s="416" t="s">
        <v>229</v>
      </c>
      <c r="AN5" s="417"/>
      <c r="AO5" s="418"/>
      <c r="AP5" s="416" t="s">
        <v>230</v>
      </c>
      <c r="AQ5" s="417"/>
      <c r="AR5" s="418"/>
      <c r="AS5" s="416" t="s">
        <v>231</v>
      </c>
      <c r="AT5" s="417"/>
      <c r="AU5" s="418"/>
      <c r="AV5" s="416" t="s">
        <v>232</v>
      </c>
      <c r="AW5" s="417"/>
      <c r="AX5" s="418"/>
      <c r="AY5" s="416" t="s">
        <v>233</v>
      </c>
      <c r="AZ5" s="417"/>
      <c r="BA5" s="418"/>
      <c r="BB5" s="416" t="s">
        <v>234</v>
      </c>
      <c r="BC5" s="417"/>
      <c r="BD5" s="418"/>
      <c r="BE5" s="416" t="s">
        <v>235</v>
      </c>
      <c r="BF5" s="417"/>
      <c r="BG5" s="418"/>
      <c r="BH5" s="416" t="s">
        <v>236</v>
      </c>
      <c r="BI5" s="417"/>
      <c r="BJ5" s="418"/>
      <c r="BK5" s="416" t="s">
        <v>237</v>
      </c>
      <c r="BL5" s="417"/>
      <c r="BM5" s="418"/>
      <c r="BN5" s="416" t="s">
        <v>238</v>
      </c>
      <c r="BO5" s="417"/>
      <c r="BP5" s="418"/>
      <c r="BQ5" s="416" t="s">
        <v>239</v>
      </c>
      <c r="BR5" s="417"/>
      <c r="BS5" s="418"/>
      <c r="BT5" s="416" t="s">
        <v>240</v>
      </c>
      <c r="BU5" s="422"/>
      <c r="BV5" s="423"/>
      <c r="BW5" s="416" t="s">
        <v>241</v>
      </c>
      <c r="BX5" s="417"/>
      <c r="BY5" s="418"/>
      <c r="BZ5" s="416" t="s">
        <v>242</v>
      </c>
      <c r="CA5" s="417"/>
      <c r="CB5" s="418"/>
      <c r="CC5" s="438"/>
      <c r="CD5" s="439"/>
      <c r="CE5" s="440"/>
      <c r="CF5" s="438"/>
      <c r="CG5" s="439"/>
      <c r="CH5" s="440"/>
      <c r="CI5" s="430"/>
      <c r="CJ5" s="431"/>
      <c r="CK5" s="432"/>
      <c r="CL5" s="430" t="s">
        <v>243</v>
      </c>
      <c r="CM5" s="431"/>
      <c r="CN5" s="432"/>
      <c r="CO5" s="416" t="s">
        <v>244</v>
      </c>
      <c r="CP5" s="417"/>
      <c r="CQ5" s="418"/>
      <c r="CR5" s="416" t="s">
        <v>245</v>
      </c>
      <c r="CS5" s="417"/>
      <c r="CT5" s="418"/>
      <c r="CU5" s="438"/>
      <c r="CV5" s="439"/>
      <c r="CW5" s="440"/>
      <c r="CX5" s="438"/>
      <c r="CY5" s="439"/>
      <c r="CZ5" s="440"/>
      <c r="DA5" s="444"/>
      <c r="DB5" s="445"/>
      <c r="DC5" s="446"/>
      <c r="DD5" s="438"/>
      <c r="DE5" s="439"/>
      <c r="DF5" s="440"/>
      <c r="DG5" s="444"/>
      <c r="DH5" s="445"/>
      <c r="DI5" s="446"/>
      <c r="DJ5" s="438"/>
      <c r="DK5" s="439"/>
      <c r="DL5" s="440"/>
      <c r="DM5" s="438"/>
      <c r="DN5" s="439"/>
      <c r="DO5" s="440"/>
      <c r="DP5" s="438"/>
      <c r="DQ5" s="439"/>
      <c r="DR5" s="440"/>
      <c r="DS5" s="438"/>
      <c r="DT5" s="439"/>
      <c r="DU5" s="440"/>
    </row>
    <row r="6" spans="1:125" ht="18" customHeight="1">
      <c r="A6" s="430"/>
      <c r="B6" s="432"/>
      <c r="C6" s="419"/>
      <c r="D6" s="420"/>
      <c r="E6" s="421"/>
      <c r="F6" s="424"/>
      <c r="G6" s="425"/>
      <c r="H6" s="426"/>
      <c r="I6" s="419"/>
      <c r="J6" s="420"/>
      <c r="K6" s="421"/>
      <c r="L6" s="419"/>
      <c r="M6" s="420"/>
      <c r="N6" s="421"/>
      <c r="O6" s="419"/>
      <c r="P6" s="420"/>
      <c r="Q6" s="421"/>
      <c r="R6" s="419"/>
      <c r="S6" s="420"/>
      <c r="T6" s="421"/>
      <c r="U6" s="419"/>
      <c r="V6" s="420"/>
      <c r="W6" s="421"/>
      <c r="X6" s="419"/>
      <c r="Y6" s="420"/>
      <c r="Z6" s="421"/>
      <c r="AA6" s="419"/>
      <c r="AB6" s="420"/>
      <c r="AC6" s="421"/>
      <c r="AD6" s="419"/>
      <c r="AE6" s="420"/>
      <c r="AF6" s="421"/>
      <c r="AG6" s="419"/>
      <c r="AH6" s="420"/>
      <c r="AI6" s="421"/>
      <c r="AJ6" s="419"/>
      <c r="AK6" s="420"/>
      <c r="AL6" s="421"/>
      <c r="AM6" s="419"/>
      <c r="AN6" s="420"/>
      <c r="AO6" s="421"/>
      <c r="AP6" s="419"/>
      <c r="AQ6" s="420"/>
      <c r="AR6" s="421"/>
      <c r="AS6" s="419"/>
      <c r="AT6" s="420"/>
      <c r="AU6" s="421"/>
      <c r="AV6" s="419"/>
      <c r="AW6" s="420"/>
      <c r="AX6" s="421"/>
      <c r="AY6" s="419"/>
      <c r="AZ6" s="420"/>
      <c r="BA6" s="421"/>
      <c r="BB6" s="419"/>
      <c r="BC6" s="420"/>
      <c r="BD6" s="421"/>
      <c r="BE6" s="419"/>
      <c r="BF6" s="420"/>
      <c r="BG6" s="421"/>
      <c r="BH6" s="419"/>
      <c r="BI6" s="420"/>
      <c r="BJ6" s="421"/>
      <c r="BK6" s="419"/>
      <c r="BL6" s="420"/>
      <c r="BM6" s="421"/>
      <c r="BN6" s="419"/>
      <c r="BO6" s="420"/>
      <c r="BP6" s="421"/>
      <c r="BQ6" s="419"/>
      <c r="BR6" s="420"/>
      <c r="BS6" s="421"/>
      <c r="BT6" s="424"/>
      <c r="BU6" s="425"/>
      <c r="BV6" s="426"/>
      <c r="BW6" s="419"/>
      <c r="BX6" s="420"/>
      <c r="BY6" s="421"/>
      <c r="BZ6" s="424"/>
      <c r="CA6" s="425"/>
      <c r="CB6" s="426"/>
      <c r="CC6" s="424"/>
      <c r="CD6" s="425"/>
      <c r="CE6" s="426"/>
      <c r="CF6" s="424"/>
      <c r="CG6" s="425"/>
      <c r="CH6" s="426"/>
      <c r="CI6" s="419"/>
      <c r="CJ6" s="420"/>
      <c r="CK6" s="421"/>
      <c r="CL6" s="291"/>
      <c r="CM6" s="292"/>
      <c r="CN6" s="293"/>
      <c r="CO6" s="419"/>
      <c r="CP6" s="420"/>
      <c r="CQ6" s="421"/>
      <c r="CR6" s="419"/>
      <c r="CS6" s="420"/>
      <c r="CT6" s="421"/>
      <c r="CU6" s="424"/>
      <c r="CV6" s="425"/>
      <c r="CW6" s="426"/>
      <c r="CX6" s="424"/>
      <c r="CY6" s="425"/>
      <c r="CZ6" s="426"/>
      <c r="DA6" s="447"/>
      <c r="DB6" s="448"/>
      <c r="DC6" s="449"/>
      <c r="DD6" s="424"/>
      <c r="DE6" s="425"/>
      <c r="DF6" s="426"/>
      <c r="DG6" s="447"/>
      <c r="DH6" s="448"/>
      <c r="DI6" s="449"/>
      <c r="DJ6" s="424"/>
      <c r="DK6" s="425"/>
      <c r="DL6" s="426"/>
      <c r="DM6" s="424"/>
      <c r="DN6" s="425"/>
      <c r="DO6" s="426"/>
      <c r="DP6" s="424"/>
      <c r="DQ6" s="425"/>
      <c r="DR6" s="426"/>
      <c r="DS6" s="424"/>
      <c r="DT6" s="425"/>
      <c r="DU6" s="426"/>
    </row>
    <row r="7" spans="1:125" ht="13.5" customHeight="1">
      <c r="A7" s="430"/>
      <c r="B7" s="432"/>
      <c r="C7" s="294" t="s">
        <v>23</v>
      </c>
      <c r="D7" s="295" t="s">
        <v>322</v>
      </c>
      <c r="E7" s="295" t="s">
        <v>24</v>
      </c>
      <c r="F7" s="294" t="s">
        <v>23</v>
      </c>
      <c r="G7" s="295" t="s">
        <v>25</v>
      </c>
      <c r="H7" s="295" t="s">
        <v>24</v>
      </c>
      <c r="I7" s="295" t="s">
        <v>23</v>
      </c>
      <c r="J7" s="295" t="s">
        <v>25</v>
      </c>
      <c r="K7" s="295" t="s">
        <v>24</v>
      </c>
      <c r="L7" s="295" t="s">
        <v>23</v>
      </c>
      <c r="M7" s="295" t="s">
        <v>25</v>
      </c>
      <c r="N7" s="296" t="s">
        <v>24</v>
      </c>
      <c r="O7" s="294" t="s">
        <v>23</v>
      </c>
      <c r="P7" s="295" t="s">
        <v>25</v>
      </c>
      <c r="Q7" s="295" t="s">
        <v>24</v>
      </c>
      <c r="R7" s="294" t="s">
        <v>23</v>
      </c>
      <c r="S7" s="295" t="s">
        <v>25</v>
      </c>
      <c r="T7" s="295" t="s">
        <v>24</v>
      </c>
      <c r="U7" s="295" t="s">
        <v>23</v>
      </c>
      <c r="V7" s="295" t="s">
        <v>25</v>
      </c>
      <c r="W7" s="295" t="s">
        <v>24</v>
      </c>
      <c r="X7" s="295" t="s">
        <v>23</v>
      </c>
      <c r="Y7" s="295" t="s">
        <v>25</v>
      </c>
      <c r="Z7" s="295" t="s">
        <v>24</v>
      </c>
      <c r="AA7" s="294" t="s">
        <v>23</v>
      </c>
      <c r="AB7" s="295" t="s">
        <v>25</v>
      </c>
      <c r="AC7" s="295" t="s">
        <v>24</v>
      </c>
      <c r="AD7" s="294" t="s">
        <v>23</v>
      </c>
      <c r="AE7" s="295" t="s">
        <v>25</v>
      </c>
      <c r="AF7" s="295" t="s">
        <v>24</v>
      </c>
      <c r="AG7" s="295" t="s">
        <v>23</v>
      </c>
      <c r="AH7" s="295" t="s">
        <v>25</v>
      </c>
      <c r="AI7" s="295" t="s">
        <v>24</v>
      </c>
      <c r="AJ7" s="295" t="s">
        <v>23</v>
      </c>
      <c r="AK7" s="295" t="s">
        <v>25</v>
      </c>
      <c r="AL7" s="296" t="s">
        <v>24</v>
      </c>
      <c r="AM7" s="294" t="s">
        <v>23</v>
      </c>
      <c r="AN7" s="295" t="s">
        <v>25</v>
      </c>
      <c r="AO7" s="295" t="s">
        <v>24</v>
      </c>
      <c r="AP7" s="294" t="s">
        <v>23</v>
      </c>
      <c r="AQ7" s="295" t="s">
        <v>25</v>
      </c>
      <c r="AR7" s="295" t="s">
        <v>24</v>
      </c>
      <c r="AS7" s="295" t="s">
        <v>23</v>
      </c>
      <c r="AT7" s="295" t="s">
        <v>25</v>
      </c>
      <c r="AU7" s="295" t="s">
        <v>24</v>
      </c>
      <c r="AV7" s="295" t="s">
        <v>23</v>
      </c>
      <c r="AW7" s="295" t="s">
        <v>25</v>
      </c>
      <c r="AX7" s="296" t="s">
        <v>24</v>
      </c>
      <c r="AY7" s="294" t="s">
        <v>23</v>
      </c>
      <c r="AZ7" s="295" t="s">
        <v>25</v>
      </c>
      <c r="BA7" s="295" t="s">
        <v>24</v>
      </c>
      <c r="BB7" s="294" t="s">
        <v>23</v>
      </c>
      <c r="BC7" s="295" t="s">
        <v>25</v>
      </c>
      <c r="BD7" s="295" t="s">
        <v>24</v>
      </c>
      <c r="BE7" s="295" t="s">
        <v>23</v>
      </c>
      <c r="BF7" s="295" t="s">
        <v>25</v>
      </c>
      <c r="BG7" s="295" t="s">
        <v>24</v>
      </c>
      <c r="BH7" s="295" t="s">
        <v>23</v>
      </c>
      <c r="BI7" s="295" t="s">
        <v>25</v>
      </c>
      <c r="BJ7" s="296" t="s">
        <v>24</v>
      </c>
      <c r="BK7" s="294" t="s">
        <v>23</v>
      </c>
      <c r="BL7" s="295" t="s">
        <v>25</v>
      </c>
      <c r="BM7" s="295" t="s">
        <v>24</v>
      </c>
      <c r="BN7" s="294" t="s">
        <v>23</v>
      </c>
      <c r="BO7" s="295" t="s">
        <v>25</v>
      </c>
      <c r="BP7" s="295" t="s">
        <v>24</v>
      </c>
      <c r="BQ7" s="295" t="s">
        <v>23</v>
      </c>
      <c r="BR7" s="295" t="s">
        <v>25</v>
      </c>
      <c r="BS7" s="295" t="s">
        <v>24</v>
      </c>
      <c r="BT7" s="295" t="s">
        <v>23</v>
      </c>
      <c r="BU7" s="295" t="s">
        <v>25</v>
      </c>
      <c r="BV7" s="296" t="s">
        <v>24</v>
      </c>
      <c r="BW7" s="294" t="s">
        <v>23</v>
      </c>
      <c r="BX7" s="295" t="s">
        <v>25</v>
      </c>
      <c r="BY7" s="295" t="s">
        <v>24</v>
      </c>
      <c r="BZ7" s="294" t="s">
        <v>23</v>
      </c>
      <c r="CA7" s="295" t="s">
        <v>25</v>
      </c>
      <c r="CB7" s="295" t="s">
        <v>24</v>
      </c>
      <c r="CC7" s="295" t="s">
        <v>23</v>
      </c>
      <c r="CD7" s="295" t="s">
        <v>25</v>
      </c>
      <c r="CE7" s="295" t="s">
        <v>24</v>
      </c>
      <c r="CF7" s="295" t="s">
        <v>23</v>
      </c>
      <c r="CG7" s="295" t="s">
        <v>25</v>
      </c>
      <c r="CH7" s="296" t="s">
        <v>24</v>
      </c>
      <c r="CI7" s="294" t="s">
        <v>23</v>
      </c>
      <c r="CJ7" s="295" t="s">
        <v>25</v>
      </c>
      <c r="CK7" s="295" t="s">
        <v>24</v>
      </c>
      <c r="CL7" s="294" t="s">
        <v>23</v>
      </c>
      <c r="CM7" s="295" t="s">
        <v>25</v>
      </c>
      <c r="CN7" s="295" t="s">
        <v>24</v>
      </c>
      <c r="CO7" s="295" t="s">
        <v>23</v>
      </c>
      <c r="CP7" s="295" t="s">
        <v>25</v>
      </c>
      <c r="CQ7" s="295" t="s">
        <v>24</v>
      </c>
      <c r="CR7" s="295" t="s">
        <v>23</v>
      </c>
      <c r="CS7" s="295" t="s">
        <v>25</v>
      </c>
      <c r="CT7" s="296" t="s">
        <v>24</v>
      </c>
      <c r="CU7" s="294" t="s">
        <v>23</v>
      </c>
      <c r="CV7" s="295" t="s">
        <v>25</v>
      </c>
      <c r="CW7" s="295" t="s">
        <v>24</v>
      </c>
      <c r="CX7" s="294" t="s">
        <v>23</v>
      </c>
      <c r="CY7" s="295" t="s">
        <v>25</v>
      </c>
      <c r="CZ7" s="295" t="s">
        <v>24</v>
      </c>
      <c r="DA7" s="294" t="s">
        <v>23</v>
      </c>
      <c r="DB7" s="295" t="s">
        <v>25</v>
      </c>
      <c r="DC7" s="295" t="s">
        <v>24</v>
      </c>
      <c r="DD7" s="295" t="s">
        <v>23</v>
      </c>
      <c r="DE7" s="295" t="s">
        <v>25</v>
      </c>
      <c r="DF7" s="295" t="s">
        <v>24</v>
      </c>
      <c r="DG7" s="295" t="s">
        <v>23</v>
      </c>
      <c r="DH7" s="295" t="s">
        <v>25</v>
      </c>
      <c r="DI7" s="295" t="s">
        <v>24</v>
      </c>
      <c r="DJ7" s="294" t="s">
        <v>23</v>
      </c>
      <c r="DK7" s="295" t="s">
        <v>25</v>
      </c>
      <c r="DL7" s="295" t="s">
        <v>24</v>
      </c>
      <c r="DM7" s="295" t="s">
        <v>23</v>
      </c>
      <c r="DN7" s="295" t="s">
        <v>25</v>
      </c>
      <c r="DO7" s="296" t="s">
        <v>24</v>
      </c>
      <c r="DP7" s="294" t="s">
        <v>23</v>
      </c>
      <c r="DQ7" s="295" t="s">
        <v>25</v>
      </c>
      <c r="DR7" s="295" t="s">
        <v>24</v>
      </c>
      <c r="DS7" s="295" t="s">
        <v>23</v>
      </c>
      <c r="DT7" s="295" t="s">
        <v>25</v>
      </c>
      <c r="DU7" s="295" t="s">
        <v>24</v>
      </c>
    </row>
    <row r="8" spans="1:125" ht="13.5" customHeight="1">
      <c r="A8" s="430"/>
      <c r="B8" s="432"/>
      <c r="C8" s="294"/>
      <c r="D8" s="297" t="s">
        <v>26</v>
      </c>
      <c r="E8" s="297" t="s">
        <v>27</v>
      </c>
      <c r="F8" s="294"/>
      <c r="G8" s="297" t="s">
        <v>26</v>
      </c>
      <c r="H8" s="297" t="s">
        <v>27</v>
      </c>
      <c r="I8" s="297"/>
      <c r="J8" s="297" t="s">
        <v>26</v>
      </c>
      <c r="K8" s="297" t="s">
        <v>27</v>
      </c>
      <c r="L8" s="297"/>
      <c r="M8" s="297" t="s">
        <v>26</v>
      </c>
      <c r="N8" s="296" t="s">
        <v>27</v>
      </c>
      <c r="O8" s="294"/>
      <c r="P8" s="297" t="s">
        <v>26</v>
      </c>
      <c r="Q8" s="297" t="s">
        <v>27</v>
      </c>
      <c r="R8" s="294"/>
      <c r="S8" s="297" t="s">
        <v>26</v>
      </c>
      <c r="T8" s="297" t="s">
        <v>27</v>
      </c>
      <c r="U8" s="297"/>
      <c r="V8" s="297" t="s">
        <v>26</v>
      </c>
      <c r="W8" s="297" t="s">
        <v>27</v>
      </c>
      <c r="X8" s="297"/>
      <c r="Y8" s="297" t="s">
        <v>26</v>
      </c>
      <c r="Z8" s="297" t="s">
        <v>27</v>
      </c>
      <c r="AA8" s="294"/>
      <c r="AB8" s="297" t="s">
        <v>26</v>
      </c>
      <c r="AC8" s="297" t="s">
        <v>27</v>
      </c>
      <c r="AD8" s="294"/>
      <c r="AE8" s="297" t="s">
        <v>26</v>
      </c>
      <c r="AF8" s="297" t="s">
        <v>27</v>
      </c>
      <c r="AG8" s="297"/>
      <c r="AH8" s="297" t="s">
        <v>26</v>
      </c>
      <c r="AI8" s="297" t="s">
        <v>27</v>
      </c>
      <c r="AJ8" s="297"/>
      <c r="AK8" s="297" t="s">
        <v>26</v>
      </c>
      <c r="AL8" s="296" t="s">
        <v>27</v>
      </c>
      <c r="AM8" s="294"/>
      <c r="AN8" s="297" t="s">
        <v>26</v>
      </c>
      <c r="AO8" s="297" t="s">
        <v>27</v>
      </c>
      <c r="AP8" s="294"/>
      <c r="AQ8" s="297" t="s">
        <v>26</v>
      </c>
      <c r="AR8" s="297" t="s">
        <v>27</v>
      </c>
      <c r="AS8" s="297"/>
      <c r="AT8" s="297" t="s">
        <v>26</v>
      </c>
      <c r="AU8" s="297" t="s">
        <v>27</v>
      </c>
      <c r="AV8" s="297"/>
      <c r="AW8" s="297" t="s">
        <v>26</v>
      </c>
      <c r="AX8" s="296" t="s">
        <v>27</v>
      </c>
      <c r="AY8" s="294"/>
      <c r="AZ8" s="297" t="s">
        <v>26</v>
      </c>
      <c r="BA8" s="297" t="s">
        <v>27</v>
      </c>
      <c r="BB8" s="294"/>
      <c r="BC8" s="297" t="s">
        <v>26</v>
      </c>
      <c r="BD8" s="297" t="s">
        <v>27</v>
      </c>
      <c r="BE8" s="297"/>
      <c r="BF8" s="297" t="s">
        <v>26</v>
      </c>
      <c r="BG8" s="297" t="s">
        <v>27</v>
      </c>
      <c r="BH8" s="297"/>
      <c r="BI8" s="297" t="s">
        <v>26</v>
      </c>
      <c r="BJ8" s="296" t="s">
        <v>27</v>
      </c>
      <c r="BK8" s="294"/>
      <c r="BL8" s="297" t="s">
        <v>26</v>
      </c>
      <c r="BM8" s="297" t="s">
        <v>27</v>
      </c>
      <c r="BN8" s="294"/>
      <c r="BO8" s="297" t="s">
        <v>26</v>
      </c>
      <c r="BP8" s="297" t="s">
        <v>27</v>
      </c>
      <c r="BQ8" s="297"/>
      <c r="BR8" s="297" t="s">
        <v>26</v>
      </c>
      <c r="BS8" s="297" t="s">
        <v>27</v>
      </c>
      <c r="BT8" s="297"/>
      <c r="BU8" s="297" t="s">
        <v>26</v>
      </c>
      <c r="BV8" s="296" t="s">
        <v>27</v>
      </c>
      <c r="BW8" s="294"/>
      <c r="BX8" s="297" t="s">
        <v>26</v>
      </c>
      <c r="BY8" s="297" t="s">
        <v>27</v>
      </c>
      <c r="BZ8" s="294"/>
      <c r="CA8" s="297" t="s">
        <v>26</v>
      </c>
      <c r="CB8" s="297" t="s">
        <v>27</v>
      </c>
      <c r="CC8" s="297"/>
      <c r="CD8" s="297" t="s">
        <v>26</v>
      </c>
      <c r="CE8" s="297" t="s">
        <v>27</v>
      </c>
      <c r="CF8" s="297"/>
      <c r="CG8" s="297" t="s">
        <v>26</v>
      </c>
      <c r="CH8" s="296" t="s">
        <v>27</v>
      </c>
      <c r="CI8" s="294"/>
      <c r="CJ8" s="297" t="s">
        <v>26</v>
      </c>
      <c r="CK8" s="297" t="s">
        <v>27</v>
      </c>
      <c r="CL8" s="294"/>
      <c r="CM8" s="297" t="s">
        <v>26</v>
      </c>
      <c r="CN8" s="297" t="s">
        <v>27</v>
      </c>
      <c r="CO8" s="297"/>
      <c r="CP8" s="297" t="s">
        <v>26</v>
      </c>
      <c r="CQ8" s="297" t="s">
        <v>27</v>
      </c>
      <c r="CR8" s="297"/>
      <c r="CS8" s="297" t="s">
        <v>26</v>
      </c>
      <c r="CT8" s="296" t="s">
        <v>27</v>
      </c>
      <c r="CU8" s="294"/>
      <c r="CV8" s="297" t="s">
        <v>26</v>
      </c>
      <c r="CW8" s="297" t="s">
        <v>27</v>
      </c>
      <c r="CX8" s="294"/>
      <c r="CY8" s="297" t="s">
        <v>26</v>
      </c>
      <c r="CZ8" s="297" t="s">
        <v>27</v>
      </c>
      <c r="DA8" s="294"/>
      <c r="DB8" s="297" t="s">
        <v>26</v>
      </c>
      <c r="DC8" s="297" t="s">
        <v>27</v>
      </c>
      <c r="DD8" s="297"/>
      <c r="DE8" s="297" t="s">
        <v>26</v>
      </c>
      <c r="DF8" s="297" t="s">
        <v>27</v>
      </c>
      <c r="DG8" s="297"/>
      <c r="DH8" s="297" t="s">
        <v>26</v>
      </c>
      <c r="DI8" s="297" t="s">
        <v>27</v>
      </c>
      <c r="DJ8" s="294"/>
      <c r="DK8" s="297" t="s">
        <v>26</v>
      </c>
      <c r="DL8" s="297" t="s">
        <v>27</v>
      </c>
      <c r="DM8" s="297"/>
      <c r="DN8" s="297" t="s">
        <v>26</v>
      </c>
      <c r="DO8" s="296" t="s">
        <v>27</v>
      </c>
      <c r="DP8" s="294"/>
      <c r="DQ8" s="297" t="s">
        <v>26</v>
      </c>
      <c r="DR8" s="297" t="s">
        <v>27</v>
      </c>
      <c r="DS8" s="297"/>
      <c r="DT8" s="297" t="s">
        <v>26</v>
      </c>
      <c r="DU8" s="297" t="s">
        <v>27</v>
      </c>
    </row>
    <row r="9" spans="1:125" ht="13.5" customHeight="1">
      <c r="A9" s="419"/>
      <c r="B9" s="421"/>
      <c r="C9" s="298" t="s">
        <v>28</v>
      </c>
      <c r="D9" s="299" t="s">
        <v>29</v>
      </c>
      <c r="E9" s="299" t="s">
        <v>29</v>
      </c>
      <c r="F9" s="298" t="s">
        <v>28</v>
      </c>
      <c r="G9" s="299" t="s">
        <v>29</v>
      </c>
      <c r="H9" s="299" t="s">
        <v>29</v>
      </c>
      <c r="I9" s="299" t="s">
        <v>28</v>
      </c>
      <c r="J9" s="299" t="s">
        <v>29</v>
      </c>
      <c r="K9" s="299" t="s">
        <v>29</v>
      </c>
      <c r="L9" s="299" t="s">
        <v>28</v>
      </c>
      <c r="M9" s="299" t="s">
        <v>29</v>
      </c>
      <c r="N9" s="300" t="s">
        <v>29</v>
      </c>
      <c r="O9" s="298" t="s">
        <v>28</v>
      </c>
      <c r="P9" s="299" t="s">
        <v>29</v>
      </c>
      <c r="Q9" s="299" t="s">
        <v>29</v>
      </c>
      <c r="R9" s="298" t="s">
        <v>28</v>
      </c>
      <c r="S9" s="299" t="s">
        <v>29</v>
      </c>
      <c r="T9" s="299" t="s">
        <v>29</v>
      </c>
      <c r="U9" s="299" t="s">
        <v>28</v>
      </c>
      <c r="V9" s="299" t="s">
        <v>29</v>
      </c>
      <c r="W9" s="299" t="s">
        <v>29</v>
      </c>
      <c r="X9" s="299" t="s">
        <v>28</v>
      </c>
      <c r="Y9" s="299" t="s">
        <v>29</v>
      </c>
      <c r="Z9" s="299" t="s">
        <v>29</v>
      </c>
      <c r="AA9" s="298" t="s">
        <v>28</v>
      </c>
      <c r="AB9" s="299" t="s">
        <v>29</v>
      </c>
      <c r="AC9" s="299" t="s">
        <v>29</v>
      </c>
      <c r="AD9" s="298" t="s">
        <v>28</v>
      </c>
      <c r="AE9" s="299" t="s">
        <v>29</v>
      </c>
      <c r="AF9" s="299" t="s">
        <v>29</v>
      </c>
      <c r="AG9" s="299" t="s">
        <v>28</v>
      </c>
      <c r="AH9" s="299" t="s">
        <v>29</v>
      </c>
      <c r="AI9" s="299" t="s">
        <v>29</v>
      </c>
      <c r="AJ9" s="299" t="s">
        <v>28</v>
      </c>
      <c r="AK9" s="299" t="s">
        <v>29</v>
      </c>
      <c r="AL9" s="300" t="s">
        <v>29</v>
      </c>
      <c r="AM9" s="298" t="s">
        <v>28</v>
      </c>
      <c r="AN9" s="299" t="s">
        <v>29</v>
      </c>
      <c r="AO9" s="299" t="s">
        <v>29</v>
      </c>
      <c r="AP9" s="298" t="s">
        <v>28</v>
      </c>
      <c r="AQ9" s="299" t="s">
        <v>29</v>
      </c>
      <c r="AR9" s="299" t="s">
        <v>29</v>
      </c>
      <c r="AS9" s="299" t="s">
        <v>28</v>
      </c>
      <c r="AT9" s="299" t="s">
        <v>29</v>
      </c>
      <c r="AU9" s="299" t="s">
        <v>29</v>
      </c>
      <c r="AV9" s="299" t="s">
        <v>28</v>
      </c>
      <c r="AW9" s="299" t="s">
        <v>29</v>
      </c>
      <c r="AX9" s="300" t="s">
        <v>29</v>
      </c>
      <c r="AY9" s="298" t="s">
        <v>28</v>
      </c>
      <c r="AZ9" s="299" t="s">
        <v>29</v>
      </c>
      <c r="BA9" s="299" t="s">
        <v>29</v>
      </c>
      <c r="BB9" s="298" t="s">
        <v>28</v>
      </c>
      <c r="BC9" s="299" t="s">
        <v>29</v>
      </c>
      <c r="BD9" s="299" t="s">
        <v>29</v>
      </c>
      <c r="BE9" s="299" t="s">
        <v>28</v>
      </c>
      <c r="BF9" s="299" t="s">
        <v>29</v>
      </c>
      <c r="BG9" s="299" t="s">
        <v>29</v>
      </c>
      <c r="BH9" s="299" t="s">
        <v>28</v>
      </c>
      <c r="BI9" s="299" t="s">
        <v>29</v>
      </c>
      <c r="BJ9" s="300" t="s">
        <v>29</v>
      </c>
      <c r="BK9" s="298" t="s">
        <v>28</v>
      </c>
      <c r="BL9" s="299" t="s">
        <v>29</v>
      </c>
      <c r="BM9" s="299" t="s">
        <v>29</v>
      </c>
      <c r="BN9" s="298" t="s">
        <v>28</v>
      </c>
      <c r="BO9" s="299" t="s">
        <v>29</v>
      </c>
      <c r="BP9" s="299" t="s">
        <v>29</v>
      </c>
      <c r="BQ9" s="299" t="s">
        <v>28</v>
      </c>
      <c r="BR9" s="299" t="s">
        <v>29</v>
      </c>
      <c r="BS9" s="299" t="s">
        <v>29</v>
      </c>
      <c r="BT9" s="299" t="s">
        <v>28</v>
      </c>
      <c r="BU9" s="299" t="s">
        <v>29</v>
      </c>
      <c r="BV9" s="300" t="s">
        <v>29</v>
      </c>
      <c r="BW9" s="298" t="s">
        <v>28</v>
      </c>
      <c r="BX9" s="299" t="s">
        <v>29</v>
      </c>
      <c r="BY9" s="299" t="s">
        <v>29</v>
      </c>
      <c r="BZ9" s="298" t="s">
        <v>28</v>
      </c>
      <c r="CA9" s="299" t="s">
        <v>29</v>
      </c>
      <c r="CB9" s="299" t="s">
        <v>29</v>
      </c>
      <c r="CC9" s="299" t="s">
        <v>28</v>
      </c>
      <c r="CD9" s="299" t="s">
        <v>29</v>
      </c>
      <c r="CE9" s="299" t="s">
        <v>29</v>
      </c>
      <c r="CF9" s="299" t="s">
        <v>28</v>
      </c>
      <c r="CG9" s="299" t="s">
        <v>29</v>
      </c>
      <c r="CH9" s="300" t="s">
        <v>29</v>
      </c>
      <c r="CI9" s="298" t="s">
        <v>28</v>
      </c>
      <c r="CJ9" s="299" t="s">
        <v>29</v>
      </c>
      <c r="CK9" s="299" t="s">
        <v>29</v>
      </c>
      <c r="CL9" s="298" t="s">
        <v>28</v>
      </c>
      <c r="CM9" s="299" t="s">
        <v>29</v>
      </c>
      <c r="CN9" s="299" t="s">
        <v>29</v>
      </c>
      <c r="CO9" s="299" t="s">
        <v>28</v>
      </c>
      <c r="CP9" s="299" t="s">
        <v>29</v>
      </c>
      <c r="CQ9" s="299" t="s">
        <v>29</v>
      </c>
      <c r="CR9" s="299" t="s">
        <v>28</v>
      </c>
      <c r="CS9" s="299" t="s">
        <v>29</v>
      </c>
      <c r="CT9" s="300" t="s">
        <v>29</v>
      </c>
      <c r="CU9" s="298" t="s">
        <v>28</v>
      </c>
      <c r="CV9" s="299" t="s">
        <v>29</v>
      </c>
      <c r="CW9" s="299" t="s">
        <v>29</v>
      </c>
      <c r="CX9" s="298" t="s">
        <v>28</v>
      </c>
      <c r="CY9" s="299" t="s">
        <v>29</v>
      </c>
      <c r="CZ9" s="299" t="s">
        <v>29</v>
      </c>
      <c r="DA9" s="298" t="s">
        <v>28</v>
      </c>
      <c r="DB9" s="299" t="s">
        <v>29</v>
      </c>
      <c r="DC9" s="299" t="s">
        <v>29</v>
      </c>
      <c r="DD9" s="299" t="s">
        <v>28</v>
      </c>
      <c r="DE9" s="299" t="s">
        <v>29</v>
      </c>
      <c r="DF9" s="299" t="s">
        <v>29</v>
      </c>
      <c r="DG9" s="299" t="s">
        <v>28</v>
      </c>
      <c r="DH9" s="299" t="s">
        <v>29</v>
      </c>
      <c r="DI9" s="299" t="s">
        <v>29</v>
      </c>
      <c r="DJ9" s="298" t="s">
        <v>28</v>
      </c>
      <c r="DK9" s="299" t="s">
        <v>29</v>
      </c>
      <c r="DL9" s="299" t="s">
        <v>29</v>
      </c>
      <c r="DM9" s="299" t="s">
        <v>28</v>
      </c>
      <c r="DN9" s="299" t="s">
        <v>29</v>
      </c>
      <c r="DO9" s="300" t="s">
        <v>29</v>
      </c>
      <c r="DP9" s="298" t="s">
        <v>28</v>
      </c>
      <c r="DQ9" s="299" t="s">
        <v>29</v>
      </c>
      <c r="DR9" s="299" t="s">
        <v>29</v>
      </c>
      <c r="DS9" s="299" t="s">
        <v>28</v>
      </c>
      <c r="DT9" s="299" t="s">
        <v>29</v>
      </c>
      <c r="DU9" s="299" t="s">
        <v>29</v>
      </c>
    </row>
    <row r="10" spans="1:125" ht="15" customHeight="1">
      <c r="A10" s="301"/>
      <c r="B10" s="302" t="s">
        <v>323</v>
      </c>
      <c r="C10" s="361">
        <v>285556</v>
      </c>
      <c r="D10" s="362">
        <v>239084</v>
      </c>
      <c r="E10" s="363">
        <v>46472</v>
      </c>
      <c r="F10" s="361" t="s">
        <v>31</v>
      </c>
      <c r="G10" s="362" t="s">
        <v>31</v>
      </c>
      <c r="H10" s="363" t="s">
        <v>31</v>
      </c>
      <c r="I10" s="361">
        <v>274745</v>
      </c>
      <c r="J10" s="362">
        <v>254816</v>
      </c>
      <c r="K10" s="363">
        <v>19929</v>
      </c>
      <c r="L10" s="361">
        <v>320486</v>
      </c>
      <c r="M10" s="362">
        <v>254478</v>
      </c>
      <c r="N10" s="363">
        <v>66008</v>
      </c>
      <c r="O10" s="361">
        <v>214522</v>
      </c>
      <c r="P10" s="362">
        <v>191378</v>
      </c>
      <c r="Q10" s="363">
        <v>23144</v>
      </c>
      <c r="R10" s="361">
        <v>141950</v>
      </c>
      <c r="S10" s="362">
        <v>139708</v>
      </c>
      <c r="T10" s="363">
        <v>2242</v>
      </c>
      <c r="U10" s="361">
        <v>238155</v>
      </c>
      <c r="V10" s="362">
        <v>220010</v>
      </c>
      <c r="W10" s="363">
        <v>18145</v>
      </c>
      <c r="X10" s="361">
        <v>310103</v>
      </c>
      <c r="Y10" s="362">
        <v>255618</v>
      </c>
      <c r="Z10" s="363">
        <v>54485</v>
      </c>
      <c r="AA10" s="361">
        <v>350895</v>
      </c>
      <c r="AB10" s="362">
        <v>276236</v>
      </c>
      <c r="AC10" s="363">
        <v>74659</v>
      </c>
      <c r="AD10" s="361">
        <v>309912</v>
      </c>
      <c r="AE10" s="362">
        <v>270418</v>
      </c>
      <c r="AF10" s="363">
        <v>39494</v>
      </c>
      <c r="AG10" s="361" t="s">
        <v>48</v>
      </c>
      <c r="AH10" s="362" t="s">
        <v>48</v>
      </c>
      <c r="AI10" s="363" t="s">
        <v>48</v>
      </c>
      <c r="AJ10" s="361">
        <v>273654</v>
      </c>
      <c r="AK10" s="362">
        <v>227974</v>
      </c>
      <c r="AL10" s="363">
        <v>45680</v>
      </c>
      <c r="AM10" s="361">
        <v>428227</v>
      </c>
      <c r="AN10" s="362">
        <v>326764</v>
      </c>
      <c r="AO10" s="363">
        <v>101463</v>
      </c>
      <c r="AP10" s="361">
        <v>291925</v>
      </c>
      <c r="AQ10" s="362">
        <v>260270</v>
      </c>
      <c r="AR10" s="363">
        <v>31655</v>
      </c>
      <c r="AS10" s="361">
        <v>401876</v>
      </c>
      <c r="AT10" s="362">
        <v>321000</v>
      </c>
      <c r="AU10" s="363">
        <v>80876</v>
      </c>
      <c r="AV10" s="361">
        <v>415694</v>
      </c>
      <c r="AW10" s="362">
        <v>327956</v>
      </c>
      <c r="AX10" s="363">
        <v>87738</v>
      </c>
      <c r="AY10" s="361">
        <v>272555</v>
      </c>
      <c r="AZ10" s="362">
        <v>233636</v>
      </c>
      <c r="BA10" s="363">
        <v>38919</v>
      </c>
      <c r="BB10" s="361">
        <v>310547</v>
      </c>
      <c r="BC10" s="362">
        <v>234259</v>
      </c>
      <c r="BD10" s="363">
        <v>76288</v>
      </c>
      <c r="BE10" s="361">
        <v>266523</v>
      </c>
      <c r="BF10" s="362">
        <v>255911</v>
      </c>
      <c r="BG10" s="363">
        <v>10612</v>
      </c>
      <c r="BH10" s="361">
        <v>295377</v>
      </c>
      <c r="BI10" s="362">
        <v>234281</v>
      </c>
      <c r="BJ10" s="363">
        <v>61096</v>
      </c>
      <c r="BK10" s="361">
        <v>332456</v>
      </c>
      <c r="BL10" s="362">
        <v>258897</v>
      </c>
      <c r="BM10" s="363">
        <v>73559</v>
      </c>
      <c r="BN10" s="361">
        <v>408696</v>
      </c>
      <c r="BO10" s="362">
        <v>264975</v>
      </c>
      <c r="BP10" s="363">
        <v>143721</v>
      </c>
      <c r="BQ10" s="361">
        <v>444222</v>
      </c>
      <c r="BR10" s="362">
        <v>324865</v>
      </c>
      <c r="BS10" s="363">
        <v>119357</v>
      </c>
      <c r="BT10" s="361">
        <v>370291</v>
      </c>
      <c r="BU10" s="362">
        <v>286942</v>
      </c>
      <c r="BV10" s="363">
        <v>83349</v>
      </c>
      <c r="BW10" s="361" t="s">
        <v>48</v>
      </c>
      <c r="BX10" s="362" t="s">
        <v>48</v>
      </c>
      <c r="BY10" s="363" t="s">
        <v>48</v>
      </c>
      <c r="BZ10" s="361">
        <v>338593</v>
      </c>
      <c r="CA10" s="362">
        <v>265124</v>
      </c>
      <c r="CB10" s="363">
        <v>73469</v>
      </c>
      <c r="CC10" s="361">
        <v>519641</v>
      </c>
      <c r="CD10" s="362">
        <v>420546</v>
      </c>
      <c r="CE10" s="363">
        <v>99095</v>
      </c>
      <c r="CF10" s="361">
        <v>309995</v>
      </c>
      <c r="CG10" s="362">
        <v>269973</v>
      </c>
      <c r="CH10" s="363">
        <v>40022</v>
      </c>
      <c r="CI10" s="361">
        <v>283789</v>
      </c>
      <c r="CJ10" s="362">
        <v>269062</v>
      </c>
      <c r="CK10" s="363">
        <v>14727</v>
      </c>
      <c r="CL10" s="361">
        <v>217845</v>
      </c>
      <c r="CM10" s="362">
        <v>185545</v>
      </c>
      <c r="CN10" s="363">
        <v>32300</v>
      </c>
      <c r="CO10" s="361">
        <v>328382</v>
      </c>
      <c r="CP10" s="362">
        <v>272221</v>
      </c>
      <c r="CQ10" s="363">
        <v>56161</v>
      </c>
      <c r="CR10" s="361">
        <v>182634</v>
      </c>
      <c r="CS10" s="362">
        <v>157935</v>
      </c>
      <c r="CT10" s="363">
        <v>24699</v>
      </c>
      <c r="CU10" s="361">
        <v>387535</v>
      </c>
      <c r="CV10" s="362">
        <v>311468</v>
      </c>
      <c r="CW10" s="363">
        <v>76067</v>
      </c>
      <c r="CX10" s="361">
        <v>277454</v>
      </c>
      <c r="CY10" s="362">
        <v>222873</v>
      </c>
      <c r="CZ10" s="363">
        <v>54581</v>
      </c>
      <c r="DA10" s="361">
        <v>320419</v>
      </c>
      <c r="DB10" s="362">
        <v>277680</v>
      </c>
      <c r="DC10" s="363">
        <v>42739</v>
      </c>
      <c r="DD10" s="361">
        <v>124595</v>
      </c>
      <c r="DE10" s="362">
        <v>119015</v>
      </c>
      <c r="DF10" s="363">
        <v>5580</v>
      </c>
      <c r="DG10" s="361">
        <v>201615</v>
      </c>
      <c r="DH10" s="362">
        <v>191349</v>
      </c>
      <c r="DI10" s="363">
        <v>10266</v>
      </c>
      <c r="DJ10" s="361">
        <v>460955</v>
      </c>
      <c r="DK10" s="362">
        <v>348902</v>
      </c>
      <c r="DL10" s="363">
        <v>112053</v>
      </c>
      <c r="DM10" s="361">
        <v>310070</v>
      </c>
      <c r="DN10" s="362">
        <v>255368</v>
      </c>
      <c r="DO10" s="363">
        <v>54702</v>
      </c>
      <c r="DP10" s="361">
        <v>359001</v>
      </c>
      <c r="DQ10" s="362">
        <v>296064</v>
      </c>
      <c r="DR10" s="363">
        <v>62937</v>
      </c>
      <c r="DS10" s="361">
        <v>265567</v>
      </c>
      <c r="DT10" s="362">
        <v>227511</v>
      </c>
      <c r="DU10" s="363">
        <v>38056</v>
      </c>
    </row>
    <row r="11" spans="1:125" ht="15" customHeight="1">
      <c r="A11" s="304"/>
      <c r="B11" s="305" t="s">
        <v>30</v>
      </c>
      <c r="C11" s="364">
        <v>247182</v>
      </c>
      <c r="D11" s="365">
        <v>242374</v>
      </c>
      <c r="E11" s="366">
        <v>4808</v>
      </c>
      <c r="F11" s="364" t="s">
        <v>31</v>
      </c>
      <c r="G11" s="365" t="s">
        <v>31</v>
      </c>
      <c r="H11" s="366" t="s">
        <v>31</v>
      </c>
      <c r="I11" s="364">
        <v>283726</v>
      </c>
      <c r="J11" s="365">
        <v>279826</v>
      </c>
      <c r="K11" s="366">
        <v>3900</v>
      </c>
      <c r="L11" s="364">
        <v>258663</v>
      </c>
      <c r="M11" s="365">
        <v>252344</v>
      </c>
      <c r="N11" s="366">
        <v>6319</v>
      </c>
      <c r="O11" s="364">
        <v>201494</v>
      </c>
      <c r="P11" s="365">
        <v>200385</v>
      </c>
      <c r="Q11" s="366">
        <v>1109</v>
      </c>
      <c r="R11" s="364">
        <v>138535</v>
      </c>
      <c r="S11" s="365">
        <v>138535</v>
      </c>
      <c r="T11" s="366">
        <v>0</v>
      </c>
      <c r="U11" s="364">
        <v>200415</v>
      </c>
      <c r="V11" s="365">
        <v>200415</v>
      </c>
      <c r="W11" s="366">
        <v>0</v>
      </c>
      <c r="X11" s="364">
        <v>256927</v>
      </c>
      <c r="Y11" s="365">
        <v>256927</v>
      </c>
      <c r="Z11" s="366">
        <v>0</v>
      </c>
      <c r="AA11" s="364">
        <v>520643</v>
      </c>
      <c r="AB11" s="365">
        <v>287578</v>
      </c>
      <c r="AC11" s="366">
        <v>233065</v>
      </c>
      <c r="AD11" s="364">
        <v>270672</v>
      </c>
      <c r="AE11" s="365">
        <v>269126</v>
      </c>
      <c r="AF11" s="366">
        <v>1546</v>
      </c>
      <c r="AG11" s="364" t="s">
        <v>48</v>
      </c>
      <c r="AH11" s="365" t="s">
        <v>48</v>
      </c>
      <c r="AI11" s="366" t="s">
        <v>48</v>
      </c>
      <c r="AJ11" s="364">
        <v>231265</v>
      </c>
      <c r="AK11" s="365">
        <v>231265</v>
      </c>
      <c r="AL11" s="366">
        <v>0</v>
      </c>
      <c r="AM11" s="364">
        <v>317620</v>
      </c>
      <c r="AN11" s="365">
        <v>317620</v>
      </c>
      <c r="AO11" s="366">
        <v>0</v>
      </c>
      <c r="AP11" s="364">
        <v>250467</v>
      </c>
      <c r="AQ11" s="365">
        <v>244775</v>
      </c>
      <c r="AR11" s="366">
        <v>5692</v>
      </c>
      <c r="AS11" s="364">
        <v>324150</v>
      </c>
      <c r="AT11" s="365">
        <v>324150</v>
      </c>
      <c r="AU11" s="366">
        <v>0</v>
      </c>
      <c r="AV11" s="364">
        <v>299292</v>
      </c>
      <c r="AW11" s="365">
        <v>299292</v>
      </c>
      <c r="AX11" s="366">
        <v>0</v>
      </c>
      <c r="AY11" s="364">
        <v>217582</v>
      </c>
      <c r="AZ11" s="365">
        <v>217301</v>
      </c>
      <c r="BA11" s="366">
        <v>281</v>
      </c>
      <c r="BB11" s="364">
        <v>265580</v>
      </c>
      <c r="BC11" s="365">
        <v>265580</v>
      </c>
      <c r="BD11" s="366">
        <v>0</v>
      </c>
      <c r="BE11" s="364">
        <v>234106</v>
      </c>
      <c r="BF11" s="365">
        <v>234106</v>
      </c>
      <c r="BG11" s="366">
        <v>0</v>
      </c>
      <c r="BH11" s="364">
        <v>220401</v>
      </c>
      <c r="BI11" s="365">
        <v>220401</v>
      </c>
      <c r="BJ11" s="366">
        <v>0</v>
      </c>
      <c r="BK11" s="364">
        <v>258921</v>
      </c>
      <c r="BL11" s="365">
        <v>258921</v>
      </c>
      <c r="BM11" s="366">
        <v>0</v>
      </c>
      <c r="BN11" s="364">
        <v>277835</v>
      </c>
      <c r="BO11" s="365">
        <v>275276</v>
      </c>
      <c r="BP11" s="366">
        <v>2559</v>
      </c>
      <c r="BQ11" s="364">
        <v>307321</v>
      </c>
      <c r="BR11" s="365">
        <v>304854</v>
      </c>
      <c r="BS11" s="366">
        <v>2467</v>
      </c>
      <c r="BT11" s="364">
        <v>298502</v>
      </c>
      <c r="BU11" s="365">
        <v>298502</v>
      </c>
      <c r="BV11" s="366">
        <v>0</v>
      </c>
      <c r="BW11" s="364" t="s">
        <v>48</v>
      </c>
      <c r="BX11" s="365" t="s">
        <v>48</v>
      </c>
      <c r="BY11" s="366" t="s">
        <v>48</v>
      </c>
      <c r="BZ11" s="364">
        <v>260931</v>
      </c>
      <c r="CA11" s="365">
        <v>258801</v>
      </c>
      <c r="CB11" s="366">
        <v>2130</v>
      </c>
      <c r="CC11" s="364">
        <v>452040</v>
      </c>
      <c r="CD11" s="365">
        <v>448957</v>
      </c>
      <c r="CE11" s="366">
        <v>3083</v>
      </c>
      <c r="CF11" s="364">
        <v>254805</v>
      </c>
      <c r="CG11" s="365">
        <v>252703</v>
      </c>
      <c r="CH11" s="366">
        <v>2102</v>
      </c>
      <c r="CI11" s="364">
        <v>263038</v>
      </c>
      <c r="CJ11" s="365">
        <v>263034</v>
      </c>
      <c r="CK11" s="366">
        <v>4</v>
      </c>
      <c r="CL11" s="364">
        <v>184349</v>
      </c>
      <c r="CM11" s="365">
        <v>179733</v>
      </c>
      <c r="CN11" s="366">
        <v>4616</v>
      </c>
      <c r="CO11" s="364">
        <v>283146</v>
      </c>
      <c r="CP11" s="365">
        <v>267760</v>
      </c>
      <c r="CQ11" s="366">
        <v>15386</v>
      </c>
      <c r="CR11" s="364">
        <v>152085</v>
      </c>
      <c r="CS11" s="365">
        <v>150986</v>
      </c>
      <c r="CT11" s="366">
        <v>1099</v>
      </c>
      <c r="CU11" s="364">
        <v>333281</v>
      </c>
      <c r="CV11" s="365">
        <v>330513</v>
      </c>
      <c r="CW11" s="366">
        <v>2768</v>
      </c>
      <c r="CX11" s="364">
        <v>226181</v>
      </c>
      <c r="CY11" s="365">
        <v>219638</v>
      </c>
      <c r="CZ11" s="366">
        <v>6543</v>
      </c>
      <c r="DA11" s="364">
        <v>283216</v>
      </c>
      <c r="DB11" s="365">
        <v>281960</v>
      </c>
      <c r="DC11" s="366">
        <v>1256</v>
      </c>
      <c r="DD11" s="364">
        <v>118259</v>
      </c>
      <c r="DE11" s="365">
        <v>117562</v>
      </c>
      <c r="DF11" s="366">
        <v>697</v>
      </c>
      <c r="DG11" s="364">
        <v>190772</v>
      </c>
      <c r="DH11" s="365">
        <v>187312</v>
      </c>
      <c r="DI11" s="366">
        <v>3460</v>
      </c>
      <c r="DJ11" s="364">
        <v>347996</v>
      </c>
      <c r="DK11" s="365">
        <v>343409</v>
      </c>
      <c r="DL11" s="366">
        <v>4587</v>
      </c>
      <c r="DM11" s="364">
        <v>259927</v>
      </c>
      <c r="DN11" s="365">
        <v>252072</v>
      </c>
      <c r="DO11" s="366">
        <v>7855</v>
      </c>
      <c r="DP11" s="364">
        <v>305373</v>
      </c>
      <c r="DQ11" s="365">
        <v>305373</v>
      </c>
      <c r="DR11" s="366">
        <v>0</v>
      </c>
      <c r="DS11" s="364">
        <v>272708</v>
      </c>
      <c r="DT11" s="365">
        <v>264995</v>
      </c>
      <c r="DU11" s="366">
        <v>7713</v>
      </c>
    </row>
    <row r="12" spans="1:125" ht="15" customHeight="1">
      <c r="A12" s="304"/>
      <c r="B12" s="305" t="s">
        <v>32</v>
      </c>
      <c r="C12" s="364">
        <v>241030</v>
      </c>
      <c r="D12" s="365">
        <v>239293</v>
      </c>
      <c r="E12" s="366">
        <v>1737</v>
      </c>
      <c r="F12" s="364" t="s">
        <v>31</v>
      </c>
      <c r="G12" s="365" t="s">
        <v>31</v>
      </c>
      <c r="H12" s="366" t="s">
        <v>31</v>
      </c>
      <c r="I12" s="364">
        <v>288960</v>
      </c>
      <c r="J12" s="365">
        <v>288960</v>
      </c>
      <c r="K12" s="366">
        <v>0</v>
      </c>
      <c r="L12" s="364">
        <v>251967</v>
      </c>
      <c r="M12" s="365">
        <v>251323</v>
      </c>
      <c r="N12" s="366">
        <v>644</v>
      </c>
      <c r="O12" s="364">
        <v>183843</v>
      </c>
      <c r="P12" s="365">
        <v>183843</v>
      </c>
      <c r="Q12" s="366">
        <v>0</v>
      </c>
      <c r="R12" s="364">
        <v>144280</v>
      </c>
      <c r="S12" s="365">
        <v>144280</v>
      </c>
      <c r="T12" s="366">
        <v>0</v>
      </c>
      <c r="U12" s="364">
        <v>191946</v>
      </c>
      <c r="V12" s="365">
        <v>191946</v>
      </c>
      <c r="W12" s="366">
        <v>0</v>
      </c>
      <c r="X12" s="364">
        <v>240716</v>
      </c>
      <c r="Y12" s="365">
        <v>240716</v>
      </c>
      <c r="Z12" s="366">
        <v>0</v>
      </c>
      <c r="AA12" s="364">
        <v>295081</v>
      </c>
      <c r="AB12" s="365">
        <v>295081</v>
      </c>
      <c r="AC12" s="366">
        <v>0</v>
      </c>
      <c r="AD12" s="364">
        <v>273691</v>
      </c>
      <c r="AE12" s="365">
        <v>272101</v>
      </c>
      <c r="AF12" s="366">
        <v>1590</v>
      </c>
      <c r="AG12" s="364" t="s">
        <v>48</v>
      </c>
      <c r="AH12" s="365" t="s">
        <v>48</v>
      </c>
      <c r="AI12" s="366" t="s">
        <v>48</v>
      </c>
      <c r="AJ12" s="364">
        <v>239560</v>
      </c>
      <c r="AK12" s="365">
        <v>239560</v>
      </c>
      <c r="AL12" s="366">
        <v>0</v>
      </c>
      <c r="AM12" s="364">
        <v>329878</v>
      </c>
      <c r="AN12" s="365">
        <v>329878</v>
      </c>
      <c r="AO12" s="366">
        <v>0</v>
      </c>
      <c r="AP12" s="364">
        <v>247264</v>
      </c>
      <c r="AQ12" s="365">
        <v>247264</v>
      </c>
      <c r="AR12" s="366">
        <v>0</v>
      </c>
      <c r="AS12" s="364">
        <v>330867</v>
      </c>
      <c r="AT12" s="365">
        <v>330867</v>
      </c>
      <c r="AU12" s="366">
        <v>0</v>
      </c>
      <c r="AV12" s="364">
        <v>307532</v>
      </c>
      <c r="AW12" s="365">
        <v>307532</v>
      </c>
      <c r="AX12" s="366">
        <v>0</v>
      </c>
      <c r="AY12" s="364">
        <v>234135</v>
      </c>
      <c r="AZ12" s="365">
        <v>233218</v>
      </c>
      <c r="BA12" s="366">
        <v>917</v>
      </c>
      <c r="BB12" s="364" t="s">
        <v>31</v>
      </c>
      <c r="BC12" s="365" t="s">
        <v>31</v>
      </c>
      <c r="BD12" s="366" t="s">
        <v>31</v>
      </c>
      <c r="BE12" s="364" t="s">
        <v>31</v>
      </c>
      <c r="BF12" s="365" t="s">
        <v>31</v>
      </c>
      <c r="BG12" s="366" t="s">
        <v>31</v>
      </c>
      <c r="BH12" s="364">
        <v>241338</v>
      </c>
      <c r="BI12" s="365">
        <v>241338</v>
      </c>
      <c r="BJ12" s="366">
        <v>0</v>
      </c>
      <c r="BK12" s="364">
        <v>264779</v>
      </c>
      <c r="BL12" s="365">
        <v>264762</v>
      </c>
      <c r="BM12" s="366">
        <v>17</v>
      </c>
      <c r="BN12" s="364">
        <v>205198</v>
      </c>
      <c r="BO12" s="365">
        <v>205198</v>
      </c>
      <c r="BP12" s="366">
        <v>0</v>
      </c>
      <c r="BQ12" s="364">
        <v>320594</v>
      </c>
      <c r="BR12" s="365">
        <v>315033</v>
      </c>
      <c r="BS12" s="366">
        <v>5561</v>
      </c>
      <c r="BT12" s="364">
        <v>294504</v>
      </c>
      <c r="BU12" s="365">
        <v>294504</v>
      </c>
      <c r="BV12" s="366">
        <v>0</v>
      </c>
      <c r="BW12" s="364" t="s">
        <v>48</v>
      </c>
      <c r="BX12" s="365" t="s">
        <v>48</v>
      </c>
      <c r="BY12" s="366" t="s">
        <v>48</v>
      </c>
      <c r="BZ12" s="364">
        <v>266679</v>
      </c>
      <c r="CA12" s="365">
        <v>266664</v>
      </c>
      <c r="CB12" s="366">
        <v>15</v>
      </c>
      <c r="CC12" s="364">
        <v>383231</v>
      </c>
      <c r="CD12" s="365">
        <v>383231</v>
      </c>
      <c r="CE12" s="366">
        <v>0</v>
      </c>
      <c r="CF12" s="364">
        <v>248929</v>
      </c>
      <c r="CG12" s="365">
        <v>248929</v>
      </c>
      <c r="CH12" s="366">
        <v>0</v>
      </c>
      <c r="CI12" s="364">
        <v>266709</v>
      </c>
      <c r="CJ12" s="365">
        <v>266641</v>
      </c>
      <c r="CK12" s="366">
        <v>68</v>
      </c>
      <c r="CL12" s="364">
        <v>184943</v>
      </c>
      <c r="CM12" s="365">
        <v>184296</v>
      </c>
      <c r="CN12" s="366">
        <v>647</v>
      </c>
      <c r="CO12" s="364">
        <v>295237</v>
      </c>
      <c r="CP12" s="365">
        <v>295189</v>
      </c>
      <c r="CQ12" s="366">
        <v>48</v>
      </c>
      <c r="CR12" s="364">
        <v>148853</v>
      </c>
      <c r="CS12" s="365">
        <v>148010</v>
      </c>
      <c r="CT12" s="366">
        <v>843</v>
      </c>
      <c r="CU12" s="364">
        <v>340694</v>
      </c>
      <c r="CV12" s="365">
        <v>338738</v>
      </c>
      <c r="CW12" s="366">
        <v>1956</v>
      </c>
      <c r="CX12" s="364">
        <v>218370</v>
      </c>
      <c r="CY12" s="365">
        <v>218370</v>
      </c>
      <c r="CZ12" s="366">
        <v>0</v>
      </c>
      <c r="DA12" s="364">
        <v>286274</v>
      </c>
      <c r="DB12" s="365">
        <v>286160</v>
      </c>
      <c r="DC12" s="366">
        <v>114</v>
      </c>
      <c r="DD12" s="364">
        <v>119532</v>
      </c>
      <c r="DE12" s="365">
        <v>119496</v>
      </c>
      <c r="DF12" s="366">
        <v>36</v>
      </c>
      <c r="DG12" s="364">
        <v>175147</v>
      </c>
      <c r="DH12" s="365">
        <v>175147</v>
      </c>
      <c r="DI12" s="366">
        <v>0</v>
      </c>
      <c r="DJ12" s="364">
        <v>352875</v>
      </c>
      <c r="DK12" s="365">
        <v>351376</v>
      </c>
      <c r="DL12" s="366">
        <v>1499</v>
      </c>
      <c r="DM12" s="364">
        <v>245393</v>
      </c>
      <c r="DN12" s="365">
        <v>245042</v>
      </c>
      <c r="DO12" s="366">
        <v>351</v>
      </c>
      <c r="DP12" s="364">
        <v>311319</v>
      </c>
      <c r="DQ12" s="365">
        <v>311319</v>
      </c>
      <c r="DR12" s="366">
        <v>0</v>
      </c>
      <c r="DS12" s="364">
        <v>239781</v>
      </c>
      <c r="DT12" s="365">
        <v>223348</v>
      </c>
      <c r="DU12" s="366">
        <v>16433</v>
      </c>
    </row>
    <row r="13" spans="1:125" ht="15" customHeight="1">
      <c r="A13" s="304" t="s">
        <v>33</v>
      </c>
      <c r="B13" s="305" t="s">
        <v>34</v>
      </c>
      <c r="C13" s="364" t="s">
        <v>48</v>
      </c>
      <c r="D13" s="365" t="s">
        <v>48</v>
      </c>
      <c r="E13" s="366" t="s">
        <v>48</v>
      </c>
      <c r="F13" s="364" t="s">
        <v>48</v>
      </c>
      <c r="G13" s="365" t="s">
        <v>48</v>
      </c>
      <c r="H13" s="366" t="s">
        <v>48</v>
      </c>
      <c r="I13" s="364" t="s">
        <v>48</v>
      </c>
      <c r="J13" s="365" t="s">
        <v>48</v>
      </c>
      <c r="K13" s="366" t="s">
        <v>48</v>
      </c>
      <c r="L13" s="364" t="s">
        <v>48</v>
      </c>
      <c r="M13" s="365" t="s">
        <v>48</v>
      </c>
      <c r="N13" s="366" t="s">
        <v>48</v>
      </c>
      <c r="O13" s="364" t="s">
        <v>48</v>
      </c>
      <c r="P13" s="365" t="s">
        <v>48</v>
      </c>
      <c r="Q13" s="366" t="s">
        <v>48</v>
      </c>
      <c r="R13" s="364" t="s">
        <v>48</v>
      </c>
      <c r="S13" s="365" t="s">
        <v>48</v>
      </c>
      <c r="T13" s="366" t="s">
        <v>48</v>
      </c>
      <c r="U13" s="364" t="s">
        <v>48</v>
      </c>
      <c r="V13" s="365" t="s">
        <v>48</v>
      </c>
      <c r="W13" s="366" t="s">
        <v>48</v>
      </c>
      <c r="X13" s="364" t="s">
        <v>48</v>
      </c>
      <c r="Y13" s="365" t="s">
        <v>48</v>
      </c>
      <c r="Z13" s="366" t="s">
        <v>48</v>
      </c>
      <c r="AA13" s="364" t="s">
        <v>48</v>
      </c>
      <c r="AB13" s="365" t="s">
        <v>48</v>
      </c>
      <c r="AC13" s="366" t="s">
        <v>48</v>
      </c>
      <c r="AD13" s="364" t="s">
        <v>48</v>
      </c>
      <c r="AE13" s="365" t="s">
        <v>48</v>
      </c>
      <c r="AF13" s="366" t="s">
        <v>48</v>
      </c>
      <c r="AG13" s="364" t="s">
        <v>48</v>
      </c>
      <c r="AH13" s="365" t="s">
        <v>48</v>
      </c>
      <c r="AI13" s="366" t="s">
        <v>48</v>
      </c>
      <c r="AJ13" s="364" t="s">
        <v>48</v>
      </c>
      <c r="AK13" s="365" t="s">
        <v>48</v>
      </c>
      <c r="AL13" s="366" t="s">
        <v>48</v>
      </c>
      <c r="AM13" s="364" t="s">
        <v>48</v>
      </c>
      <c r="AN13" s="365" t="s">
        <v>48</v>
      </c>
      <c r="AO13" s="366" t="s">
        <v>48</v>
      </c>
      <c r="AP13" s="364" t="s">
        <v>48</v>
      </c>
      <c r="AQ13" s="365" t="s">
        <v>48</v>
      </c>
      <c r="AR13" s="366" t="s">
        <v>48</v>
      </c>
      <c r="AS13" s="364" t="s">
        <v>48</v>
      </c>
      <c r="AT13" s="365" t="s">
        <v>48</v>
      </c>
      <c r="AU13" s="366" t="s">
        <v>48</v>
      </c>
      <c r="AV13" s="364" t="s">
        <v>48</v>
      </c>
      <c r="AW13" s="365" t="s">
        <v>48</v>
      </c>
      <c r="AX13" s="366" t="s">
        <v>48</v>
      </c>
      <c r="AY13" s="364" t="s">
        <v>48</v>
      </c>
      <c r="AZ13" s="365" t="s">
        <v>48</v>
      </c>
      <c r="BA13" s="366" t="s">
        <v>48</v>
      </c>
      <c r="BB13" s="364" t="s">
        <v>48</v>
      </c>
      <c r="BC13" s="365" t="s">
        <v>48</v>
      </c>
      <c r="BD13" s="366" t="s">
        <v>48</v>
      </c>
      <c r="BE13" s="364" t="s">
        <v>48</v>
      </c>
      <c r="BF13" s="365" t="s">
        <v>48</v>
      </c>
      <c r="BG13" s="366" t="s">
        <v>48</v>
      </c>
      <c r="BH13" s="364" t="s">
        <v>48</v>
      </c>
      <c r="BI13" s="365" t="s">
        <v>48</v>
      </c>
      <c r="BJ13" s="366" t="s">
        <v>48</v>
      </c>
      <c r="BK13" s="364" t="s">
        <v>48</v>
      </c>
      <c r="BL13" s="365" t="s">
        <v>48</v>
      </c>
      <c r="BM13" s="366" t="s">
        <v>48</v>
      </c>
      <c r="BN13" s="364" t="s">
        <v>48</v>
      </c>
      <c r="BO13" s="365" t="s">
        <v>48</v>
      </c>
      <c r="BP13" s="366" t="s">
        <v>48</v>
      </c>
      <c r="BQ13" s="364" t="s">
        <v>48</v>
      </c>
      <c r="BR13" s="365" t="s">
        <v>48</v>
      </c>
      <c r="BS13" s="366" t="s">
        <v>48</v>
      </c>
      <c r="BT13" s="364" t="s">
        <v>48</v>
      </c>
      <c r="BU13" s="365" t="s">
        <v>48</v>
      </c>
      <c r="BV13" s="366" t="s">
        <v>48</v>
      </c>
      <c r="BW13" s="364" t="s">
        <v>48</v>
      </c>
      <c r="BX13" s="365" t="s">
        <v>48</v>
      </c>
      <c r="BY13" s="366" t="s">
        <v>48</v>
      </c>
      <c r="BZ13" s="364" t="s">
        <v>48</v>
      </c>
      <c r="CA13" s="365" t="s">
        <v>48</v>
      </c>
      <c r="CB13" s="366" t="s">
        <v>48</v>
      </c>
      <c r="CC13" s="364" t="s">
        <v>48</v>
      </c>
      <c r="CD13" s="365" t="s">
        <v>48</v>
      </c>
      <c r="CE13" s="366" t="s">
        <v>48</v>
      </c>
      <c r="CF13" s="364" t="s">
        <v>48</v>
      </c>
      <c r="CG13" s="365" t="s">
        <v>48</v>
      </c>
      <c r="CH13" s="366" t="s">
        <v>48</v>
      </c>
      <c r="CI13" s="364" t="s">
        <v>48</v>
      </c>
      <c r="CJ13" s="365" t="s">
        <v>48</v>
      </c>
      <c r="CK13" s="366" t="s">
        <v>48</v>
      </c>
      <c r="CL13" s="364" t="s">
        <v>48</v>
      </c>
      <c r="CM13" s="365" t="s">
        <v>48</v>
      </c>
      <c r="CN13" s="366" t="s">
        <v>48</v>
      </c>
      <c r="CO13" s="364" t="s">
        <v>48</v>
      </c>
      <c r="CP13" s="365" t="s">
        <v>48</v>
      </c>
      <c r="CQ13" s="366" t="s">
        <v>48</v>
      </c>
      <c r="CR13" s="364" t="s">
        <v>48</v>
      </c>
      <c r="CS13" s="365" t="s">
        <v>48</v>
      </c>
      <c r="CT13" s="366" t="s">
        <v>48</v>
      </c>
      <c r="CU13" s="364" t="s">
        <v>48</v>
      </c>
      <c r="CV13" s="365" t="s">
        <v>48</v>
      </c>
      <c r="CW13" s="366" t="s">
        <v>48</v>
      </c>
      <c r="CX13" s="364" t="s">
        <v>48</v>
      </c>
      <c r="CY13" s="365" t="s">
        <v>48</v>
      </c>
      <c r="CZ13" s="366" t="s">
        <v>48</v>
      </c>
      <c r="DA13" s="364" t="s">
        <v>48</v>
      </c>
      <c r="DB13" s="365" t="s">
        <v>48</v>
      </c>
      <c r="DC13" s="366" t="s">
        <v>48</v>
      </c>
      <c r="DD13" s="364" t="s">
        <v>48</v>
      </c>
      <c r="DE13" s="365" t="s">
        <v>48</v>
      </c>
      <c r="DF13" s="366" t="s">
        <v>48</v>
      </c>
      <c r="DG13" s="364" t="s">
        <v>48</v>
      </c>
      <c r="DH13" s="365" t="s">
        <v>48</v>
      </c>
      <c r="DI13" s="366" t="s">
        <v>48</v>
      </c>
      <c r="DJ13" s="364" t="s">
        <v>48</v>
      </c>
      <c r="DK13" s="365" t="s">
        <v>48</v>
      </c>
      <c r="DL13" s="366" t="s">
        <v>48</v>
      </c>
      <c r="DM13" s="364" t="s">
        <v>48</v>
      </c>
      <c r="DN13" s="365" t="s">
        <v>48</v>
      </c>
      <c r="DO13" s="366" t="s">
        <v>48</v>
      </c>
      <c r="DP13" s="364" t="s">
        <v>48</v>
      </c>
      <c r="DQ13" s="365" t="s">
        <v>48</v>
      </c>
      <c r="DR13" s="366" t="s">
        <v>48</v>
      </c>
      <c r="DS13" s="364" t="s">
        <v>48</v>
      </c>
      <c r="DT13" s="365" t="s">
        <v>48</v>
      </c>
      <c r="DU13" s="366" t="s">
        <v>48</v>
      </c>
    </row>
    <row r="14" spans="1:125" ht="15" customHeight="1">
      <c r="A14" s="304"/>
      <c r="B14" s="305" t="s">
        <v>35</v>
      </c>
      <c r="C14" s="364" t="s">
        <v>48</v>
      </c>
      <c r="D14" s="365" t="s">
        <v>48</v>
      </c>
      <c r="E14" s="366" t="s">
        <v>48</v>
      </c>
      <c r="F14" s="364" t="s">
        <v>48</v>
      </c>
      <c r="G14" s="365" t="s">
        <v>48</v>
      </c>
      <c r="H14" s="366" t="s">
        <v>48</v>
      </c>
      <c r="I14" s="364" t="s">
        <v>48</v>
      </c>
      <c r="J14" s="365" t="s">
        <v>48</v>
      </c>
      <c r="K14" s="366" t="s">
        <v>48</v>
      </c>
      <c r="L14" s="364" t="s">
        <v>48</v>
      </c>
      <c r="M14" s="365" t="s">
        <v>48</v>
      </c>
      <c r="N14" s="366" t="s">
        <v>48</v>
      </c>
      <c r="O14" s="364" t="s">
        <v>48</v>
      </c>
      <c r="P14" s="365" t="s">
        <v>48</v>
      </c>
      <c r="Q14" s="366" t="s">
        <v>48</v>
      </c>
      <c r="R14" s="364" t="s">
        <v>48</v>
      </c>
      <c r="S14" s="365" t="s">
        <v>48</v>
      </c>
      <c r="T14" s="366" t="s">
        <v>48</v>
      </c>
      <c r="U14" s="364" t="s">
        <v>48</v>
      </c>
      <c r="V14" s="365" t="s">
        <v>48</v>
      </c>
      <c r="W14" s="366" t="s">
        <v>48</v>
      </c>
      <c r="X14" s="364" t="s">
        <v>48</v>
      </c>
      <c r="Y14" s="365" t="s">
        <v>48</v>
      </c>
      <c r="Z14" s="366" t="s">
        <v>48</v>
      </c>
      <c r="AA14" s="364" t="s">
        <v>48</v>
      </c>
      <c r="AB14" s="365" t="s">
        <v>48</v>
      </c>
      <c r="AC14" s="366" t="s">
        <v>48</v>
      </c>
      <c r="AD14" s="364" t="s">
        <v>48</v>
      </c>
      <c r="AE14" s="365" t="s">
        <v>48</v>
      </c>
      <c r="AF14" s="366" t="s">
        <v>48</v>
      </c>
      <c r="AG14" s="364" t="s">
        <v>48</v>
      </c>
      <c r="AH14" s="365" t="s">
        <v>48</v>
      </c>
      <c r="AI14" s="366" t="s">
        <v>48</v>
      </c>
      <c r="AJ14" s="364" t="s">
        <v>48</v>
      </c>
      <c r="AK14" s="365" t="s">
        <v>48</v>
      </c>
      <c r="AL14" s="366" t="s">
        <v>48</v>
      </c>
      <c r="AM14" s="364" t="s">
        <v>48</v>
      </c>
      <c r="AN14" s="365" t="s">
        <v>48</v>
      </c>
      <c r="AO14" s="366" t="s">
        <v>48</v>
      </c>
      <c r="AP14" s="364" t="s">
        <v>48</v>
      </c>
      <c r="AQ14" s="365" t="s">
        <v>48</v>
      </c>
      <c r="AR14" s="366" t="s">
        <v>48</v>
      </c>
      <c r="AS14" s="364" t="s">
        <v>48</v>
      </c>
      <c r="AT14" s="365" t="s">
        <v>48</v>
      </c>
      <c r="AU14" s="366" t="s">
        <v>48</v>
      </c>
      <c r="AV14" s="364" t="s">
        <v>48</v>
      </c>
      <c r="AW14" s="365" t="s">
        <v>48</v>
      </c>
      <c r="AX14" s="366" t="s">
        <v>48</v>
      </c>
      <c r="AY14" s="364" t="s">
        <v>48</v>
      </c>
      <c r="AZ14" s="365" t="s">
        <v>48</v>
      </c>
      <c r="BA14" s="366" t="s">
        <v>48</v>
      </c>
      <c r="BB14" s="364" t="s">
        <v>48</v>
      </c>
      <c r="BC14" s="365" t="s">
        <v>48</v>
      </c>
      <c r="BD14" s="366" t="s">
        <v>48</v>
      </c>
      <c r="BE14" s="364" t="s">
        <v>48</v>
      </c>
      <c r="BF14" s="365" t="s">
        <v>48</v>
      </c>
      <c r="BG14" s="366" t="s">
        <v>48</v>
      </c>
      <c r="BH14" s="364" t="s">
        <v>48</v>
      </c>
      <c r="BI14" s="365" t="s">
        <v>48</v>
      </c>
      <c r="BJ14" s="366" t="s">
        <v>48</v>
      </c>
      <c r="BK14" s="364" t="s">
        <v>48</v>
      </c>
      <c r="BL14" s="365" t="s">
        <v>48</v>
      </c>
      <c r="BM14" s="366" t="s">
        <v>48</v>
      </c>
      <c r="BN14" s="364" t="s">
        <v>48</v>
      </c>
      <c r="BO14" s="365" t="s">
        <v>48</v>
      </c>
      <c r="BP14" s="366" t="s">
        <v>48</v>
      </c>
      <c r="BQ14" s="364" t="s">
        <v>48</v>
      </c>
      <c r="BR14" s="365" t="s">
        <v>48</v>
      </c>
      <c r="BS14" s="366" t="s">
        <v>48</v>
      </c>
      <c r="BT14" s="364" t="s">
        <v>48</v>
      </c>
      <c r="BU14" s="365" t="s">
        <v>48</v>
      </c>
      <c r="BV14" s="366" t="s">
        <v>48</v>
      </c>
      <c r="BW14" s="364" t="s">
        <v>48</v>
      </c>
      <c r="BX14" s="365" t="s">
        <v>48</v>
      </c>
      <c r="BY14" s="366" t="s">
        <v>48</v>
      </c>
      <c r="BZ14" s="364" t="s">
        <v>48</v>
      </c>
      <c r="CA14" s="365" t="s">
        <v>48</v>
      </c>
      <c r="CB14" s="366" t="s">
        <v>48</v>
      </c>
      <c r="CC14" s="364" t="s">
        <v>48</v>
      </c>
      <c r="CD14" s="365" t="s">
        <v>48</v>
      </c>
      <c r="CE14" s="366" t="s">
        <v>48</v>
      </c>
      <c r="CF14" s="364" t="s">
        <v>48</v>
      </c>
      <c r="CG14" s="365" t="s">
        <v>48</v>
      </c>
      <c r="CH14" s="366" t="s">
        <v>48</v>
      </c>
      <c r="CI14" s="364" t="s">
        <v>48</v>
      </c>
      <c r="CJ14" s="365" t="s">
        <v>48</v>
      </c>
      <c r="CK14" s="366" t="s">
        <v>48</v>
      </c>
      <c r="CL14" s="364" t="s">
        <v>48</v>
      </c>
      <c r="CM14" s="365" t="s">
        <v>48</v>
      </c>
      <c r="CN14" s="366" t="s">
        <v>48</v>
      </c>
      <c r="CO14" s="364" t="s">
        <v>48</v>
      </c>
      <c r="CP14" s="365" t="s">
        <v>48</v>
      </c>
      <c r="CQ14" s="366" t="s">
        <v>48</v>
      </c>
      <c r="CR14" s="364" t="s">
        <v>48</v>
      </c>
      <c r="CS14" s="365" t="s">
        <v>48</v>
      </c>
      <c r="CT14" s="366" t="s">
        <v>48</v>
      </c>
      <c r="CU14" s="364" t="s">
        <v>48</v>
      </c>
      <c r="CV14" s="365" t="s">
        <v>48</v>
      </c>
      <c r="CW14" s="366" t="s">
        <v>48</v>
      </c>
      <c r="CX14" s="364" t="s">
        <v>48</v>
      </c>
      <c r="CY14" s="365" t="s">
        <v>48</v>
      </c>
      <c r="CZ14" s="366" t="s">
        <v>48</v>
      </c>
      <c r="DA14" s="364" t="s">
        <v>48</v>
      </c>
      <c r="DB14" s="365" t="s">
        <v>48</v>
      </c>
      <c r="DC14" s="366" t="s">
        <v>48</v>
      </c>
      <c r="DD14" s="364" t="s">
        <v>48</v>
      </c>
      <c r="DE14" s="365" t="s">
        <v>48</v>
      </c>
      <c r="DF14" s="366" t="s">
        <v>48</v>
      </c>
      <c r="DG14" s="364" t="s">
        <v>48</v>
      </c>
      <c r="DH14" s="365" t="s">
        <v>48</v>
      </c>
      <c r="DI14" s="366" t="s">
        <v>48</v>
      </c>
      <c r="DJ14" s="364" t="s">
        <v>48</v>
      </c>
      <c r="DK14" s="365" t="s">
        <v>48</v>
      </c>
      <c r="DL14" s="366" t="s">
        <v>48</v>
      </c>
      <c r="DM14" s="364" t="s">
        <v>48</v>
      </c>
      <c r="DN14" s="365" t="s">
        <v>48</v>
      </c>
      <c r="DO14" s="366" t="s">
        <v>48</v>
      </c>
      <c r="DP14" s="364" t="s">
        <v>48</v>
      </c>
      <c r="DQ14" s="365" t="s">
        <v>48</v>
      </c>
      <c r="DR14" s="366" t="s">
        <v>48</v>
      </c>
      <c r="DS14" s="364" t="s">
        <v>48</v>
      </c>
      <c r="DT14" s="365" t="s">
        <v>48</v>
      </c>
      <c r="DU14" s="366" t="s">
        <v>48</v>
      </c>
    </row>
    <row r="15" spans="1:125" ht="15" customHeight="1">
      <c r="A15" s="304"/>
      <c r="B15" s="305" t="s">
        <v>36</v>
      </c>
      <c r="C15" s="364">
        <v>234955</v>
      </c>
      <c r="D15" s="365">
        <v>233534</v>
      </c>
      <c r="E15" s="366">
        <v>1421</v>
      </c>
      <c r="F15" s="364" t="s">
        <v>31</v>
      </c>
      <c r="G15" s="365" t="s">
        <v>31</v>
      </c>
      <c r="H15" s="366" t="s">
        <v>31</v>
      </c>
      <c r="I15" s="364">
        <v>234560</v>
      </c>
      <c r="J15" s="365">
        <v>231572</v>
      </c>
      <c r="K15" s="366">
        <v>2988</v>
      </c>
      <c r="L15" s="364">
        <v>252212</v>
      </c>
      <c r="M15" s="365">
        <v>251122</v>
      </c>
      <c r="N15" s="366">
        <v>1090</v>
      </c>
      <c r="O15" s="364">
        <v>181479</v>
      </c>
      <c r="P15" s="365">
        <v>181404</v>
      </c>
      <c r="Q15" s="366">
        <v>75</v>
      </c>
      <c r="R15" s="364">
        <v>132389</v>
      </c>
      <c r="S15" s="365">
        <v>132389</v>
      </c>
      <c r="T15" s="366">
        <v>0</v>
      </c>
      <c r="U15" s="364">
        <v>200387</v>
      </c>
      <c r="V15" s="365">
        <v>200387</v>
      </c>
      <c r="W15" s="366">
        <v>0</v>
      </c>
      <c r="X15" s="364">
        <v>239538</v>
      </c>
      <c r="Y15" s="365">
        <v>239027</v>
      </c>
      <c r="Z15" s="366">
        <v>511</v>
      </c>
      <c r="AA15" s="364">
        <v>274636</v>
      </c>
      <c r="AB15" s="365">
        <v>274636</v>
      </c>
      <c r="AC15" s="366">
        <v>0</v>
      </c>
      <c r="AD15" s="364">
        <v>274581</v>
      </c>
      <c r="AE15" s="365">
        <v>274581</v>
      </c>
      <c r="AF15" s="366">
        <v>0</v>
      </c>
      <c r="AG15" s="364" t="s">
        <v>48</v>
      </c>
      <c r="AH15" s="365" t="s">
        <v>48</v>
      </c>
      <c r="AI15" s="366" t="s">
        <v>48</v>
      </c>
      <c r="AJ15" s="364">
        <v>220077</v>
      </c>
      <c r="AK15" s="365">
        <v>219300</v>
      </c>
      <c r="AL15" s="366">
        <v>777</v>
      </c>
      <c r="AM15" s="364" t="s">
        <v>31</v>
      </c>
      <c r="AN15" s="365" t="s">
        <v>31</v>
      </c>
      <c r="AO15" s="366" t="s">
        <v>31</v>
      </c>
      <c r="AP15" s="364">
        <v>248410</v>
      </c>
      <c r="AQ15" s="365">
        <v>248410</v>
      </c>
      <c r="AR15" s="366">
        <v>0</v>
      </c>
      <c r="AS15" s="364">
        <v>288958</v>
      </c>
      <c r="AT15" s="365">
        <v>288958</v>
      </c>
      <c r="AU15" s="366">
        <v>0</v>
      </c>
      <c r="AV15" s="364">
        <v>321793</v>
      </c>
      <c r="AW15" s="365">
        <v>318447</v>
      </c>
      <c r="AX15" s="366">
        <v>3346</v>
      </c>
      <c r="AY15" s="364">
        <v>217205</v>
      </c>
      <c r="AZ15" s="365">
        <v>216476</v>
      </c>
      <c r="BA15" s="366">
        <v>729</v>
      </c>
      <c r="BB15" s="364" t="s">
        <v>31</v>
      </c>
      <c r="BC15" s="365" t="s">
        <v>31</v>
      </c>
      <c r="BD15" s="366" t="s">
        <v>31</v>
      </c>
      <c r="BE15" s="364" t="s">
        <v>31</v>
      </c>
      <c r="BF15" s="365" t="s">
        <v>31</v>
      </c>
      <c r="BG15" s="366" t="s">
        <v>31</v>
      </c>
      <c r="BH15" s="364">
        <v>237708</v>
      </c>
      <c r="BI15" s="365">
        <v>237708</v>
      </c>
      <c r="BJ15" s="366">
        <v>0</v>
      </c>
      <c r="BK15" s="364">
        <v>260635</v>
      </c>
      <c r="BL15" s="365">
        <v>253911</v>
      </c>
      <c r="BM15" s="366">
        <v>6724</v>
      </c>
      <c r="BN15" s="364">
        <v>270516</v>
      </c>
      <c r="BO15" s="365">
        <v>270516</v>
      </c>
      <c r="BP15" s="366">
        <v>0</v>
      </c>
      <c r="BQ15" s="364">
        <v>306712</v>
      </c>
      <c r="BR15" s="365">
        <v>305357</v>
      </c>
      <c r="BS15" s="366">
        <v>1355</v>
      </c>
      <c r="BT15" s="364">
        <v>293904</v>
      </c>
      <c r="BU15" s="365">
        <v>293903</v>
      </c>
      <c r="BV15" s="366">
        <v>1</v>
      </c>
      <c r="BW15" s="364" t="s">
        <v>48</v>
      </c>
      <c r="BX15" s="365" t="s">
        <v>48</v>
      </c>
      <c r="BY15" s="366" t="s">
        <v>48</v>
      </c>
      <c r="BZ15" s="364">
        <v>273411</v>
      </c>
      <c r="CA15" s="365">
        <v>272970</v>
      </c>
      <c r="CB15" s="366">
        <v>441</v>
      </c>
      <c r="CC15" s="364">
        <v>422768</v>
      </c>
      <c r="CD15" s="365">
        <v>422768</v>
      </c>
      <c r="CE15" s="366">
        <v>0</v>
      </c>
      <c r="CF15" s="364">
        <v>260740</v>
      </c>
      <c r="CG15" s="365">
        <v>260740</v>
      </c>
      <c r="CH15" s="366">
        <v>0</v>
      </c>
      <c r="CI15" s="364">
        <v>252982</v>
      </c>
      <c r="CJ15" s="365">
        <v>252975</v>
      </c>
      <c r="CK15" s="366">
        <v>7</v>
      </c>
      <c r="CL15" s="364">
        <v>192930</v>
      </c>
      <c r="CM15" s="365">
        <v>192541</v>
      </c>
      <c r="CN15" s="366">
        <v>389</v>
      </c>
      <c r="CO15" s="364">
        <v>287168</v>
      </c>
      <c r="CP15" s="365">
        <v>286479</v>
      </c>
      <c r="CQ15" s="366">
        <v>689</v>
      </c>
      <c r="CR15" s="364">
        <v>162471</v>
      </c>
      <c r="CS15" s="365">
        <v>162179</v>
      </c>
      <c r="CT15" s="366">
        <v>292</v>
      </c>
      <c r="CU15" s="364">
        <v>327398</v>
      </c>
      <c r="CV15" s="365">
        <v>326841</v>
      </c>
      <c r="CW15" s="366">
        <v>557</v>
      </c>
      <c r="CX15" s="364">
        <v>264661</v>
      </c>
      <c r="CY15" s="365">
        <v>221367</v>
      </c>
      <c r="CZ15" s="366">
        <v>43294</v>
      </c>
      <c r="DA15" s="364">
        <v>252893</v>
      </c>
      <c r="DB15" s="365">
        <v>252750</v>
      </c>
      <c r="DC15" s="366">
        <v>143</v>
      </c>
      <c r="DD15" s="364">
        <v>119571</v>
      </c>
      <c r="DE15" s="365">
        <v>114909</v>
      </c>
      <c r="DF15" s="366">
        <v>4662</v>
      </c>
      <c r="DG15" s="364">
        <v>177834</v>
      </c>
      <c r="DH15" s="365">
        <v>177834</v>
      </c>
      <c r="DI15" s="366">
        <v>0</v>
      </c>
      <c r="DJ15" s="364">
        <v>347274</v>
      </c>
      <c r="DK15" s="365">
        <v>347274</v>
      </c>
      <c r="DL15" s="366">
        <v>0</v>
      </c>
      <c r="DM15" s="364">
        <v>250252</v>
      </c>
      <c r="DN15" s="365">
        <v>248534</v>
      </c>
      <c r="DO15" s="366">
        <v>1718</v>
      </c>
      <c r="DP15" s="364">
        <v>296501</v>
      </c>
      <c r="DQ15" s="365">
        <v>295835</v>
      </c>
      <c r="DR15" s="366">
        <v>666</v>
      </c>
      <c r="DS15" s="364">
        <v>205462</v>
      </c>
      <c r="DT15" s="365">
        <v>205193</v>
      </c>
      <c r="DU15" s="366">
        <v>269</v>
      </c>
    </row>
    <row r="16" spans="1:125" ht="15" customHeight="1">
      <c r="A16" s="304"/>
      <c r="B16" s="305" t="s">
        <v>37</v>
      </c>
      <c r="C16" s="364">
        <v>385085</v>
      </c>
      <c r="D16" s="365">
        <v>243472</v>
      </c>
      <c r="E16" s="366">
        <v>141613</v>
      </c>
      <c r="F16" s="364" t="s">
        <v>48</v>
      </c>
      <c r="G16" s="365" t="s">
        <v>48</v>
      </c>
      <c r="H16" s="366" t="s">
        <v>48</v>
      </c>
      <c r="I16" s="364">
        <v>261462</v>
      </c>
      <c r="J16" s="365">
        <v>245184</v>
      </c>
      <c r="K16" s="366">
        <v>16278</v>
      </c>
      <c r="L16" s="364">
        <v>425429</v>
      </c>
      <c r="M16" s="365">
        <v>258719</v>
      </c>
      <c r="N16" s="366">
        <v>166710</v>
      </c>
      <c r="O16" s="364">
        <v>198323</v>
      </c>
      <c r="P16" s="365">
        <v>190971</v>
      </c>
      <c r="Q16" s="366">
        <v>7352</v>
      </c>
      <c r="R16" s="364">
        <v>152712</v>
      </c>
      <c r="S16" s="365">
        <v>144943</v>
      </c>
      <c r="T16" s="366">
        <v>7769</v>
      </c>
      <c r="U16" s="364">
        <v>276297</v>
      </c>
      <c r="V16" s="365">
        <v>230282</v>
      </c>
      <c r="W16" s="366">
        <v>46015</v>
      </c>
      <c r="X16" s="364" t="s">
        <v>324</v>
      </c>
      <c r="Y16" s="365" t="s">
        <v>31</v>
      </c>
      <c r="Z16" s="366" t="s">
        <v>31</v>
      </c>
      <c r="AA16" s="364">
        <v>344472</v>
      </c>
      <c r="AB16" s="365">
        <v>289399</v>
      </c>
      <c r="AC16" s="366">
        <v>55073</v>
      </c>
      <c r="AD16" s="364">
        <v>315463</v>
      </c>
      <c r="AE16" s="365">
        <v>278602</v>
      </c>
      <c r="AF16" s="366">
        <v>36861</v>
      </c>
      <c r="AG16" s="364" t="s">
        <v>48</v>
      </c>
      <c r="AH16" s="365" t="s">
        <v>48</v>
      </c>
      <c r="AI16" s="366" t="s">
        <v>48</v>
      </c>
      <c r="AJ16" s="364">
        <v>311472</v>
      </c>
      <c r="AK16" s="365">
        <v>224528</v>
      </c>
      <c r="AL16" s="366">
        <v>86944</v>
      </c>
      <c r="AM16" s="364" t="s">
        <v>31</v>
      </c>
      <c r="AN16" s="365" t="s">
        <v>31</v>
      </c>
      <c r="AO16" s="366" t="s">
        <v>31</v>
      </c>
      <c r="AP16" s="364">
        <v>344312</v>
      </c>
      <c r="AQ16" s="365">
        <v>252602</v>
      </c>
      <c r="AR16" s="366">
        <v>91710</v>
      </c>
      <c r="AS16" s="364" t="s">
        <v>31</v>
      </c>
      <c r="AT16" s="365" t="s">
        <v>31</v>
      </c>
      <c r="AU16" s="366" t="s">
        <v>31</v>
      </c>
      <c r="AV16" s="364">
        <v>608317</v>
      </c>
      <c r="AW16" s="365">
        <v>323635</v>
      </c>
      <c r="AX16" s="366">
        <v>284682</v>
      </c>
      <c r="AY16" s="364">
        <v>308811</v>
      </c>
      <c r="AZ16" s="365">
        <v>237265</v>
      </c>
      <c r="BA16" s="366">
        <v>71546</v>
      </c>
      <c r="BB16" s="364" t="s">
        <v>31</v>
      </c>
      <c r="BC16" s="365" t="s">
        <v>31</v>
      </c>
      <c r="BD16" s="366" t="s">
        <v>31</v>
      </c>
      <c r="BE16" s="364" t="s">
        <v>31</v>
      </c>
      <c r="BF16" s="365" t="s">
        <v>31</v>
      </c>
      <c r="BG16" s="366" t="s">
        <v>31</v>
      </c>
      <c r="BH16" s="364" t="s">
        <v>31</v>
      </c>
      <c r="BI16" s="365" t="s">
        <v>31</v>
      </c>
      <c r="BJ16" s="366" t="s">
        <v>31</v>
      </c>
      <c r="BK16" s="364">
        <v>568048</v>
      </c>
      <c r="BL16" s="365">
        <v>274623</v>
      </c>
      <c r="BM16" s="366">
        <v>293425</v>
      </c>
      <c r="BN16" s="364">
        <v>270969</v>
      </c>
      <c r="BO16" s="365">
        <v>270969</v>
      </c>
      <c r="BP16" s="366">
        <v>0</v>
      </c>
      <c r="BQ16" s="364" t="s">
        <v>31</v>
      </c>
      <c r="BR16" s="365" t="s">
        <v>31</v>
      </c>
      <c r="BS16" s="366" t="s">
        <v>31</v>
      </c>
      <c r="BT16" s="364">
        <v>531006</v>
      </c>
      <c r="BU16" s="365">
        <v>292045</v>
      </c>
      <c r="BV16" s="366">
        <v>238961</v>
      </c>
      <c r="BW16" s="364" t="s">
        <v>48</v>
      </c>
      <c r="BX16" s="365" t="s">
        <v>48</v>
      </c>
      <c r="BY16" s="366" t="s">
        <v>48</v>
      </c>
      <c r="BZ16" s="364">
        <v>540192</v>
      </c>
      <c r="CA16" s="365">
        <v>273047</v>
      </c>
      <c r="CB16" s="366">
        <v>267145</v>
      </c>
      <c r="CC16" s="364">
        <v>866298</v>
      </c>
      <c r="CD16" s="365">
        <v>395599</v>
      </c>
      <c r="CE16" s="366">
        <v>470699</v>
      </c>
      <c r="CF16" s="364">
        <v>303244</v>
      </c>
      <c r="CG16" s="365">
        <v>260462</v>
      </c>
      <c r="CH16" s="366">
        <v>42782</v>
      </c>
      <c r="CI16" s="364">
        <v>284910</v>
      </c>
      <c r="CJ16" s="365">
        <v>251841</v>
      </c>
      <c r="CK16" s="366">
        <v>33069</v>
      </c>
      <c r="CL16" s="364">
        <v>232267</v>
      </c>
      <c r="CM16" s="365">
        <v>187894</v>
      </c>
      <c r="CN16" s="366">
        <v>44373</v>
      </c>
      <c r="CO16" s="364">
        <v>411872</v>
      </c>
      <c r="CP16" s="365">
        <v>291442</v>
      </c>
      <c r="CQ16" s="366">
        <v>120430</v>
      </c>
      <c r="CR16" s="364">
        <v>174991</v>
      </c>
      <c r="CS16" s="365">
        <v>154873</v>
      </c>
      <c r="CT16" s="366">
        <v>20118</v>
      </c>
      <c r="CU16" s="364">
        <v>652119</v>
      </c>
      <c r="CV16" s="365">
        <v>316966</v>
      </c>
      <c r="CW16" s="366">
        <v>335153</v>
      </c>
      <c r="CX16" s="364">
        <v>375408</v>
      </c>
      <c r="CY16" s="365">
        <v>226363</v>
      </c>
      <c r="CZ16" s="366">
        <v>149045</v>
      </c>
      <c r="DA16" s="364">
        <v>442947</v>
      </c>
      <c r="DB16" s="365">
        <v>280360</v>
      </c>
      <c r="DC16" s="366">
        <v>162587</v>
      </c>
      <c r="DD16" s="364">
        <v>110981</v>
      </c>
      <c r="DE16" s="365">
        <v>109492</v>
      </c>
      <c r="DF16" s="366">
        <v>1489</v>
      </c>
      <c r="DG16" s="364">
        <v>231119</v>
      </c>
      <c r="DH16" s="365">
        <v>202169</v>
      </c>
      <c r="DI16" s="366">
        <v>28950</v>
      </c>
      <c r="DJ16" s="364">
        <v>871053</v>
      </c>
      <c r="DK16" s="365">
        <v>364344</v>
      </c>
      <c r="DL16" s="366">
        <v>506709</v>
      </c>
      <c r="DM16" s="364">
        <v>475695</v>
      </c>
      <c r="DN16" s="365">
        <v>261086</v>
      </c>
      <c r="DO16" s="366">
        <v>214609</v>
      </c>
      <c r="DP16" s="364">
        <v>562172</v>
      </c>
      <c r="DQ16" s="365">
        <v>298935</v>
      </c>
      <c r="DR16" s="366">
        <v>263237</v>
      </c>
      <c r="DS16" s="364">
        <v>419312</v>
      </c>
      <c r="DT16" s="365">
        <v>264638</v>
      </c>
      <c r="DU16" s="366">
        <v>154674</v>
      </c>
    </row>
    <row r="17" spans="1:125" ht="15" customHeight="1">
      <c r="A17" s="304"/>
      <c r="B17" s="305" t="s">
        <v>38</v>
      </c>
      <c r="C17" s="364">
        <v>315161</v>
      </c>
      <c r="D17" s="365">
        <v>240505</v>
      </c>
      <c r="E17" s="366">
        <v>74656</v>
      </c>
      <c r="F17" s="364" t="s">
        <v>31</v>
      </c>
      <c r="G17" s="365" t="s">
        <v>31</v>
      </c>
      <c r="H17" s="366" t="s">
        <v>31</v>
      </c>
      <c r="I17" s="364">
        <v>293092</v>
      </c>
      <c r="J17" s="365">
        <v>260813</v>
      </c>
      <c r="K17" s="366">
        <v>32279</v>
      </c>
      <c r="L17" s="364">
        <v>413947</v>
      </c>
      <c r="M17" s="365">
        <v>257596</v>
      </c>
      <c r="N17" s="366">
        <v>156351</v>
      </c>
      <c r="O17" s="364">
        <v>276828</v>
      </c>
      <c r="P17" s="365">
        <v>187134</v>
      </c>
      <c r="Q17" s="366">
        <v>89694</v>
      </c>
      <c r="R17" s="364">
        <v>152140</v>
      </c>
      <c r="S17" s="365">
        <v>150277</v>
      </c>
      <c r="T17" s="366">
        <v>1863</v>
      </c>
      <c r="U17" s="364">
        <v>221775</v>
      </c>
      <c r="V17" s="365">
        <v>221775</v>
      </c>
      <c r="W17" s="366">
        <v>0</v>
      </c>
      <c r="X17" s="364" t="s">
        <v>31</v>
      </c>
      <c r="Y17" s="365" t="s">
        <v>31</v>
      </c>
      <c r="Z17" s="366" t="s">
        <v>31</v>
      </c>
      <c r="AA17" s="364">
        <v>276978</v>
      </c>
      <c r="AB17" s="365">
        <v>276978</v>
      </c>
      <c r="AC17" s="366">
        <v>0</v>
      </c>
      <c r="AD17" s="364">
        <v>389521</v>
      </c>
      <c r="AE17" s="365">
        <v>267328</v>
      </c>
      <c r="AF17" s="366">
        <v>122193</v>
      </c>
      <c r="AG17" s="364" t="s">
        <v>48</v>
      </c>
      <c r="AH17" s="365" t="s">
        <v>48</v>
      </c>
      <c r="AI17" s="366" t="s">
        <v>48</v>
      </c>
      <c r="AJ17" s="364">
        <v>363083</v>
      </c>
      <c r="AK17" s="365">
        <v>228531</v>
      </c>
      <c r="AL17" s="366">
        <v>134552</v>
      </c>
      <c r="AM17" s="364" t="s">
        <v>31</v>
      </c>
      <c r="AN17" s="365" t="s">
        <v>31</v>
      </c>
      <c r="AO17" s="366" t="s">
        <v>31</v>
      </c>
      <c r="AP17" s="364">
        <v>340300</v>
      </c>
      <c r="AQ17" s="365">
        <v>261445</v>
      </c>
      <c r="AR17" s="366">
        <v>78855</v>
      </c>
      <c r="AS17" s="364">
        <v>403227</v>
      </c>
      <c r="AT17" s="365">
        <v>324045</v>
      </c>
      <c r="AU17" s="366">
        <v>79182</v>
      </c>
      <c r="AV17" s="364" t="s">
        <v>31</v>
      </c>
      <c r="AW17" s="365" t="s">
        <v>31</v>
      </c>
      <c r="AX17" s="366" t="s">
        <v>31</v>
      </c>
      <c r="AY17" s="364">
        <v>359298</v>
      </c>
      <c r="AZ17" s="365">
        <v>234893</v>
      </c>
      <c r="BA17" s="366">
        <v>124405</v>
      </c>
      <c r="BB17" s="364">
        <v>574953</v>
      </c>
      <c r="BC17" s="365">
        <v>233334</v>
      </c>
      <c r="BD17" s="366">
        <v>341619</v>
      </c>
      <c r="BE17" s="364" t="s">
        <v>31</v>
      </c>
      <c r="BF17" s="365" t="s">
        <v>31</v>
      </c>
      <c r="BG17" s="366" t="s">
        <v>31</v>
      </c>
      <c r="BH17" s="364" t="s">
        <v>31</v>
      </c>
      <c r="BI17" s="365" t="s">
        <v>31</v>
      </c>
      <c r="BJ17" s="366" t="s">
        <v>31</v>
      </c>
      <c r="BK17" s="364">
        <v>334350</v>
      </c>
      <c r="BL17" s="365">
        <v>264634</v>
      </c>
      <c r="BM17" s="366">
        <v>69716</v>
      </c>
      <c r="BN17" s="364">
        <v>960288</v>
      </c>
      <c r="BO17" s="365">
        <v>284138</v>
      </c>
      <c r="BP17" s="366">
        <v>676150</v>
      </c>
      <c r="BQ17" s="364" t="s">
        <v>31</v>
      </c>
      <c r="BR17" s="365" t="s">
        <v>31</v>
      </c>
      <c r="BS17" s="366" t="s">
        <v>31</v>
      </c>
      <c r="BT17" s="364">
        <v>503921</v>
      </c>
      <c r="BU17" s="365">
        <v>290531</v>
      </c>
      <c r="BV17" s="366">
        <v>213390</v>
      </c>
      <c r="BW17" s="364" t="s">
        <v>48</v>
      </c>
      <c r="BX17" s="365" t="s">
        <v>48</v>
      </c>
      <c r="BY17" s="366" t="s">
        <v>48</v>
      </c>
      <c r="BZ17" s="364">
        <v>357258</v>
      </c>
      <c r="CA17" s="365">
        <v>265768</v>
      </c>
      <c r="CB17" s="366">
        <v>91490</v>
      </c>
      <c r="CC17" s="364">
        <v>493864</v>
      </c>
      <c r="CD17" s="365">
        <v>406656</v>
      </c>
      <c r="CE17" s="366">
        <v>87208</v>
      </c>
      <c r="CF17" s="364">
        <v>397607</v>
      </c>
      <c r="CG17" s="365">
        <v>270954</v>
      </c>
      <c r="CH17" s="366">
        <v>126653</v>
      </c>
      <c r="CI17" s="364">
        <v>283543</v>
      </c>
      <c r="CJ17" s="365">
        <v>273407</v>
      </c>
      <c r="CK17" s="366">
        <v>10136</v>
      </c>
      <c r="CL17" s="364">
        <v>284331</v>
      </c>
      <c r="CM17" s="365">
        <v>190165</v>
      </c>
      <c r="CN17" s="366">
        <v>94166</v>
      </c>
      <c r="CO17" s="364">
        <v>374167</v>
      </c>
      <c r="CP17" s="365">
        <v>264515</v>
      </c>
      <c r="CQ17" s="366">
        <v>109652</v>
      </c>
      <c r="CR17" s="364">
        <v>255700</v>
      </c>
      <c r="CS17" s="365">
        <v>166469</v>
      </c>
      <c r="CT17" s="366">
        <v>89231</v>
      </c>
      <c r="CU17" s="364">
        <v>320039</v>
      </c>
      <c r="CV17" s="365">
        <v>287718</v>
      </c>
      <c r="CW17" s="366">
        <v>32321</v>
      </c>
      <c r="CX17" s="364">
        <v>333983</v>
      </c>
      <c r="CY17" s="365">
        <v>220344</v>
      </c>
      <c r="CZ17" s="366">
        <v>113639</v>
      </c>
      <c r="DA17" s="364">
        <v>316505</v>
      </c>
      <c r="DB17" s="365">
        <v>281453</v>
      </c>
      <c r="DC17" s="366">
        <v>35052</v>
      </c>
      <c r="DD17" s="364">
        <v>142264</v>
      </c>
      <c r="DE17" s="365">
        <v>124305</v>
      </c>
      <c r="DF17" s="366">
        <v>17959</v>
      </c>
      <c r="DG17" s="364">
        <v>202407</v>
      </c>
      <c r="DH17" s="365">
        <v>202407</v>
      </c>
      <c r="DI17" s="366">
        <v>0</v>
      </c>
      <c r="DJ17" s="364">
        <v>360685</v>
      </c>
      <c r="DK17" s="365">
        <v>355251</v>
      </c>
      <c r="DL17" s="366">
        <v>5434</v>
      </c>
      <c r="DM17" s="364">
        <v>302965</v>
      </c>
      <c r="DN17" s="365">
        <v>256404</v>
      </c>
      <c r="DO17" s="366">
        <v>46561</v>
      </c>
      <c r="DP17" s="364">
        <v>391335</v>
      </c>
      <c r="DQ17" s="365">
        <v>299102</v>
      </c>
      <c r="DR17" s="366">
        <v>92233</v>
      </c>
      <c r="DS17" s="364">
        <v>250508</v>
      </c>
      <c r="DT17" s="365">
        <v>208049</v>
      </c>
      <c r="DU17" s="366">
        <v>42459</v>
      </c>
    </row>
    <row r="18" spans="1:125" ht="15" customHeight="1">
      <c r="A18" s="304"/>
      <c r="B18" s="305" t="s">
        <v>39</v>
      </c>
      <c r="C18" s="364">
        <v>258715</v>
      </c>
      <c r="D18" s="365">
        <v>242502</v>
      </c>
      <c r="E18" s="366">
        <v>16213</v>
      </c>
      <c r="F18" s="364" t="s">
        <v>31</v>
      </c>
      <c r="G18" s="365" t="s">
        <v>31</v>
      </c>
      <c r="H18" s="366" t="s">
        <v>31</v>
      </c>
      <c r="I18" s="364">
        <v>293897</v>
      </c>
      <c r="J18" s="365">
        <v>246216</v>
      </c>
      <c r="K18" s="366">
        <v>47681</v>
      </c>
      <c r="L18" s="364">
        <v>265121</v>
      </c>
      <c r="M18" s="365">
        <v>254882</v>
      </c>
      <c r="N18" s="366">
        <v>10239</v>
      </c>
      <c r="O18" s="364">
        <v>190144</v>
      </c>
      <c r="P18" s="365">
        <v>190144</v>
      </c>
      <c r="Q18" s="366">
        <v>0</v>
      </c>
      <c r="R18" s="364">
        <v>139396</v>
      </c>
      <c r="S18" s="365">
        <v>139396</v>
      </c>
      <c r="T18" s="366">
        <v>0</v>
      </c>
      <c r="U18" s="364">
        <v>287457</v>
      </c>
      <c r="V18" s="365">
        <v>225570</v>
      </c>
      <c r="W18" s="366">
        <v>61887</v>
      </c>
      <c r="X18" s="364" t="s">
        <v>31</v>
      </c>
      <c r="Y18" s="365" t="s">
        <v>31</v>
      </c>
      <c r="Z18" s="366" t="s">
        <v>31</v>
      </c>
      <c r="AA18" s="364">
        <v>515487</v>
      </c>
      <c r="AB18" s="365">
        <v>267831</v>
      </c>
      <c r="AC18" s="366">
        <v>247656</v>
      </c>
      <c r="AD18" s="364">
        <v>296566</v>
      </c>
      <c r="AE18" s="365">
        <v>269786</v>
      </c>
      <c r="AF18" s="366">
        <v>26780</v>
      </c>
      <c r="AG18" s="364" t="s">
        <v>48</v>
      </c>
      <c r="AH18" s="365" t="s">
        <v>48</v>
      </c>
      <c r="AI18" s="366" t="s">
        <v>48</v>
      </c>
      <c r="AJ18" s="364">
        <v>224988</v>
      </c>
      <c r="AK18" s="365">
        <v>224988</v>
      </c>
      <c r="AL18" s="366">
        <v>0</v>
      </c>
      <c r="AM18" s="364" t="s">
        <v>31</v>
      </c>
      <c r="AN18" s="365" t="s">
        <v>31</v>
      </c>
      <c r="AO18" s="366" t="s">
        <v>31</v>
      </c>
      <c r="AP18" s="364">
        <v>267349</v>
      </c>
      <c r="AQ18" s="365">
        <v>262492</v>
      </c>
      <c r="AR18" s="366">
        <v>4857</v>
      </c>
      <c r="AS18" s="364">
        <v>324600</v>
      </c>
      <c r="AT18" s="365">
        <v>314000</v>
      </c>
      <c r="AU18" s="366">
        <v>10600</v>
      </c>
      <c r="AV18" s="364" t="s">
        <v>31</v>
      </c>
      <c r="AW18" s="365" t="s">
        <v>31</v>
      </c>
      <c r="AX18" s="366" t="s">
        <v>31</v>
      </c>
      <c r="AY18" s="364">
        <v>285651</v>
      </c>
      <c r="AZ18" s="365">
        <v>242543</v>
      </c>
      <c r="BA18" s="366">
        <v>43108</v>
      </c>
      <c r="BB18" s="364">
        <v>224472</v>
      </c>
      <c r="BC18" s="365">
        <v>224472</v>
      </c>
      <c r="BD18" s="366">
        <v>0</v>
      </c>
      <c r="BE18" s="364" t="s">
        <v>31</v>
      </c>
      <c r="BF18" s="365" t="s">
        <v>31</v>
      </c>
      <c r="BG18" s="366" t="s">
        <v>31</v>
      </c>
      <c r="BH18" s="364">
        <v>245809</v>
      </c>
      <c r="BI18" s="365">
        <v>236850</v>
      </c>
      <c r="BJ18" s="366">
        <v>8959</v>
      </c>
      <c r="BK18" s="364">
        <v>258635</v>
      </c>
      <c r="BL18" s="365">
        <v>257573</v>
      </c>
      <c r="BM18" s="366">
        <v>1062</v>
      </c>
      <c r="BN18" s="364">
        <v>280266</v>
      </c>
      <c r="BO18" s="365">
        <v>280266</v>
      </c>
      <c r="BP18" s="366">
        <v>0</v>
      </c>
      <c r="BQ18" s="364" t="s">
        <v>31</v>
      </c>
      <c r="BR18" s="365" t="s">
        <v>31</v>
      </c>
      <c r="BS18" s="366" t="s">
        <v>31</v>
      </c>
      <c r="BT18" s="364">
        <v>280083</v>
      </c>
      <c r="BU18" s="365">
        <v>280037</v>
      </c>
      <c r="BV18" s="366">
        <v>46</v>
      </c>
      <c r="BW18" s="364" t="s">
        <v>48</v>
      </c>
      <c r="BX18" s="365" t="s">
        <v>48</v>
      </c>
      <c r="BY18" s="366" t="s">
        <v>48</v>
      </c>
      <c r="BZ18" s="364">
        <v>260963</v>
      </c>
      <c r="CA18" s="365">
        <v>260963</v>
      </c>
      <c r="CB18" s="366">
        <v>0</v>
      </c>
      <c r="CC18" s="364">
        <v>420397</v>
      </c>
      <c r="CD18" s="365">
        <v>420397</v>
      </c>
      <c r="CE18" s="366">
        <v>0</v>
      </c>
      <c r="CF18" s="364">
        <v>305489</v>
      </c>
      <c r="CG18" s="365">
        <v>284757</v>
      </c>
      <c r="CH18" s="366">
        <v>20732</v>
      </c>
      <c r="CI18" s="364">
        <v>314606</v>
      </c>
      <c r="CJ18" s="365">
        <v>292266</v>
      </c>
      <c r="CK18" s="366">
        <v>22340</v>
      </c>
      <c r="CL18" s="364">
        <v>208467</v>
      </c>
      <c r="CM18" s="365">
        <v>185283</v>
      </c>
      <c r="CN18" s="366">
        <v>23184</v>
      </c>
      <c r="CO18" s="364">
        <v>293894</v>
      </c>
      <c r="CP18" s="365">
        <v>262592</v>
      </c>
      <c r="CQ18" s="366">
        <v>31302</v>
      </c>
      <c r="CR18" s="364">
        <v>181324</v>
      </c>
      <c r="CS18" s="365">
        <v>160719</v>
      </c>
      <c r="CT18" s="366">
        <v>20605</v>
      </c>
      <c r="CU18" s="364">
        <v>291892</v>
      </c>
      <c r="CV18" s="365">
        <v>290654</v>
      </c>
      <c r="CW18" s="366">
        <v>1238</v>
      </c>
      <c r="CX18" s="364">
        <v>234262</v>
      </c>
      <c r="CY18" s="365">
        <v>223269</v>
      </c>
      <c r="CZ18" s="366">
        <v>10993</v>
      </c>
      <c r="DA18" s="364">
        <v>260324</v>
      </c>
      <c r="DB18" s="365">
        <v>259833</v>
      </c>
      <c r="DC18" s="366">
        <v>491</v>
      </c>
      <c r="DD18" s="364">
        <v>115720</v>
      </c>
      <c r="DE18" s="365">
        <v>114563</v>
      </c>
      <c r="DF18" s="366">
        <v>1157</v>
      </c>
      <c r="DG18" s="364">
        <v>217897</v>
      </c>
      <c r="DH18" s="365">
        <v>195207</v>
      </c>
      <c r="DI18" s="366">
        <v>22690</v>
      </c>
      <c r="DJ18" s="364">
        <v>354061</v>
      </c>
      <c r="DK18" s="365">
        <v>352783</v>
      </c>
      <c r="DL18" s="366">
        <v>1278</v>
      </c>
      <c r="DM18" s="364">
        <v>276631</v>
      </c>
      <c r="DN18" s="365">
        <v>270202</v>
      </c>
      <c r="DO18" s="366">
        <v>6429</v>
      </c>
      <c r="DP18" s="364">
        <v>339526</v>
      </c>
      <c r="DQ18" s="365">
        <v>302096</v>
      </c>
      <c r="DR18" s="366">
        <v>37430</v>
      </c>
      <c r="DS18" s="364">
        <v>270423</v>
      </c>
      <c r="DT18" s="365">
        <v>246917</v>
      </c>
      <c r="DU18" s="366">
        <v>23506</v>
      </c>
    </row>
    <row r="19" spans="1:125" ht="15" customHeight="1">
      <c r="A19" s="304" t="s">
        <v>40</v>
      </c>
      <c r="B19" s="305" t="s">
        <v>41</v>
      </c>
      <c r="C19" s="364">
        <v>242291</v>
      </c>
      <c r="D19" s="365">
        <v>241203</v>
      </c>
      <c r="E19" s="366">
        <v>1088</v>
      </c>
      <c r="F19" s="364" t="s">
        <v>31</v>
      </c>
      <c r="G19" s="365" t="s">
        <v>31</v>
      </c>
      <c r="H19" s="366" t="s">
        <v>31</v>
      </c>
      <c r="I19" s="364">
        <v>248269</v>
      </c>
      <c r="J19" s="365">
        <v>248269</v>
      </c>
      <c r="K19" s="366">
        <v>0</v>
      </c>
      <c r="L19" s="364">
        <v>258397</v>
      </c>
      <c r="M19" s="365">
        <v>256642</v>
      </c>
      <c r="N19" s="366">
        <v>1755</v>
      </c>
      <c r="O19" s="364">
        <v>191677</v>
      </c>
      <c r="P19" s="365">
        <v>191677</v>
      </c>
      <c r="Q19" s="366">
        <v>0</v>
      </c>
      <c r="R19" s="364">
        <v>140470</v>
      </c>
      <c r="S19" s="365">
        <v>140470</v>
      </c>
      <c r="T19" s="366">
        <v>0</v>
      </c>
      <c r="U19" s="364">
        <v>236604</v>
      </c>
      <c r="V19" s="365">
        <v>236604</v>
      </c>
      <c r="W19" s="366">
        <v>0</v>
      </c>
      <c r="X19" s="364" t="s">
        <v>31</v>
      </c>
      <c r="Y19" s="365" t="s">
        <v>31</v>
      </c>
      <c r="Z19" s="366" t="s">
        <v>31</v>
      </c>
      <c r="AA19" s="364">
        <v>269841</v>
      </c>
      <c r="AB19" s="365">
        <v>269841</v>
      </c>
      <c r="AC19" s="366">
        <v>0</v>
      </c>
      <c r="AD19" s="364">
        <v>267069</v>
      </c>
      <c r="AE19" s="365">
        <v>267069</v>
      </c>
      <c r="AF19" s="366">
        <v>0</v>
      </c>
      <c r="AG19" s="364" t="s">
        <v>48</v>
      </c>
      <c r="AH19" s="365" t="s">
        <v>48</v>
      </c>
      <c r="AI19" s="366" t="s">
        <v>48</v>
      </c>
      <c r="AJ19" s="364">
        <v>230871</v>
      </c>
      <c r="AK19" s="365">
        <v>230871</v>
      </c>
      <c r="AL19" s="366">
        <v>0</v>
      </c>
      <c r="AM19" s="364" t="s">
        <v>31</v>
      </c>
      <c r="AN19" s="365" t="s">
        <v>31</v>
      </c>
      <c r="AO19" s="366" t="s">
        <v>31</v>
      </c>
      <c r="AP19" s="364">
        <v>271815</v>
      </c>
      <c r="AQ19" s="365">
        <v>271716</v>
      </c>
      <c r="AR19" s="366">
        <v>99</v>
      </c>
      <c r="AS19" s="364">
        <v>333963</v>
      </c>
      <c r="AT19" s="365">
        <v>333963</v>
      </c>
      <c r="AU19" s="366">
        <v>0</v>
      </c>
      <c r="AV19" s="364" t="s">
        <v>31</v>
      </c>
      <c r="AW19" s="365" t="s">
        <v>31</v>
      </c>
      <c r="AX19" s="366" t="s">
        <v>31</v>
      </c>
      <c r="AY19" s="364">
        <v>251630</v>
      </c>
      <c r="AZ19" s="365">
        <v>244597</v>
      </c>
      <c r="BA19" s="366">
        <v>7033</v>
      </c>
      <c r="BB19" s="364">
        <v>225456</v>
      </c>
      <c r="BC19" s="365">
        <v>225456</v>
      </c>
      <c r="BD19" s="366">
        <v>0</v>
      </c>
      <c r="BE19" s="364" t="s">
        <v>31</v>
      </c>
      <c r="BF19" s="365" t="s">
        <v>31</v>
      </c>
      <c r="BG19" s="366" t="s">
        <v>31</v>
      </c>
      <c r="BH19" s="364">
        <v>238499</v>
      </c>
      <c r="BI19" s="365">
        <v>238499</v>
      </c>
      <c r="BJ19" s="366">
        <v>0</v>
      </c>
      <c r="BK19" s="364">
        <v>257284</v>
      </c>
      <c r="BL19" s="365">
        <v>257284</v>
      </c>
      <c r="BM19" s="366">
        <v>0</v>
      </c>
      <c r="BN19" s="364">
        <v>300044</v>
      </c>
      <c r="BO19" s="365">
        <v>282225</v>
      </c>
      <c r="BP19" s="366">
        <v>17819</v>
      </c>
      <c r="BQ19" s="364">
        <v>330133</v>
      </c>
      <c r="BR19" s="365">
        <v>327618</v>
      </c>
      <c r="BS19" s="366">
        <v>2515</v>
      </c>
      <c r="BT19" s="364">
        <v>286005</v>
      </c>
      <c r="BU19" s="365">
        <v>285998</v>
      </c>
      <c r="BV19" s="366">
        <v>7</v>
      </c>
      <c r="BW19" s="364" t="s">
        <v>48</v>
      </c>
      <c r="BX19" s="365" t="s">
        <v>48</v>
      </c>
      <c r="BY19" s="366" t="s">
        <v>48</v>
      </c>
      <c r="BZ19" s="364">
        <v>270466</v>
      </c>
      <c r="CA19" s="365">
        <v>264782</v>
      </c>
      <c r="CB19" s="366">
        <v>5684</v>
      </c>
      <c r="CC19" s="364">
        <v>418477</v>
      </c>
      <c r="CD19" s="365">
        <v>418477</v>
      </c>
      <c r="CE19" s="366">
        <v>0</v>
      </c>
      <c r="CF19" s="364">
        <v>285869</v>
      </c>
      <c r="CG19" s="365">
        <v>285172</v>
      </c>
      <c r="CH19" s="366">
        <v>697</v>
      </c>
      <c r="CI19" s="364">
        <v>280951</v>
      </c>
      <c r="CJ19" s="365">
        <v>280349</v>
      </c>
      <c r="CK19" s="366">
        <v>602</v>
      </c>
      <c r="CL19" s="364">
        <v>181965</v>
      </c>
      <c r="CM19" s="365">
        <v>181145</v>
      </c>
      <c r="CN19" s="366">
        <v>820</v>
      </c>
      <c r="CO19" s="364">
        <v>260110</v>
      </c>
      <c r="CP19" s="365">
        <v>259559</v>
      </c>
      <c r="CQ19" s="366">
        <v>551</v>
      </c>
      <c r="CR19" s="364">
        <v>157353</v>
      </c>
      <c r="CS19" s="365">
        <v>156448</v>
      </c>
      <c r="CT19" s="366">
        <v>905</v>
      </c>
      <c r="CU19" s="364">
        <v>306712</v>
      </c>
      <c r="CV19" s="365">
        <v>305908</v>
      </c>
      <c r="CW19" s="366">
        <v>804</v>
      </c>
      <c r="CX19" s="364">
        <v>221415</v>
      </c>
      <c r="CY19" s="365">
        <v>221415</v>
      </c>
      <c r="CZ19" s="366">
        <v>0</v>
      </c>
      <c r="DA19" s="364">
        <v>264817</v>
      </c>
      <c r="DB19" s="365">
        <v>263852</v>
      </c>
      <c r="DC19" s="366">
        <v>965</v>
      </c>
      <c r="DD19" s="364">
        <v>130234</v>
      </c>
      <c r="DE19" s="365">
        <v>129780</v>
      </c>
      <c r="DF19" s="366">
        <v>454</v>
      </c>
      <c r="DG19" s="364">
        <v>193783</v>
      </c>
      <c r="DH19" s="365">
        <v>193783</v>
      </c>
      <c r="DI19" s="366">
        <v>0</v>
      </c>
      <c r="DJ19" s="364">
        <v>336079</v>
      </c>
      <c r="DK19" s="365">
        <v>336039</v>
      </c>
      <c r="DL19" s="366">
        <v>40</v>
      </c>
      <c r="DM19" s="364">
        <v>261019</v>
      </c>
      <c r="DN19" s="365">
        <v>257848</v>
      </c>
      <c r="DO19" s="366">
        <v>3171</v>
      </c>
      <c r="DP19" s="364">
        <v>316707</v>
      </c>
      <c r="DQ19" s="365">
        <v>313174</v>
      </c>
      <c r="DR19" s="366">
        <v>3533</v>
      </c>
      <c r="DS19" s="364">
        <v>252773</v>
      </c>
      <c r="DT19" s="365">
        <v>252706</v>
      </c>
      <c r="DU19" s="366">
        <v>67</v>
      </c>
    </row>
    <row r="20" spans="1:125" ht="15" customHeight="1">
      <c r="A20" s="304"/>
      <c r="B20" s="305" t="s">
        <v>42</v>
      </c>
      <c r="C20" s="364">
        <v>242767</v>
      </c>
      <c r="D20" s="365">
        <v>240712</v>
      </c>
      <c r="E20" s="366">
        <v>2055</v>
      </c>
      <c r="F20" s="364" t="s">
        <v>31</v>
      </c>
      <c r="G20" s="365" t="s">
        <v>31</v>
      </c>
      <c r="H20" s="366" t="s">
        <v>31</v>
      </c>
      <c r="I20" s="364">
        <v>246685</v>
      </c>
      <c r="J20" s="365">
        <v>242927</v>
      </c>
      <c r="K20" s="366">
        <v>3758</v>
      </c>
      <c r="L20" s="364">
        <v>257532</v>
      </c>
      <c r="M20" s="365">
        <v>255736</v>
      </c>
      <c r="N20" s="366">
        <v>1796</v>
      </c>
      <c r="O20" s="364">
        <v>192524</v>
      </c>
      <c r="P20" s="365">
        <v>192524</v>
      </c>
      <c r="Q20" s="366">
        <v>0</v>
      </c>
      <c r="R20" s="364">
        <v>129475</v>
      </c>
      <c r="S20" s="365">
        <v>129475</v>
      </c>
      <c r="T20" s="366">
        <v>0</v>
      </c>
      <c r="U20" s="364">
        <v>233757</v>
      </c>
      <c r="V20" s="365">
        <v>233757</v>
      </c>
      <c r="W20" s="366">
        <v>0</v>
      </c>
      <c r="X20" s="364" t="s">
        <v>31</v>
      </c>
      <c r="Y20" s="365" t="s">
        <v>31</v>
      </c>
      <c r="Z20" s="366" t="s">
        <v>31</v>
      </c>
      <c r="AA20" s="364">
        <v>280518</v>
      </c>
      <c r="AB20" s="365">
        <v>280518</v>
      </c>
      <c r="AC20" s="366">
        <v>0</v>
      </c>
      <c r="AD20" s="364">
        <v>266416</v>
      </c>
      <c r="AE20" s="365">
        <v>266416</v>
      </c>
      <c r="AF20" s="366">
        <v>0</v>
      </c>
      <c r="AG20" s="364" t="s">
        <v>48</v>
      </c>
      <c r="AH20" s="365" t="s">
        <v>48</v>
      </c>
      <c r="AI20" s="366" t="s">
        <v>48</v>
      </c>
      <c r="AJ20" s="364">
        <v>218781</v>
      </c>
      <c r="AK20" s="365">
        <v>218781</v>
      </c>
      <c r="AL20" s="366">
        <v>0</v>
      </c>
      <c r="AM20" s="364" t="s">
        <v>31</v>
      </c>
      <c r="AN20" s="365" t="s">
        <v>31</v>
      </c>
      <c r="AO20" s="366" t="s">
        <v>31</v>
      </c>
      <c r="AP20" s="364">
        <v>261113</v>
      </c>
      <c r="AQ20" s="365">
        <v>261113</v>
      </c>
      <c r="AR20" s="366">
        <v>0</v>
      </c>
      <c r="AS20" s="364">
        <v>329322</v>
      </c>
      <c r="AT20" s="365">
        <v>329297</v>
      </c>
      <c r="AU20" s="366">
        <v>25</v>
      </c>
      <c r="AV20" s="364" t="s">
        <v>31</v>
      </c>
      <c r="AW20" s="365" t="s">
        <v>31</v>
      </c>
      <c r="AX20" s="366" t="s">
        <v>31</v>
      </c>
      <c r="AY20" s="364">
        <v>238223</v>
      </c>
      <c r="AZ20" s="365">
        <v>237799</v>
      </c>
      <c r="BA20" s="366">
        <v>424</v>
      </c>
      <c r="BB20" s="364">
        <v>218058</v>
      </c>
      <c r="BC20" s="365">
        <v>218058</v>
      </c>
      <c r="BD20" s="366">
        <v>0</v>
      </c>
      <c r="BE20" s="364" t="s">
        <v>31</v>
      </c>
      <c r="BF20" s="365" t="s">
        <v>31</v>
      </c>
      <c r="BG20" s="366" t="s">
        <v>31</v>
      </c>
      <c r="BH20" s="364">
        <v>237026</v>
      </c>
      <c r="BI20" s="365">
        <v>237026</v>
      </c>
      <c r="BJ20" s="366">
        <v>0</v>
      </c>
      <c r="BK20" s="364">
        <v>264001</v>
      </c>
      <c r="BL20" s="365">
        <v>249791</v>
      </c>
      <c r="BM20" s="366">
        <v>14210</v>
      </c>
      <c r="BN20" s="364">
        <v>286620</v>
      </c>
      <c r="BO20" s="365">
        <v>284770</v>
      </c>
      <c r="BP20" s="366">
        <v>1850</v>
      </c>
      <c r="BQ20" s="364" t="s">
        <v>31</v>
      </c>
      <c r="BR20" s="365" t="s">
        <v>31</v>
      </c>
      <c r="BS20" s="366" t="s">
        <v>31</v>
      </c>
      <c r="BT20" s="364">
        <v>298110</v>
      </c>
      <c r="BU20" s="365">
        <v>298103</v>
      </c>
      <c r="BV20" s="366">
        <v>7</v>
      </c>
      <c r="BW20" s="364" t="s">
        <v>48</v>
      </c>
      <c r="BX20" s="365" t="s">
        <v>48</v>
      </c>
      <c r="BY20" s="366" t="s">
        <v>48</v>
      </c>
      <c r="BZ20" s="364">
        <v>262677</v>
      </c>
      <c r="CA20" s="365">
        <v>261177</v>
      </c>
      <c r="CB20" s="366">
        <v>1500</v>
      </c>
      <c r="CC20" s="364">
        <v>428834</v>
      </c>
      <c r="CD20" s="365">
        <v>428134</v>
      </c>
      <c r="CE20" s="366">
        <v>700</v>
      </c>
      <c r="CF20" s="364">
        <v>291670</v>
      </c>
      <c r="CG20" s="365">
        <v>287782</v>
      </c>
      <c r="CH20" s="366">
        <v>3888</v>
      </c>
      <c r="CI20" s="364">
        <v>286725</v>
      </c>
      <c r="CJ20" s="365">
        <v>286589</v>
      </c>
      <c r="CK20" s="366">
        <v>136</v>
      </c>
      <c r="CL20" s="364">
        <v>191592</v>
      </c>
      <c r="CM20" s="365">
        <v>189791</v>
      </c>
      <c r="CN20" s="366">
        <v>1801</v>
      </c>
      <c r="CO20" s="364">
        <v>272150</v>
      </c>
      <c r="CP20" s="365">
        <v>265968</v>
      </c>
      <c r="CQ20" s="366">
        <v>6182</v>
      </c>
      <c r="CR20" s="364">
        <v>166224</v>
      </c>
      <c r="CS20" s="365">
        <v>165803</v>
      </c>
      <c r="CT20" s="366">
        <v>421</v>
      </c>
      <c r="CU20" s="364">
        <v>301273</v>
      </c>
      <c r="CV20" s="365">
        <v>301273</v>
      </c>
      <c r="CW20" s="366">
        <v>0</v>
      </c>
      <c r="CX20" s="364">
        <v>228816</v>
      </c>
      <c r="CY20" s="365">
        <v>227948</v>
      </c>
      <c r="CZ20" s="366">
        <v>868</v>
      </c>
      <c r="DA20" s="364">
        <v>324461</v>
      </c>
      <c r="DB20" s="365">
        <v>286604</v>
      </c>
      <c r="DC20" s="366">
        <v>37857</v>
      </c>
      <c r="DD20" s="364">
        <v>126883</v>
      </c>
      <c r="DE20" s="365">
        <v>126398</v>
      </c>
      <c r="DF20" s="366">
        <v>485</v>
      </c>
      <c r="DG20" s="364">
        <v>191626</v>
      </c>
      <c r="DH20" s="365">
        <v>191626</v>
      </c>
      <c r="DI20" s="366">
        <v>0</v>
      </c>
      <c r="DJ20" s="364">
        <v>355714</v>
      </c>
      <c r="DK20" s="365">
        <v>353899</v>
      </c>
      <c r="DL20" s="366">
        <v>1815</v>
      </c>
      <c r="DM20" s="364">
        <v>242022</v>
      </c>
      <c r="DN20" s="365">
        <v>240522</v>
      </c>
      <c r="DO20" s="366">
        <v>1500</v>
      </c>
      <c r="DP20" s="364">
        <v>301751</v>
      </c>
      <c r="DQ20" s="365">
        <v>301356</v>
      </c>
      <c r="DR20" s="366">
        <v>395</v>
      </c>
      <c r="DS20" s="364">
        <v>239465</v>
      </c>
      <c r="DT20" s="365">
        <v>239214</v>
      </c>
      <c r="DU20" s="366">
        <v>251</v>
      </c>
    </row>
    <row r="21" spans="1:125" ht="15" customHeight="1">
      <c r="A21" s="307"/>
      <c r="B21" s="305" t="s">
        <v>43</v>
      </c>
      <c r="C21" s="364">
        <v>242947</v>
      </c>
      <c r="D21" s="365">
        <v>234696</v>
      </c>
      <c r="E21" s="366">
        <v>8251</v>
      </c>
      <c r="F21" s="364" t="s">
        <v>31</v>
      </c>
      <c r="G21" s="365" t="s">
        <v>31</v>
      </c>
      <c r="H21" s="366" t="s">
        <v>31</v>
      </c>
      <c r="I21" s="364">
        <v>248235</v>
      </c>
      <c r="J21" s="365">
        <v>245866</v>
      </c>
      <c r="K21" s="366">
        <v>2369</v>
      </c>
      <c r="L21" s="364">
        <v>272955</v>
      </c>
      <c r="M21" s="365">
        <v>252855</v>
      </c>
      <c r="N21" s="366">
        <v>20100</v>
      </c>
      <c r="O21" s="364">
        <v>193580</v>
      </c>
      <c r="P21" s="365">
        <v>193580</v>
      </c>
      <c r="Q21" s="366">
        <v>0</v>
      </c>
      <c r="R21" s="364">
        <v>124960</v>
      </c>
      <c r="S21" s="365">
        <v>124960</v>
      </c>
      <c r="T21" s="366">
        <v>0</v>
      </c>
      <c r="U21" s="364">
        <v>228559</v>
      </c>
      <c r="V21" s="365">
        <v>228559</v>
      </c>
      <c r="W21" s="366">
        <v>0</v>
      </c>
      <c r="X21" s="364" t="s">
        <v>31</v>
      </c>
      <c r="Y21" s="365" t="s">
        <v>31</v>
      </c>
      <c r="Z21" s="366" t="s">
        <v>31</v>
      </c>
      <c r="AA21" s="364">
        <v>266006</v>
      </c>
      <c r="AB21" s="365">
        <v>266006</v>
      </c>
      <c r="AC21" s="366">
        <v>0</v>
      </c>
      <c r="AD21" s="364">
        <v>272579</v>
      </c>
      <c r="AE21" s="365">
        <v>272579</v>
      </c>
      <c r="AF21" s="366">
        <v>0</v>
      </c>
      <c r="AG21" s="364" t="s">
        <v>48</v>
      </c>
      <c r="AH21" s="365" t="s">
        <v>48</v>
      </c>
      <c r="AI21" s="366" t="s">
        <v>48</v>
      </c>
      <c r="AJ21" s="364">
        <v>224398</v>
      </c>
      <c r="AK21" s="365">
        <v>224398</v>
      </c>
      <c r="AL21" s="366">
        <v>0</v>
      </c>
      <c r="AM21" s="364" t="s">
        <v>31</v>
      </c>
      <c r="AN21" s="365" t="s">
        <v>31</v>
      </c>
      <c r="AO21" s="366" t="s">
        <v>31</v>
      </c>
      <c r="AP21" s="364">
        <v>291375</v>
      </c>
      <c r="AQ21" s="365">
        <v>291375</v>
      </c>
      <c r="AR21" s="366">
        <v>0</v>
      </c>
      <c r="AS21" s="364">
        <v>351334</v>
      </c>
      <c r="AT21" s="365">
        <v>320397</v>
      </c>
      <c r="AU21" s="366">
        <v>30937</v>
      </c>
      <c r="AV21" s="364" t="s">
        <v>31</v>
      </c>
      <c r="AW21" s="365" t="s">
        <v>31</v>
      </c>
      <c r="AX21" s="366" t="s">
        <v>31</v>
      </c>
      <c r="AY21" s="364">
        <v>238498</v>
      </c>
      <c r="AZ21" s="365">
        <v>237902</v>
      </c>
      <c r="BA21" s="366">
        <v>596</v>
      </c>
      <c r="BB21" s="364">
        <v>225754</v>
      </c>
      <c r="BC21" s="365">
        <v>225754</v>
      </c>
      <c r="BD21" s="366">
        <v>0</v>
      </c>
      <c r="BE21" s="364" t="s">
        <v>31</v>
      </c>
      <c r="BF21" s="365" t="s">
        <v>31</v>
      </c>
      <c r="BG21" s="366" t="s">
        <v>31</v>
      </c>
      <c r="BH21" s="364">
        <v>232453</v>
      </c>
      <c r="BI21" s="365">
        <v>232453</v>
      </c>
      <c r="BJ21" s="366">
        <v>0</v>
      </c>
      <c r="BK21" s="364">
        <v>257446</v>
      </c>
      <c r="BL21" s="365">
        <v>257446</v>
      </c>
      <c r="BM21" s="366">
        <v>0</v>
      </c>
      <c r="BN21" s="364">
        <v>329815</v>
      </c>
      <c r="BO21" s="365">
        <v>212703</v>
      </c>
      <c r="BP21" s="366">
        <v>117112</v>
      </c>
      <c r="BQ21" s="364" t="s">
        <v>31</v>
      </c>
      <c r="BR21" s="365" t="s">
        <v>31</v>
      </c>
      <c r="BS21" s="366" t="s">
        <v>31</v>
      </c>
      <c r="BT21" s="364">
        <v>272647</v>
      </c>
      <c r="BU21" s="365">
        <v>272636</v>
      </c>
      <c r="BV21" s="366">
        <v>11</v>
      </c>
      <c r="BW21" s="364" t="s">
        <v>48</v>
      </c>
      <c r="BX21" s="365" t="s">
        <v>48</v>
      </c>
      <c r="BY21" s="366" t="s">
        <v>48</v>
      </c>
      <c r="BZ21" s="364">
        <v>263789</v>
      </c>
      <c r="CA21" s="365">
        <v>263492</v>
      </c>
      <c r="CB21" s="366">
        <v>297</v>
      </c>
      <c r="CC21" s="364">
        <v>424481</v>
      </c>
      <c r="CD21" s="365">
        <v>424481</v>
      </c>
      <c r="CE21" s="366">
        <v>0</v>
      </c>
      <c r="CF21" s="364">
        <v>278021</v>
      </c>
      <c r="CG21" s="365">
        <v>278021</v>
      </c>
      <c r="CH21" s="366">
        <v>0</v>
      </c>
      <c r="CI21" s="364">
        <v>277234</v>
      </c>
      <c r="CJ21" s="365">
        <v>277221</v>
      </c>
      <c r="CK21" s="366">
        <v>13</v>
      </c>
      <c r="CL21" s="364">
        <v>192324</v>
      </c>
      <c r="CM21" s="365">
        <v>182128</v>
      </c>
      <c r="CN21" s="366">
        <v>10196</v>
      </c>
      <c r="CO21" s="364">
        <v>304109</v>
      </c>
      <c r="CP21" s="365">
        <v>263013</v>
      </c>
      <c r="CQ21" s="366">
        <v>41096</v>
      </c>
      <c r="CR21" s="364">
        <v>157318</v>
      </c>
      <c r="CS21" s="365">
        <v>156799</v>
      </c>
      <c r="CT21" s="366">
        <v>519</v>
      </c>
      <c r="CU21" s="364">
        <v>300962</v>
      </c>
      <c r="CV21" s="365">
        <v>300962</v>
      </c>
      <c r="CW21" s="366">
        <v>0</v>
      </c>
      <c r="CX21" s="364">
        <v>263393</v>
      </c>
      <c r="CY21" s="365">
        <v>219456</v>
      </c>
      <c r="CZ21" s="366">
        <v>43937</v>
      </c>
      <c r="DA21" s="364">
        <v>301655</v>
      </c>
      <c r="DB21" s="365">
        <v>300249</v>
      </c>
      <c r="DC21" s="366">
        <v>1406</v>
      </c>
      <c r="DD21" s="364">
        <v>116106</v>
      </c>
      <c r="DE21" s="365">
        <v>113273</v>
      </c>
      <c r="DF21" s="366">
        <v>2833</v>
      </c>
      <c r="DG21" s="364">
        <v>203273</v>
      </c>
      <c r="DH21" s="365">
        <v>196451</v>
      </c>
      <c r="DI21" s="366">
        <v>6822</v>
      </c>
      <c r="DJ21" s="364">
        <v>339325</v>
      </c>
      <c r="DK21" s="365">
        <v>338554</v>
      </c>
      <c r="DL21" s="366">
        <v>771</v>
      </c>
      <c r="DM21" s="364">
        <v>265459</v>
      </c>
      <c r="DN21" s="365">
        <v>263067</v>
      </c>
      <c r="DO21" s="366">
        <v>2392</v>
      </c>
      <c r="DP21" s="364">
        <v>287093</v>
      </c>
      <c r="DQ21" s="365">
        <v>287093</v>
      </c>
      <c r="DR21" s="366">
        <v>0</v>
      </c>
      <c r="DS21" s="364">
        <v>203932</v>
      </c>
      <c r="DT21" s="365">
        <v>202031</v>
      </c>
      <c r="DU21" s="366">
        <v>1901</v>
      </c>
    </row>
    <row r="22" spans="1:125" ht="15" customHeight="1">
      <c r="A22" s="308"/>
      <c r="B22" s="309" t="s">
        <v>44</v>
      </c>
      <c r="C22" s="367">
        <v>448526</v>
      </c>
      <c r="D22" s="368">
        <v>232531</v>
      </c>
      <c r="E22" s="369">
        <v>215995</v>
      </c>
      <c r="F22" s="367" t="s">
        <v>31</v>
      </c>
      <c r="G22" s="368" t="s">
        <v>31</v>
      </c>
      <c r="H22" s="369" t="s">
        <v>31</v>
      </c>
      <c r="I22" s="367">
        <v>345004</v>
      </c>
      <c r="J22" s="368">
        <v>254868</v>
      </c>
      <c r="K22" s="369">
        <v>90136</v>
      </c>
      <c r="L22" s="367">
        <v>558275</v>
      </c>
      <c r="M22" s="368">
        <v>253780</v>
      </c>
      <c r="N22" s="369">
        <v>304495</v>
      </c>
      <c r="O22" s="367">
        <v>337490</v>
      </c>
      <c r="P22" s="368">
        <v>201882</v>
      </c>
      <c r="Q22" s="369">
        <v>135608</v>
      </c>
      <c r="R22" s="367">
        <v>164794</v>
      </c>
      <c r="S22" s="368">
        <v>152161</v>
      </c>
      <c r="T22" s="369">
        <v>12633</v>
      </c>
      <c r="U22" s="367">
        <v>338308</v>
      </c>
      <c r="V22" s="368">
        <v>245087</v>
      </c>
      <c r="W22" s="369">
        <v>93221</v>
      </c>
      <c r="X22" s="367" t="s">
        <v>31</v>
      </c>
      <c r="Y22" s="368" t="s">
        <v>31</v>
      </c>
      <c r="Z22" s="369" t="s">
        <v>31</v>
      </c>
      <c r="AA22" s="367">
        <v>464077</v>
      </c>
      <c r="AB22" s="368">
        <v>254516</v>
      </c>
      <c r="AC22" s="369">
        <v>209561</v>
      </c>
      <c r="AD22" s="367">
        <v>489473</v>
      </c>
      <c r="AE22" s="368">
        <v>265651</v>
      </c>
      <c r="AF22" s="369">
        <v>223822</v>
      </c>
      <c r="AG22" s="367" t="s">
        <v>48</v>
      </c>
      <c r="AH22" s="368" t="s">
        <v>48</v>
      </c>
      <c r="AI22" s="369" t="s">
        <v>48</v>
      </c>
      <c r="AJ22" s="367">
        <v>480211</v>
      </c>
      <c r="AK22" s="368">
        <v>237025</v>
      </c>
      <c r="AL22" s="369">
        <v>243186</v>
      </c>
      <c r="AM22" s="367" t="s">
        <v>31</v>
      </c>
      <c r="AN22" s="368" t="s">
        <v>31</v>
      </c>
      <c r="AO22" s="369" t="s">
        <v>31</v>
      </c>
      <c r="AP22" s="367">
        <v>396379</v>
      </c>
      <c r="AQ22" s="368">
        <v>262033</v>
      </c>
      <c r="AR22" s="369">
        <v>134346</v>
      </c>
      <c r="AS22" s="367">
        <v>648260</v>
      </c>
      <c r="AT22" s="368">
        <v>315415</v>
      </c>
      <c r="AU22" s="369">
        <v>332845</v>
      </c>
      <c r="AV22" s="367" t="s">
        <v>31</v>
      </c>
      <c r="AW22" s="368" t="s">
        <v>31</v>
      </c>
      <c r="AX22" s="369" t="s">
        <v>31</v>
      </c>
      <c r="AY22" s="367">
        <v>380100</v>
      </c>
      <c r="AZ22" s="368">
        <v>235589</v>
      </c>
      <c r="BA22" s="369">
        <v>144511</v>
      </c>
      <c r="BB22" s="367">
        <v>580407</v>
      </c>
      <c r="BC22" s="368">
        <v>220598</v>
      </c>
      <c r="BD22" s="369">
        <v>359809</v>
      </c>
      <c r="BE22" s="367" t="s">
        <v>31</v>
      </c>
      <c r="BF22" s="368" t="s">
        <v>31</v>
      </c>
      <c r="BG22" s="369" t="s">
        <v>31</v>
      </c>
      <c r="BH22" s="367">
        <v>508843</v>
      </c>
      <c r="BI22" s="368">
        <v>235221</v>
      </c>
      <c r="BJ22" s="369">
        <v>273622</v>
      </c>
      <c r="BK22" s="367">
        <v>610431</v>
      </c>
      <c r="BL22" s="368">
        <v>250127</v>
      </c>
      <c r="BM22" s="369">
        <v>360304</v>
      </c>
      <c r="BN22" s="367">
        <v>938589</v>
      </c>
      <c r="BO22" s="368">
        <v>286720</v>
      </c>
      <c r="BP22" s="369">
        <v>651869</v>
      </c>
      <c r="BQ22" s="367" t="s">
        <v>31</v>
      </c>
      <c r="BR22" s="368" t="s">
        <v>31</v>
      </c>
      <c r="BS22" s="369" t="s">
        <v>31</v>
      </c>
      <c r="BT22" s="367">
        <v>665569</v>
      </c>
      <c r="BU22" s="368">
        <v>261620</v>
      </c>
      <c r="BV22" s="369">
        <v>403949</v>
      </c>
      <c r="BW22" s="367" t="s">
        <v>48</v>
      </c>
      <c r="BX22" s="368" t="s">
        <v>48</v>
      </c>
      <c r="BY22" s="369" t="s">
        <v>48</v>
      </c>
      <c r="BZ22" s="367">
        <v>632233</v>
      </c>
      <c r="CA22" s="368">
        <v>263636</v>
      </c>
      <c r="CB22" s="369">
        <v>368597</v>
      </c>
      <c r="CC22" s="367">
        <v>990302</v>
      </c>
      <c r="CD22" s="368">
        <v>418027</v>
      </c>
      <c r="CE22" s="369">
        <v>572275</v>
      </c>
      <c r="CF22" s="367">
        <v>523059</v>
      </c>
      <c r="CG22" s="368">
        <v>284886</v>
      </c>
      <c r="CH22" s="369">
        <v>238173</v>
      </c>
      <c r="CI22" s="367">
        <v>326278</v>
      </c>
      <c r="CJ22" s="368">
        <v>250863</v>
      </c>
      <c r="CK22" s="369">
        <v>75415</v>
      </c>
      <c r="CL22" s="367">
        <v>328589</v>
      </c>
      <c r="CM22" s="368">
        <v>182965</v>
      </c>
      <c r="CN22" s="369">
        <v>145624</v>
      </c>
      <c r="CO22" s="367">
        <v>510275</v>
      </c>
      <c r="CP22" s="368">
        <v>263713</v>
      </c>
      <c r="CQ22" s="369">
        <v>246562</v>
      </c>
      <c r="CR22" s="367">
        <v>272374</v>
      </c>
      <c r="CS22" s="368">
        <v>157981</v>
      </c>
      <c r="CT22" s="369">
        <v>114393</v>
      </c>
      <c r="CU22" s="367">
        <v>705422</v>
      </c>
      <c r="CV22" s="368">
        <v>311932</v>
      </c>
      <c r="CW22" s="369">
        <v>393490</v>
      </c>
      <c r="CX22" s="367">
        <v>424712</v>
      </c>
      <c r="CY22" s="368">
        <v>231760</v>
      </c>
      <c r="CZ22" s="369">
        <v>192952</v>
      </c>
      <c r="DA22" s="367">
        <v>486513</v>
      </c>
      <c r="DB22" s="368">
        <v>284366</v>
      </c>
      <c r="DC22" s="369">
        <v>202147</v>
      </c>
      <c r="DD22" s="367">
        <v>146693</v>
      </c>
      <c r="DE22" s="368">
        <v>121397</v>
      </c>
      <c r="DF22" s="369">
        <v>25296</v>
      </c>
      <c r="DG22" s="367">
        <v>237627</v>
      </c>
      <c r="DH22" s="368">
        <v>194316</v>
      </c>
      <c r="DI22" s="369">
        <v>43311</v>
      </c>
      <c r="DJ22" s="367">
        <v>956643</v>
      </c>
      <c r="DK22" s="368">
        <v>345933</v>
      </c>
      <c r="DL22" s="369">
        <v>610710</v>
      </c>
      <c r="DM22" s="367">
        <v>528466</v>
      </c>
      <c r="DN22" s="368">
        <v>259564</v>
      </c>
      <c r="DO22" s="369">
        <v>268902</v>
      </c>
      <c r="DP22" s="367">
        <v>490099</v>
      </c>
      <c r="DQ22" s="368">
        <v>255289</v>
      </c>
      <c r="DR22" s="369">
        <v>234810</v>
      </c>
      <c r="DS22" s="367">
        <v>312945</v>
      </c>
      <c r="DT22" s="368">
        <v>178997</v>
      </c>
      <c r="DU22" s="369">
        <v>133948</v>
      </c>
    </row>
    <row r="23" spans="1:125" ht="15" customHeight="1">
      <c r="A23" s="304"/>
      <c r="B23" s="302" t="s">
        <v>314</v>
      </c>
      <c r="C23" s="361">
        <v>354954</v>
      </c>
      <c r="D23" s="362">
        <v>294308</v>
      </c>
      <c r="E23" s="363">
        <v>60646</v>
      </c>
      <c r="F23" s="361" t="s">
        <v>31</v>
      </c>
      <c r="G23" s="362" t="s">
        <v>31</v>
      </c>
      <c r="H23" s="363" t="s">
        <v>31</v>
      </c>
      <c r="I23" s="361">
        <v>291584</v>
      </c>
      <c r="J23" s="362">
        <v>270129</v>
      </c>
      <c r="K23" s="363">
        <v>21455</v>
      </c>
      <c r="L23" s="361">
        <v>398368</v>
      </c>
      <c r="M23" s="362">
        <v>310331</v>
      </c>
      <c r="N23" s="363">
        <v>88037</v>
      </c>
      <c r="O23" s="361">
        <v>295520</v>
      </c>
      <c r="P23" s="362">
        <v>257517</v>
      </c>
      <c r="Q23" s="363">
        <v>38003</v>
      </c>
      <c r="R23" s="361">
        <v>232271</v>
      </c>
      <c r="S23" s="362">
        <v>224785</v>
      </c>
      <c r="T23" s="363">
        <v>7486</v>
      </c>
      <c r="U23" s="361">
        <v>255447</v>
      </c>
      <c r="V23" s="362">
        <v>235993</v>
      </c>
      <c r="W23" s="363">
        <v>19454</v>
      </c>
      <c r="X23" s="361">
        <v>352715</v>
      </c>
      <c r="Y23" s="362">
        <v>292641</v>
      </c>
      <c r="Z23" s="363">
        <v>60074</v>
      </c>
      <c r="AA23" s="361">
        <v>385383</v>
      </c>
      <c r="AB23" s="362">
        <v>300713</v>
      </c>
      <c r="AC23" s="363">
        <v>84670</v>
      </c>
      <c r="AD23" s="361">
        <v>385510</v>
      </c>
      <c r="AE23" s="362">
        <v>330385</v>
      </c>
      <c r="AF23" s="363">
        <v>55125</v>
      </c>
      <c r="AG23" s="361" t="s">
        <v>48</v>
      </c>
      <c r="AH23" s="362" t="s">
        <v>48</v>
      </c>
      <c r="AI23" s="363" t="s">
        <v>48</v>
      </c>
      <c r="AJ23" s="361">
        <v>336304</v>
      </c>
      <c r="AK23" s="362">
        <v>274088</v>
      </c>
      <c r="AL23" s="363">
        <v>62216</v>
      </c>
      <c r="AM23" s="361">
        <v>457887</v>
      </c>
      <c r="AN23" s="362">
        <v>347543</v>
      </c>
      <c r="AO23" s="363">
        <v>110344</v>
      </c>
      <c r="AP23" s="361">
        <v>306101</v>
      </c>
      <c r="AQ23" s="362">
        <v>273249</v>
      </c>
      <c r="AR23" s="363">
        <v>32852</v>
      </c>
      <c r="AS23" s="361">
        <v>419704</v>
      </c>
      <c r="AT23" s="362">
        <v>334228</v>
      </c>
      <c r="AU23" s="363">
        <v>85476</v>
      </c>
      <c r="AV23" s="361">
        <v>434908</v>
      </c>
      <c r="AW23" s="362">
        <v>344157</v>
      </c>
      <c r="AX23" s="363">
        <v>90751</v>
      </c>
      <c r="AY23" s="361">
        <v>296801</v>
      </c>
      <c r="AZ23" s="362">
        <v>255368</v>
      </c>
      <c r="BA23" s="363">
        <v>41433</v>
      </c>
      <c r="BB23" s="361">
        <v>349205</v>
      </c>
      <c r="BC23" s="362">
        <v>262466</v>
      </c>
      <c r="BD23" s="363">
        <v>86739</v>
      </c>
      <c r="BE23" s="361">
        <v>275399</v>
      </c>
      <c r="BF23" s="362">
        <v>262942</v>
      </c>
      <c r="BG23" s="363">
        <v>12457</v>
      </c>
      <c r="BH23" s="361">
        <v>392878</v>
      </c>
      <c r="BI23" s="362">
        <v>302123</v>
      </c>
      <c r="BJ23" s="363">
        <v>90755</v>
      </c>
      <c r="BK23" s="361">
        <v>435686</v>
      </c>
      <c r="BL23" s="362">
        <v>331402</v>
      </c>
      <c r="BM23" s="363">
        <v>104284</v>
      </c>
      <c r="BN23" s="361">
        <v>477465</v>
      </c>
      <c r="BO23" s="362">
        <v>304594</v>
      </c>
      <c r="BP23" s="363">
        <v>172871</v>
      </c>
      <c r="BQ23" s="361">
        <v>514164</v>
      </c>
      <c r="BR23" s="362">
        <v>377139</v>
      </c>
      <c r="BS23" s="363">
        <v>137025</v>
      </c>
      <c r="BT23" s="361">
        <v>441989</v>
      </c>
      <c r="BU23" s="362">
        <v>336987</v>
      </c>
      <c r="BV23" s="363">
        <v>105002</v>
      </c>
      <c r="BW23" s="361" t="s">
        <v>48</v>
      </c>
      <c r="BX23" s="362" t="s">
        <v>48</v>
      </c>
      <c r="BY23" s="363" t="s">
        <v>48</v>
      </c>
      <c r="BZ23" s="361">
        <v>403115</v>
      </c>
      <c r="CA23" s="362">
        <v>311229</v>
      </c>
      <c r="CB23" s="363">
        <v>91886</v>
      </c>
      <c r="CC23" s="361">
        <v>541704</v>
      </c>
      <c r="CD23" s="362">
        <v>437230</v>
      </c>
      <c r="CE23" s="363">
        <v>104474</v>
      </c>
      <c r="CF23" s="361">
        <v>396637</v>
      </c>
      <c r="CG23" s="362">
        <v>333776</v>
      </c>
      <c r="CH23" s="363">
        <v>62861</v>
      </c>
      <c r="CI23" s="361">
        <v>297806</v>
      </c>
      <c r="CJ23" s="362">
        <v>281988</v>
      </c>
      <c r="CK23" s="363">
        <v>15818</v>
      </c>
      <c r="CL23" s="361">
        <v>315560</v>
      </c>
      <c r="CM23" s="362">
        <v>259318</v>
      </c>
      <c r="CN23" s="363">
        <v>56242</v>
      </c>
      <c r="CO23" s="361">
        <v>373378</v>
      </c>
      <c r="CP23" s="362">
        <v>308359</v>
      </c>
      <c r="CQ23" s="363">
        <v>65019</v>
      </c>
      <c r="CR23" s="361">
        <v>277340</v>
      </c>
      <c r="CS23" s="362">
        <v>226900</v>
      </c>
      <c r="CT23" s="363">
        <v>50440</v>
      </c>
      <c r="CU23" s="361">
        <v>525920</v>
      </c>
      <c r="CV23" s="362">
        <v>408428</v>
      </c>
      <c r="CW23" s="363">
        <v>117492</v>
      </c>
      <c r="CX23" s="361">
        <v>347553</v>
      </c>
      <c r="CY23" s="362">
        <v>272053</v>
      </c>
      <c r="CZ23" s="363">
        <v>75500</v>
      </c>
      <c r="DA23" s="361">
        <v>372961</v>
      </c>
      <c r="DB23" s="362">
        <v>319054</v>
      </c>
      <c r="DC23" s="363">
        <v>53907</v>
      </c>
      <c r="DD23" s="361">
        <v>167882</v>
      </c>
      <c r="DE23" s="362">
        <v>159415</v>
      </c>
      <c r="DF23" s="363">
        <v>8467</v>
      </c>
      <c r="DG23" s="361">
        <v>280812</v>
      </c>
      <c r="DH23" s="362">
        <v>262697</v>
      </c>
      <c r="DI23" s="363">
        <v>18115</v>
      </c>
      <c r="DJ23" s="361">
        <v>497723</v>
      </c>
      <c r="DK23" s="362">
        <v>375543</v>
      </c>
      <c r="DL23" s="363">
        <v>122180</v>
      </c>
      <c r="DM23" s="361">
        <v>444160</v>
      </c>
      <c r="DN23" s="362">
        <v>373034</v>
      </c>
      <c r="DO23" s="363">
        <v>71126</v>
      </c>
      <c r="DP23" s="361">
        <v>416557</v>
      </c>
      <c r="DQ23" s="362">
        <v>341853</v>
      </c>
      <c r="DR23" s="363">
        <v>74704</v>
      </c>
      <c r="DS23" s="361">
        <v>318446</v>
      </c>
      <c r="DT23" s="362">
        <v>268435</v>
      </c>
      <c r="DU23" s="363">
        <v>50011</v>
      </c>
    </row>
    <row r="24" spans="1:125" ht="15" customHeight="1">
      <c r="A24" s="304"/>
      <c r="B24" s="305" t="s">
        <v>30</v>
      </c>
      <c r="C24" s="364">
        <v>309074</v>
      </c>
      <c r="D24" s="365">
        <v>302952</v>
      </c>
      <c r="E24" s="366">
        <v>6122</v>
      </c>
      <c r="F24" s="364" t="s">
        <v>31</v>
      </c>
      <c r="G24" s="365" t="s">
        <v>31</v>
      </c>
      <c r="H24" s="366" t="s">
        <v>31</v>
      </c>
      <c r="I24" s="364">
        <v>305558</v>
      </c>
      <c r="J24" s="365">
        <v>301123</v>
      </c>
      <c r="K24" s="366">
        <v>4435</v>
      </c>
      <c r="L24" s="364">
        <v>313177</v>
      </c>
      <c r="M24" s="365">
        <v>304931</v>
      </c>
      <c r="N24" s="366">
        <v>8246</v>
      </c>
      <c r="O24" s="364">
        <v>276097</v>
      </c>
      <c r="P24" s="365">
        <v>276097</v>
      </c>
      <c r="Q24" s="366">
        <v>0</v>
      </c>
      <c r="R24" s="364">
        <v>243833</v>
      </c>
      <c r="S24" s="365">
        <v>243833</v>
      </c>
      <c r="T24" s="366">
        <v>0</v>
      </c>
      <c r="U24" s="364">
        <v>214462</v>
      </c>
      <c r="V24" s="365">
        <v>214462</v>
      </c>
      <c r="W24" s="366">
        <v>0</v>
      </c>
      <c r="X24" s="364">
        <v>293009</v>
      </c>
      <c r="Y24" s="365">
        <v>293009</v>
      </c>
      <c r="Z24" s="366">
        <v>0</v>
      </c>
      <c r="AA24" s="364">
        <v>584631</v>
      </c>
      <c r="AB24" s="365">
        <v>319924</v>
      </c>
      <c r="AC24" s="366">
        <v>264707</v>
      </c>
      <c r="AD24" s="364">
        <v>334415</v>
      </c>
      <c r="AE24" s="365">
        <v>331826</v>
      </c>
      <c r="AF24" s="366">
        <v>2589</v>
      </c>
      <c r="AG24" s="364" t="s">
        <v>48</v>
      </c>
      <c r="AH24" s="365" t="s">
        <v>48</v>
      </c>
      <c r="AI24" s="366" t="s">
        <v>48</v>
      </c>
      <c r="AJ24" s="364">
        <v>282434</v>
      </c>
      <c r="AK24" s="365">
        <v>282434</v>
      </c>
      <c r="AL24" s="366">
        <v>0</v>
      </c>
      <c r="AM24" s="364">
        <v>338472</v>
      </c>
      <c r="AN24" s="365">
        <v>338472</v>
      </c>
      <c r="AO24" s="366">
        <v>0</v>
      </c>
      <c r="AP24" s="364">
        <v>263387</v>
      </c>
      <c r="AQ24" s="365">
        <v>257008</v>
      </c>
      <c r="AR24" s="366">
        <v>6379</v>
      </c>
      <c r="AS24" s="364">
        <v>333148</v>
      </c>
      <c r="AT24" s="365">
        <v>333148</v>
      </c>
      <c r="AU24" s="366">
        <v>0</v>
      </c>
      <c r="AV24" s="364">
        <v>323282</v>
      </c>
      <c r="AW24" s="365">
        <v>323282</v>
      </c>
      <c r="AX24" s="366">
        <v>0</v>
      </c>
      <c r="AY24" s="364">
        <v>231934</v>
      </c>
      <c r="AZ24" s="365">
        <v>231807</v>
      </c>
      <c r="BA24" s="366">
        <v>127</v>
      </c>
      <c r="BB24" s="364">
        <v>298768</v>
      </c>
      <c r="BC24" s="365">
        <v>298768</v>
      </c>
      <c r="BD24" s="366">
        <v>0</v>
      </c>
      <c r="BE24" s="364">
        <v>238252</v>
      </c>
      <c r="BF24" s="365">
        <v>238252</v>
      </c>
      <c r="BG24" s="366">
        <v>0</v>
      </c>
      <c r="BH24" s="364">
        <v>282651</v>
      </c>
      <c r="BI24" s="365">
        <v>282651</v>
      </c>
      <c r="BJ24" s="366">
        <v>0</v>
      </c>
      <c r="BK24" s="364">
        <v>345197</v>
      </c>
      <c r="BL24" s="365">
        <v>345197</v>
      </c>
      <c r="BM24" s="366">
        <v>0</v>
      </c>
      <c r="BN24" s="364">
        <v>306885</v>
      </c>
      <c r="BO24" s="365">
        <v>304198</v>
      </c>
      <c r="BP24" s="366">
        <v>2687</v>
      </c>
      <c r="BQ24" s="364">
        <v>354899</v>
      </c>
      <c r="BR24" s="365">
        <v>352290</v>
      </c>
      <c r="BS24" s="366">
        <v>2609</v>
      </c>
      <c r="BT24" s="364">
        <v>324899</v>
      </c>
      <c r="BU24" s="365">
        <v>324899</v>
      </c>
      <c r="BV24" s="366">
        <v>0</v>
      </c>
      <c r="BW24" s="364" t="s">
        <v>48</v>
      </c>
      <c r="BX24" s="365" t="s">
        <v>48</v>
      </c>
      <c r="BY24" s="366" t="s">
        <v>48</v>
      </c>
      <c r="BZ24" s="364">
        <v>313394</v>
      </c>
      <c r="CA24" s="365">
        <v>311463</v>
      </c>
      <c r="CB24" s="366">
        <v>1931</v>
      </c>
      <c r="CC24" s="364">
        <v>469791</v>
      </c>
      <c r="CD24" s="365">
        <v>466401</v>
      </c>
      <c r="CE24" s="366">
        <v>3390</v>
      </c>
      <c r="CF24" s="364">
        <v>315350</v>
      </c>
      <c r="CG24" s="365">
        <v>313864</v>
      </c>
      <c r="CH24" s="366">
        <v>1486</v>
      </c>
      <c r="CI24" s="364">
        <v>269136</v>
      </c>
      <c r="CJ24" s="365">
        <v>269133</v>
      </c>
      <c r="CK24" s="366">
        <v>3</v>
      </c>
      <c r="CL24" s="364">
        <v>270627</v>
      </c>
      <c r="CM24" s="365">
        <v>261788</v>
      </c>
      <c r="CN24" s="366">
        <v>8839</v>
      </c>
      <c r="CO24" s="364">
        <v>343386</v>
      </c>
      <c r="CP24" s="365">
        <v>324821</v>
      </c>
      <c r="CQ24" s="366">
        <v>18565</v>
      </c>
      <c r="CR24" s="364">
        <v>222495</v>
      </c>
      <c r="CS24" s="365">
        <v>220090</v>
      </c>
      <c r="CT24" s="366">
        <v>2405</v>
      </c>
      <c r="CU24" s="364">
        <v>420691</v>
      </c>
      <c r="CV24" s="365">
        <v>416086</v>
      </c>
      <c r="CW24" s="366">
        <v>4605</v>
      </c>
      <c r="CX24" s="364">
        <v>286889</v>
      </c>
      <c r="CY24" s="365">
        <v>282951</v>
      </c>
      <c r="CZ24" s="366">
        <v>3938</v>
      </c>
      <c r="DA24" s="364">
        <v>336834</v>
      </c>
      <c r="DB24" s="365">
        <v>334924</v>
      </c>
      <c r="DC24" s="366">
        <v>1910</v>
      </c>
      <c r="DD24" s="364">
        <v>162037</v>
      </c>
      <c r="DE24" s="365">
        <v>160436</v>
      </c>
      <c r="DF24" s="366">
        <v>1601</v>
      </c>
      <c r="DG24" s="364">
        <v>272664</v>
      </c>
      <c r="DH24" s="365">
        <v>266619</v>
      </c>
      <c r="DI24" s="366">
        <v>6045</v>
      </c>
      <c r="DJ24" s="364">
        <v>385741</v>
      </c>
      <c r="DK24" s="365">
        <v>380208</v>
      </c>
      <c r="DL24" s="366">
        <v>5533</v>
      </c>
      <c r="DM24" s="364">
        <v>399503</v>
      </c>
      <c r="DN24" s="365">
        <v>392272</v>
      </c>
      <c r="DO24" s="366">
        <v>7231</v>
      </c>
      <c r="DP24" s="364">
        <v>340216</v>
      </c>
      <c r="DQ24" s="365">
        <v>340216</v>
      </c>
      <c r="DR24" s="366">
        <v>0</v>
      </c>
      <c r="DS24" s="364">
        <v>307401</v>
      </c>
      <c r="DT24" s="365">
        <v>298118</v>
      </c>
      <c r="DU24" s="366">
        <v>9283</v>
      </c>
    </row>
    <row r="25" spans="1:125" ht="15" customHeight="1">
      <c r="A25" s="304"/>
      <c r="B25" s="305" t="s">
        <v>32</v>
      </c>
      <c r="C25" s="364">
        <v>302479</v>
      </c>
      <c r="D25" s="365">
        <v>299845</v>
      </c>
      <c r="E25" s="366">
        <v>2634</v>
      </c>
      <c r="F25" s="364" t="s">
        <v>31</v>
      </c>
      <c r="G25" s="365" t="s">
        <v>31</v>
      </c>
      <c r="H25" s="366" t="s">
        <v>31</v>
      </c>
      <c r="I25" s="364">
        <v>311993</v>
      </c>
      <c r="J25" s="365">
        <v>311993</v>
      </c>
      <c r="K25" s="366">
        <v>0</v>
      </c>
      <c r="L25" s="364">
        <v>304147</v>
      </c>
      <c r="M25" s="365">
        <v>303357</v>
      </c>
      <c r="N25" s="366">
        <v>790</v>
      </c>
      <c r="O25" s="364">
        <v>252122</v>
      </c>
      <c r="P25" s="365">
        <v>252122</v>
      </c>
      <c r="Q25" s="366">
        <v>0</v>
      </c>
      <c r="R25" s="364">
        <v>244791</v>
      </c>
      <c r="S25" s="365">
        <v>244791</v>
      </c>
      <c r="T25" s="366">
        <v>0</v>
      </c>
      <c r="U25" s="364">
        <v>202979</v>
      </c>
      <c r="V25" s="365">
        <v>202979</v>
      </c>
      <c r="W25" s="366">
        <v>0</v>
      </c>
      <c r="X25" s="364">
        <v>276403</v>
      </c>
      <c r="Y25" s="365">
        <v>276403</v>
      </c>
      <c r="Z25" s="366">
        <v>0</v>
      </c>
      <c r="AA25" s="364">
        <v>324453</v>
      </c>
      <c r="AB25" s="365">
        <v>324453</v>
      </c>
      <c r="AC25" s="366">
        <v>0</v>
      </c>
      <c r="AD25" s="364">
        <v>341087</v>
      </c>
      <c r="AE25" s="365">
        <v>338348</v>
      </c>
      <c r="AF25" s="366">
        <v>2739</v>
      </c>
      <c r="AG25" s="364" t="s">
        <v>48</v>
      </c>
      <c r="AH25" s="365" t="s">
        <v>48</v>
      </c>
      <c r="AI25" s="366" t="s">
        <v>48</v>
      </c>
      <c r="AJ25" s="364">
        <v>288407</v>
      </c>
      <c r="AK25" s="365">
        <v>288407</v>
      </c>
      <c r="AL25" s="366">
        <v>0</v>
      </c>
      <c r="AM25" s="364">
        <v>351823</v>
      </c>
      <c r="AN25" s="365">
        <v>351823</v>
      </c>
      <c r="AO25" s="366">
        <v>0</v>
      </c>
      <c r="AP25" s="364">
        <v>260404</v>
      </c>
      <c r="AQ25" s="365">
        <v>260404</v>
      </c>
      <c r="AR25" s="366">
        <v>0</v>
      </c>
      <c r="AS25" s="364">
        <v>340436</v>
      </c>
      <c r="AT25" s="365">
        <v>340436</v>
      </c>
      <c r="AU25" s="366">
        <v>0</v>
      </c>
      <c r="AV25" s="364">
        <v>330535</v>
      </c>
      <c r="AW25" s="365">
        <v>330535</v>
      </c>
      <c r="AX25" s="366">
        <v>0</v>
      </c>
      <c r="AY25" s="364">
        <v>252417</v>
      </c>
      <c r="AZ25" s="365">
        <v>251827</v>
      </c>
      <c r="BA25" s="366">
        <v>590</v>
      </c>
      <c r="BB25" s="364" t="s">
        <v>31</v>
      </c>
      <c r="BC25" s="365" t="s">
        <v>31</v>
      </c>
      <c r="BD25" s="366" t="s">
        <v>31</v>
      </c>
      <c r="BE25" s="364" t="s">
        <v>31</v>
      </c>
      <c r="BF25" s="365" t="s">
        <v>31</v>
      </c>
      <c r="BG25" s="366" t="s">
        <v>31</v>
      </c>
      <c r="BH25" s="364">
        <v>293538</v>
      </c>
      <c r="BI25" s="365">
        <v>293538</v>
      </c>
      <c r="BJ25" s="366">
        <v>0</v>
      </c>
      <c r="BK25" s="364">
        <v>330419</v>
      </c>
      <c r="BL25" s="365">
        <v>330419</v>
      </c>
      <c r="BM25" s="366">
        <v>0</v>
      </c>
      <c r="BN25" s="364">
        <v>256226</v>
      </c>
      <c r="BO25" s="365">
        <v>256226</v>
      </c>
      <c r="BP25" s="366">
        <v>0</v>
      </c>
      <c r="BQ25" s="364">
        <v>363284</v>
      </c>
      <c r="BR25" s="365">
        <v>357051</v>
      </c>
      <c r="BS25" s="366">
        <v>6233</v>
      </c>
      <c r="BT25" s="364">
        <v>320226</v>
      </c>
      <c r="BU25" s="365">
        <v>320226</v>
      </c>
      <c r="BV25" s="366">
        <v>0</v>
      </c>
      <c r="BW25" s="364" t="s">
        <v>48</v>
      </c>
      <c r="BX25" s="365" t="s">
        <v>48</v>
      </c>
      <c r="BY25" s="366" t="s">
        <v>48</v>
      </c>
      <c r="BZ25" s="364">
        <v>318989</v>
      </c>
      <c r="CA25" s="365">
        <v>318966</v>
      </c>
      <c r="CB25" s="366">
        <v>23</v>
      </c>
      <c r="CC25" s="364">
        <v>399891</v>
      </c>
      <c r="CD25" s="365">
        <v>399891</v>
      </c>
      <c r="CE25" s="366">
        <v>0</v>
      </c>
      <c r="CF25" s="364">
        <v>310829</v>
      </c>
      <c r="CG25" s="365">
        <v>310829</v>
      </c>
      <c r="CH25" s="366">
        <v>0</v>
      </c>
      <c r="CI25" s="364">
        <v>274627</v>
      </c>
      <c r="CJ25" s="365">
        <v>274572</v>
      </c>
      <c r="CK25" s="366">
        <v>55</v>
      </c>
      <c r="CL25" s="364">
        <v>265971</v>
      </c>
      <c r="CM25" s="365">
        <v>264982</v>
      </c>
      <c r="CN25" s="366">
        <v>989</v>
      </c>
      <c r="CO25" s="364">
        <v>330139</v>
      </c>
      <c r="CP25" s="365">
        <v>330077</v>
      </c>
      <c r="CQ25" s="366">
        <v>62</v>
      </c>
      <c r="CR25" s="364">
        <v>218220</v>
      </c>
      <c r="CS25" s="365">
        <v>216541</v>
      </c>
      <c r="CT25" s="366">
        <v>1679</v>
      </c>
      <c r="CU25" s="364">
        <v>425048</v>
      </c>
      <c r="CV25" s="365">
        <v>423290</v>
      </c>
      <c r="CW25" s="366">
        <v>1758</v>
      </c>
      <c r="CX25" s="364">
        <v>275147</v>
      </c>
      <c r="CY25" s="365">
        <v>275147</v>
      </c>
      <c r="CZ25" s="366">
        <v>0</v>
      </c>
      <c r="DA25" s="364">
        <v>341784</v>
      </c>
      <c r="DB25" s="365">
        <v>341610</v>
      </c>
      <c r="DC25" s="366">
        <v>174</v>
      </c>
      <c r="DD25" s="364">
        <v>156734</v>
      </c>
      <c r="DE25" s="365">
        <v>156717</v>
      </c>
      <c r="DF25" s="366">
        <v>17</v>
      </c>
      <c r="DG25" s="364">
        <v>259338</v>
      </c>
      <c r="DH25" s="365">
        <v>259338</v>
      </c>
      <c r="DI25" s="366">
        <v>0</v>
      </c>
      <c r="DJ25" s="364">
        <v>389024</v>
      </c>
      <c r="DK25" s="365">
        <v>387804</v>
      </c>
      <c r="DL25" s="366">
        <v>1220</v>
      </c>
      <c r="DM25" s="364">
        <v>380192</v>
      </c>
      <c r="DN25" s="365">
        <v>380192</v>
      </c>
      <c r="DO25" s="366">
        <v>0</v>
      </c>
      <c r="DP25" s="364">
        <v>363464</v>
      </c>
      <c r="DQ25" s="365">
        <v>363464</v>
      </c>
      <c r="DR25" s="366">
        <v>0</v>
      </c>
      <c r="DS25" s="364">
        <v>304209</v>
      </c>
      <c r="DT25" s="365">
        <v>279236</v>
      </c>
      <c r="DU25" s="366">
        <v>24973</v>
      </c>
    </row>
    <row r="26" spans="1:125" ht="15" customHeight="1">
      <c r="A26" s="304"/>
      <c r="B26" s="305" t="s">
        <v>34</v>
      </c>
      <c r="C26" s="364" t="s">
        <v>48</v>
      </c>
      <c r="D26" s="365" t="s">
        <v>48</v>
      </c>
      <c r="E26" s="366" t="s">
        <v>48</v>
      </c>
      <c r="F26" s="364" t="s">
        <v>48</v>
      </c>
      <c r="G26" s="365" t="s">
        <v>48</v>
      </c>
      <c r="H26" s="366" t="s">
        <v>48</v>
      </c>
      <c r="I26" s="364" t="s">
        <v>48</v>
      </c>
      <c r="J26" s="365" t="s">
        <v>48</v>
      </c>
      <c r="K26" s="366" t="s">
        <v>48</v>
      </c>
      <c r="L26" s="364" t="s">
        <v>48</v>
      </c>
      <c r="M26" s="365" t="s">
        <v>48</v>
      </c>
      <c r="N26" s="366" t="s">
        <v>48</v>
      </c>
      <c r="O26" s="364" t="s">
        <v>48</v>
      </c>
      <c r="P26" s="365" t="s">
        <v>48</v>
      </c>
      <c r="Q26" s="366" t="s">
        <v>48</v>
      </c>
      <c r="R26" s="364" t="s">
        <v>48</v>
      </c>
      <c r="S26" s="365" t="s">
        <v>48</v>
      </c>
      <c r="T26" s="366" t="s">
        <v>48</v>
      </c>
      <c r="U26" s="364" t="s">
        <v>48</v>
      </c>
      <c r="V26" s="365" t="s">
        <v>48</v>
      </c>
      <c r="W26" s="366" t="s">
        <v>48</v>
      </c>
      <c r="X26" s="364" t="s">
        <v>48</v>
      </c>
      <c r="Y26" s="365" t="s">
        <v>48</v>
      </c>
      <c r="Z26" s="366" t="s">
        <v>48</v>
      </c>
      <c r="AA26" s="364" t="s">
        <v>48</v>
      </c>
      <c r="AB26" s="365" t="s">
        <v>48</v>
      </c>
      <c r="AC26" s="366" t="s">
        <v>48</v>
      </c>
      <c r="AD26" s="364" t="s">
        <v>48</v>
      </c>
      <c r="AE26" s="365" t="s">
        <v>48</v>
      </c>
      <c r="AF26" s="366" t="s">
        <v>48</v>
      </c>
      <c r="AG26" s="364" t="s">
        <v>48</v>
      </c>
      <c r="AH26" s="365" t="s">
        <v>48</v>
      </c>
      <c r="AI26" s="366" t="s">
        <v>48</v>
      </c>
      <c r="AJ26" s="364" t="s">
        <v>48</v>
      </c>
      <c r="AK26" s="365" t="s">
        <v>48</v>
      </c>
      <c r="AL26" s="366" t="s">
        <v>48</v>
      </c>
      <c r="AM26" s="364" t="s">
        <v>48</v>
      </c>
      <c r="AN26" s="365" t="s">
        <v>48</v>
      </c>
      <c r="AO26" s="366" t="s">
        <v>48</v>
      </c>
      <c r="AP26" s="364" t="s">
        <v>48</v>
      </c>
      <c r="AQ26" s="365" t="s">
        <v>48</v>
      </c>
      <c r="AR26" s="366" t="s">
        <v>48</v>
      </c>
      <c r="AS26" s="364" t="s">
        <v>48</v>
      </c>
      <c r="AT26" s="365" t="s">
        <v>48</v>
      </c>
      <c r="AU26" s="366" t="s">
        <v>48</v>
      </c>
      <c r="AV26" s="364" t="s">
        <v>48</v>
      </c>
      <c r="AW26" s="365" t="s">
        <v>48</v>
      </c>
      <c r="AX26" s="366" t="s">
        <v>48</v>
      </c>
      <c r="AY26" s="364" t="s">
        <v>48</v>
      </c>
      <c r="AZ26" s="365" t="s">
        <v>48</v>
      </c>
      <c r="BA26" s="366" t="s">
        <v>48</v>
      </c>
      <c r="BB26" s="364" t="s">
        <v>48</v>
      </c>
      <c r="BC26" s="365" t="s">
        <v>48</v>
      </c>
      <c r="BD26" s="366" t="s">
        <v>48</v>
      </c>
      <c r="BE26" s="364" t="s">
        <v>48</v>
      </c>
      <c r="BF26" s="365" t="s">
        <v>48</v>
      </c>
      <c r="BG26" s="366" t="s">
        <v>48</v>
      </c>
      <c r="BH26" s="364" t="s">
        <v>48</v>
      </c>
      <c r="BI26" s="365" t="s">
        <v>48</v>
      </c>
      <c r="BJ26" s="366" t="s">
        <v>48</v>
      </c>
      <c r="BK26" s="364" t="s">
        <v>48</v>
      </c>
      <c r="BL26" s="365" t="s">
        <v>48</v>
      </c>
      <c r="BM26" s="366" t="s">
        <v>48</v>
      </c>
      <c r="BN26" s="364" t="s">
        <v>48</v>
      </c>
      <c r="BO26" s="365" t="s">
        <v>48</v>
      </c>
      <c r="BP26" s="366" t="s">
        <v>48</v>
      </c>
      <c r="BQ26" s="364" t="s">
        <v>48</v>
      </c>
      <c r="BR26" s="365" t="s">
        <v>48</v>
      </c>
      <c r="BS26" s="366" t="s">
        <v>48</v>
      </c>
      <c r="BT26" s="364" t="s">
        <v>48</v>
      </c>
      <c r="BU26" s="365" t="s">
        <v>48</v>
      </c>
      <c r="BV26" s="366" t="s">
        <v>48</v>
      </c>
      <c r="BW26" s="364" t="s">
        <v>48</v>
      </c>
      <c r="BX26" s="365" t="s">
        <v>48</v>
      </c>
      <c r="BY26" s="366" t="s">
        <v>48</v>
      </c>
      <c r="BZ26" s="364" t="s">
        <v>48</v>
      </c>
      <c r="CA26" s="365" t="s">
        <v>48</v>
      </c>
      <c r="CB26" s="366" t="s">
        <v>48</v>
      </c>
      <c r="CC26" s="364" t="s">
        <v>48</v>
      </c>
      <c r="CD26" s="365" t="s">
        <v>48</v>
      </c>
      <c r="CE26" s="366" t="s">
        <v>48</v>
      </c>
      <c r="CF26" s="364" t="s">
        <v>48</v>
      </c>
      <c r="CG26" s="365" t="s">
        <v>48</v>
      </c>
      <c r="CH26" s="366" t="s">
        <v>48</v>
      </c>
      <c r="CI26" s="364" t="s">
        <v>48</v>
      </c>
      <c r="CJ26" s="365" t="s">
        <v>48</v>
      </c>
      <c r="CK26" s="366" t="s">
        <v>48</v>
      </c>
      <c r="CL26" s="364" t="s">
        <v>48</v>
      </c>
      <c r="CM26" s="365" t="s">
        <v>48</v>
      </c>
      <c r="CN26" s="366" t="s">
        <v>48</v>
      </c>
      <c r="CO26" s="364" t="s">
        <v>48</v>
      </c>
      <c r="CP26" s="365" t="s">
        <v>48</v>
      </c>
      <c r="CQ26" s="366" t="s">
        <v>48</v>
      </c>
      <c r="CR26" s="364" t="s">
        <v>48</v>
      </c>
      <c r="CS26" s="365" t="s">
        <v>48</v>
      </c>
      <c r="CT26" s="366" t="s">
        <v>48</v>
      </c>
      <c r="CU26" s="364" t="s">
        <v>48</v>
      </c>
      <c r="CV26" s="365" t="s">
        <v>48</v>
      </c>
      <c r="CW26" s="366" t="s">
        <v>48</v>
      </c>
      <c r="CX26" s="364" t="s">
        <v>48</v>
      </c>
      <c r="CY26" s="365" t="s">
        <v>48</v>
      </c>
      <c r="CZ26" s="366" t="s">
        <v>48</v>
      </c>
      <c r="DA26" s="364" t="s">
        <v>48</v>
      </c>
      <c r="DB26" s="365" t="s">
        <v>48</v>
      </c>
      <c r="DC26" s="366" t="s">
        <v>48</v>
      </c>
      <c r="DD26" s="364" t="s">
        <v>48</v>
      </c>
      <c r="DE26" s="365" t="s">
        <v>48</v>
      </c>
      <c r="DF26" s="366" t="s">
        <v>48</v>
      </c>
      <c r="DG26" s="364" t="s">
        <v>48</v>
      </c>
      <c r="DH26" s="365" t="s">
        <v>48</v>
      </c>
      <c r="DI26" s="366" t="s">
        <v>48</v>
      </c>
      <c r="DJ26" s="364" t="s">
        <v>48</v>
      </c>
      <c r="DK26" s="365" t="s">
        <v>48</v>
      </c>
      <c r="DL26" s="366" t="s">
        <v>48</v>
      </c>
      <c r="DM26" s="364" t="s">
        <v>48</v>
      </c>
      <c r="DN26" s="365" t="s">
        <v>48</v>
      </c>
      <c r="DO26" s="366" t="s">
        <v>48</v>
      </c>
      <c r="DP26" s="364" t="s">
        <v>48</v>
      </c>
      <c r="DQ26" s="365" t="s">
        <v>48</v>
      </c>
      <c r="DR26" s="366" t="s">
        <v>48</v>
      </c>
      <c r="DS26" s="364" t="s">
        <v>48</v>
      </c>
      <c r="DT26" s="365" t="s">
        <v>48</v>
      </c>
      <c r="DU26" s="366" t="s">
        <v>48</v>
      </c>
    </row>
    <row r="27" spans="1:125" ht="15" customHeight="1">
      <c r="A27" s="304"/>
      <c r="B27" s="305" t="s">
        <v>35</v>
      </c>
      <c r="C27" s="364" t="s">
        <v>48</v>
      </c>
      <c r="D27" s="365" t="s">
        <v>48</v>
      </c>
      <c r="E27" s="366" t="s">
        <v>48</v>
      </c>
      <c r="F27" s="364" t="s">
        <v>48</v>
      </c>
      <c r="G27" s="365" t="s">
        <v>48</v>
      </c>
      <c r="H27" s="366" t="s">
        <v>48</v>
      </c>
      <c r="I27" s="364" t="s">
        <v>48</v>
      </c>
      <c r="J27" s="365" t="s">
        <v>48</v>
      </c>
      <c r="K27" s="366" t="s">
        <v>48</v>
      </c>
      <c r="L27" s="364" t="s">
        <v>48</v>
      </c>
      <c r="M27" s="365" t="s">
        <v>48</v>
      </c>
      <c r="N27" s="366" t="s">
        <v>48</v>
      </c>
      <c r="O27" s="364" t="s">
        <v>48</v>
      </c>
      <c r="P27" s="365" t="s">
        <v>48</v>
      </c>
      <c r="Q27" s="366" t="s">
        <v>48</v>
      </c>
      <c r="R27" s="364" t="s">
        <v>48</v>
      </c>
      <c r="S27" s="365" t="s">
        <v>48</v>
      </c>
      <c r="T27" s="366" t="s">
        <v>48</v>
      </c>
      <c r="U27" s="364" t="s">
        <v>48</v>
      </c>
      <c r="V27" s="365" t="s">
        <v>48</v>
      </c>
      <c r="W27" s="366" t="s">
        <v>48</v>
      </c>
      <c r="X27" s="364" t="s">
        <v>48</v>
      </c>
      <c r="Y27" s="365" t="s">
        <v>48</v>
      </c>
      <c r="Z27" s="366" t="s">
        <v>48</v>
      </c>
      <c r="AA27" s="364" t="s">
        <v>48</v>
      </c>
      <c r="AB27" s="365" t="s">
        <v>48</v>
      </c>
      <c r="AC27" s="366" t="s">
        <v>48</v>
      </c>
      <c r="AD27" s="364" t="s">
        <v>48</v>
      </c>
      <c r="AE27" s="365" t="s">
        <v>48</v>
      </c>
      <c r="AF27" s="366" t="s">
        <v>48</v>
      </c>
      <c r="AG27" s="364" t="s">
        <v>48</v>
      </c>
      <c r="AH27" s="365" t="s">
        <v>48</v>
      </c>
      <c r="AI27" s="366" t="s">
        <v>48</v>
      </c>
      <c r="AJ27" s="364" t="s">
        <v>48</v>
      </c>
      <c r="AK27" s="365" t="s">
        <v>48</v>
      </c>
      <c r="AL27" s="366" t="s">
        <v>48</v>
      </c>
      <c r="AM27" s="364" t="s">
        <v>48</v>
      </c>
      <c r="AN27" s="365" t="s">
        <v>48</v>
      </c>
      <c r="AO27" s="366" t="s">
        <v>48</v>
      </c>
      <c r="AP27" s="364" t="s">
        <v>48</v>
      </c>
      <c r="AQ27" s="365" t="s">
        <v>48</v>
      </c>
      <c r="AR27" s="366" t="s">
        <v>48</v>
      </c>
      <c r="AS27" s="364" t="s">
        <v>48</v>
      </c>
      <c r="AT27" s="365" t="s">
        <v>48</v>
      </c>
      <c r="AU27" s="366" t="s">
        <v>48</v>
      </c>
      <c r="AV27" s="364" t="s">
        <v>48</v>
      </c>
      <c r="AW27" s="365" t="s">
        <v>48</v>
      </c>
      <c r="AX27" s="366" t="s">
        <v>48</v>
      </c>
      <c r="AY27" s="364" t="s">
        <v>48</v>
      </c>
      <c r="AZ27" s="365" t="s">
        <v>48</v>
      </c>
      <c r="BA27" s="366" t="s">
        <v>48</v>
      </c>
      <c r="BB27" s="364" t="s">
        <v>48</v>
      </c>
      <c r="BC27" s="365" t="s">
        <v>48</v>
      </c>
      <c r="BD27" s="366" t="s">
        <v>48</v>
      </c>
      <c r="BE27" s="364" t="s">
        <v>48</v>
      </c>
      <c r="BF27" s="365" t="s">
        <v>48</v>
      </c>
      <c r="BG27" s="366" t="s">
        <v>48</v>
      </c>
      <c r="BH27" s="364" t="s">
        <v>48</v>
      </c>
      <c r="BI27" s="365" t="s">
        <v>48</v>
      </c>
      <c r="BJ27" s="366" t="s">
        <v>48</v>
      </c>
      <c r="BK27" s="364" t="s">
        <v>48</v>
      </c>
      <c r="BL27" s="365" t="s">
        <v>48</v>
      </c>
      <c r="BM27" s="366" t="s">
        <v>48</v>
      </c>
      <c r="BN27" s="364" t="s">
        <v>48</v>
      </c>
      <c r="BO27" s="365" t="s">
        <v>48</v>
      </c>
      <c r="BP27" s="366" t="s">
        <v>48</v>
      </c>
      <c r="BQ27" s="364" t="s">
        <v>48</v>
      </c>
      <c r="BR27" s="365" t="s">
        <v>48</v>
      </c>
      <c r="BS27" s="366" t="s">
        <v>48</v>
      </c>
      <c r="BT27" s="364" t="s">
        <v>48</v>
      </c>
      <c r="BU27" s="365" t="s">
        <v>48</v>
      </c>
      <c r="BV27" s="366" t="s">
        <v>48</v>
      </c>
      <c r="BW27" s="364" t="s">
        <v>48</v>
      </c>
      <c r="BX27" s="365" t="s">
        <v>48</v>
      </c>
      <c r="BY27" s="366" t="s">
        <v>48</v>
      </c>
      <c r="BZ27" s="364" t="s">
        <v>48</v>
      </c>
      <c r="CA27" s="365" t="s">
        <v>48</v>
      </c>
      <c r="CB27" s="366" t="s">
        <v>48</v>
      </c>
      <c r="CC27" s="364" t="s">
        <v>48</v>
      </c>
      <c r="CD27" s="365" t="s">
        <v>48</v>
      </c>
      <c r="CE27" s="366" t="s">
        <v>48</v>
      </c>
      <c r="CF27" s="364" t="s">
        <v>48</v>
      </c>
      <c r="CG27" s="365" t="s">
        <v>48</v>
      </c>
      <c r="CH27" s="366" t="s">
        <v>48</v>
      </c>
      <c r="CI27" s="364" t="s">
        <v>48</v>
      </c>
      <c r="CJ27" s="365" t="s">
        <v>48</v>
      </c>
      <c r="CK27" s="366" t="s">
        <v>48</v>
      </c>
      <c r="CL27" s="364" t="s">
        <v>48</v>
      </c>
      <c r="CM27" s="365" t="s">
        <v>48</v>
      </c>
      <c r="CN27" s="366" t="s">
        <v>48</v>
      </c>
      <c r="CO27" s="364" t="s">
        <v>48</v>
      </c>
      <c r="CP27" s="365" t="s">
        <v>48</v>
      </c>
      <c r="CQ27" s="366" t="s">
        <v>48</v>
      </c>
      <c r="CR27" s="364" t="s">
        <v>48</v>
      </c>
      <c r="CS27" s="365" t="s">
        <v>48</v>
      </c>
      <c r="CT27" s="366" t="s">
        <v>48</v>
      </c>
      <c r="CU27" s="364" t="s">
        <v>48</v>
      </c>
      <c r="CV27" s="365" t="s">
        <v>48</v>
      </c>
      <c r="CW27" s="366" t="s">
        <v>48</v>
      </c>
      <c r="CX27" s="364" t="s">
        <v>48</v>
      </c>
      <c r="CY27" s="365" t="s">
        <v>48</v>
      </c>
      <c r="CZ27" s="366" t="s">
        <v>48</v>
      </c>
      <c r="DA27" s="364" t="s">
        <v>48</v>
      </c>
      <c r="DB27" s="365" t="s">
        <v>48</v>
      </c>
      <c r="DC27" s="366" t="s">
        <v>48</v>
      </c>
      <c r="DD27" s="364" t="s">
        <v>48</v>
      </c>
      <c r="DE27" s="365" t="s">
        <v>48</v>
      </c>
      <c r="DF27" s="366" t="s">
        <v>48</v>
      </c>
      <c r="DG27" s="364" t="s">
        <v>48</v>
      </c>
      <c r="DH27" s="365" t="s">
        <v>48</v>
      </c>
      <c r="DI27" s="366" t="s">
        <v>48</v>
      </c>
      <c r="DJ27" s="364" t="s">
        <v>48</v>
      </c>
      <c r="DK27" s="365" t="s">
        <v>48</v>
      </c>
      <c r="DL27" s="366" t="s">
        <v>48</v>
      </c>
      <c r="DM27" s="364" t="s">
        <v>48</v>
      </c>
      <c r="DN27" s="365" t="s">
        <v>48</v>
      </c>
      <c r="DO27" s="366" t="s">
        <v>48</v>
      </c>
      <c r="DP27" s="364" t="s">
        <v>48</v>
      </c>
      <c r="DQ27" s="365" t="s">
        <v>48</v>
      </c>
      <c r="DR27" s="366" t="s">
        <v>48</v>
      </c>
      <c r="DS27" s="364" t="s">
        <v>48</v>
      </c>
      <c r="DT27" s="365" t="s">
        <v>48</v>
      </c>
      <c r="DU27" s="366" t="s">
        <v>48</v>
      </c>
    </row>
    <row r="28" spans="1:125" ht="15" customHeight="1">
      <c r="A28" s="304"/>
      <c r="B28" s="305" t="s">
        <v>36</v>
      </c>
      <c r="C28" s="364">
        <v>290968</v>
      </c>
      <c r="D28" s="365">
        <v>289138</v>
      </c>
      <c r="E28" s="366">
        <v>1830</v>
      </c>
      <c r="F28" s="364" t="s">
        <v>31</v>
      </c>
      <c r="G28" s="365" t="s">
        <v>31</v>
      </c>
      <c r="H28" s="366" t="s">
        <v>31</v>
      </c>
      <c r="I28" s="364">
        <v>251822</v>
      </c>
      <c r="J28" s="365">
        <v>248664</v>
      </c>
      <c r="K28" s="366">
        <v>3158</v>
      </c>
      <c r="L28" s="364">
        <v>303951</v>
      </c>
      <c r="M28" s="365">
        <v>302917</v>
      </c>
      <c r="N28" s="366">
        <v>1034</v>
      </c>
      <c r="O28" s="364">
        <v>250787</v>
      </c>
      <c r="P28" s="365">
        <v>250637</v>
      </c>
      <c r="Q28" s="366">
        <v>150</v>
      </c>
      <c r="R28" s="364">
        <v>227841</v>
      </c>
      <c r="S28" s="365">
        <v>227841</v>
      </c>
      <c r="T28" s="366">
        <v>0</v>
      </c>
      <c r="U28" s="364">
        <v>214949</v>
      </c>
      <c r="V28" s="365">
        <v>214949</v>
      </c>
      <c r="W28" s="366">
        <v>0</v>
      </c>
      <c r="X28" s="364">
        <v>275371</v>
      </c>
      <c r="Y28" s="365">
        <v>274737</v>
      </c>
      <c r="Z28" s="366">
        <v>634</v>
      </c>
      <c r="AA28" s="364">
        <v>303127</v>
      </c>
      <c r="AB28" s="365">
        <v>303127</v>
      </c>
      <c r="AC28" s="366">
        <v>0</v>
      </c>
      <c r="AD28" s="364">
        <v>343085</v>
      </c>
      <c r="AE28" s="365">
        <v>343085</v>
      </c>
      <c r="AF28" s="366">
        <v>0</v>
      </c>
      <c r="AG28" s="364" t="s">
        <v>48</v>
      </c>
      <c r="AH28" s="365" t="s">
        <v>48</v>
      </c>
      <c r="AI28" s="366" t="s">
        <v>48</v>
      </c>
      <c r="AJ28" s="364">
        <v>262488</v>
      </c>
      <c r="AK28" s="365">
        <v>261280</v>
      </c>
      <c r="AL28" s="366">
        <v>1208</v>
      </c>
      <c r="AM28" s="364" t="s">
        <v>31</v>
      </c>
      <c r="AN28" s="365" t="s">
        <v>31</v>
      </c>
      <c r="AO28" s="366" t="s">
        <v>31</v>
      </c>
      <c r="AP28" s="364">
        <v>260745</v>
      </c>
      <c r="AQ28" s="365">
        <v>260745</v>
      </c>
      <c r="AR28" s="366">
        <v>0</v>
      </c>
      <c r="AS28" s="364">
        <v>295797</v>
      </c>
      <c r="AT28" s="365">
        <v>295797</v>
      </c>
      <c r="AU28" s="366">
        <v>0</v>
      </c>
      <c r="AV28" s="364">
        <v>339420</v>
      </c>
      <c r="AW28" s="365">
        <v>335948</v>
      </c>
      <c r="AX28" s="366">
        <v>3472</v>
      </c>
      <c r="AY28" s="364">
        <v>238609</v>
      </c>
      <c r="AZ28" s="365">
        <v>238036</v>
      </c>
      <c r="BA28" s="366">
        <v>573</v>
      </c>
      <c r="BB28" s="364" t="s">
        <v>31</v>
      </c>
      <c r="BC28" s="365" t="s">
        <v>31</v>
      </c>
      <c r="BD28" s="366" t="s">
        <v>31</v>
      </c>
      <c r="BE28" s="364" t="s">
        <v>31</v>
      </c>
      <c r="BF28" s="365" t="s">
        <v>31</v>
      </c>
      <c r="BG28" s="366" t="s">
        <v>31</v>
      </c>
      <c r="BH28" s="364">
        <v>296790</v>
      </c>
      <c r="BI28" s="365">
        <v>296790</v>
      </c>
      <c r="BJ28" s="366">
        <v>0</v>
      </c>
      <c r="BK28" s="364">
        <v>322930</v>
      </c>
      <c r="BL28" s="365">
        <v>317345</v>
      </c>
      <c r="BM28" s="366">
        <v>5585</v>
      </c>
      <c r="BN28" s="364">
        <v>301513</v>
      </c>
      <c r="BO28" s="365">
        <v>301513</v>
      </c>
      <c r="BP28" s="366">
        <v>0</v>
      </c>
      <c r="BQ28" s="364">
        <v>353262</v>
      </c>
      <c r="BR28" s="365">
        <v>351483</v>
      </c>
      <c r="BS28" s="366">
        <v>1779</v>
      </c>
      <c r="BT28" s="364">
        <v>322243</v>
      </c>
      <c r="BU28" s="365">
        <v>322242</v>
      </c>
      <c r="BV28" s="366">
        <v>1</v>
      </c>
      <c r="BW28" s="364" t="s">
        <v>48</v>
      </c>
      <c r="BX28" s="365" t="s">
        <v>48</v>
      </c>
      <c r="BY28" s="366" t="s">
        <v>48</v>
      </c>
      <c r="BZ28" s="364">
        <v>329880</v>
      </c>
      <c r="CA28" s="365">
        <v>329255</v>
      </c>
      <c r="CB28" s="366">
        <v>625</v>
      </c>
      <c r="CC28" s="364">
        <v>442358</v>
      </c>
      <c r="CD28" s="365">
        <v>442358</v>
      </c>
      <c r="CE28" s="366">
        <v>0</v>
      </c>
      <c r="CF28" s="364">
        <v>309161</v>
      </c>
      <c r="CG28" s="365">
        <v>309161</v>
      </c>
      <c r="CH28" s="366">
        <v>0</v>
      </c>
      <c r="CI28" s="364">
        <v>260488</v>
      </c>
      <c r="CJ28" s="365">
        <v>260480</v>
      </c>
      <c r="CK28" s="366">
        <v>8</v>
      </c>
      <c r="CL28" s="364">
        <v>275188</v>
      </c>
      <c r="CM28" s="365">
        <v>274397</v>
      </c>
      <c r="CN28" s="366">
        <v>791</v>
      </c>
      <c r="CO28" s="364">
        <v>325120</v>
      </c>
      <c r="CP28" s="365">
        <v>324300</v>
      </c>
      <c r="CQ28" s="366">
        <v>820</v>
      </c>
      <c r="CR28" s="364">
        <v>240488</v>
      </c>
      <c r="CS28" s="365">
        <v>239717</v>
      </c>
      <c r="CT28" s="366">
        <v>771</v>
      </c>
      <c r="CU28" s="364">
        <v>412947</v>
      </c>
      <c r="CV28" s="365">
        <v>412032</v>
      </c>
      <c r="CW28" s="366">
        <v>915</v>
      </c>
      <c r="CX28" s="364">
        <v>341160</v>
      </c>
      <c r="CY28" s="365">
        <v>276949</v>
      </c>
      <c r="CZ28" s="366">
        <v>64211</v>
      </c>
      <c r="DA28" s="364">
        <v>314333</v>
      </c>
      <c r="DB28" s="365">
        <v>314103</v>
      </c>
      <c r="DC28" s="366">
        <v>230</v>
      </c>
      <c r="DD28" s="364">
        <v>156549</v>
      </c>
      <c r="DE28" s="365">
        <v>150265</v>
      </c>
      <c r="DF28" s="366">
        <v>6284</v>
      </c>
      <c r="DG28" s="364">
        <v>257161</v>
      </c>
      <c r="DH28" s="365">
        <v>257161</v>
      </c>
      <c r="DI28" s="366">
        <v>0</v>
      </c>
      <c r="DJ28" s="364">
        <v>379456</v>
      </c>
      <c r="DK28" s="365">
        <v>379456</v>
      </c>
      <c r="DL28" s="366">
        <v>0</v>
      </c>
      <c r="DM28" s="364">
        <v>361835</v>
      </c>
      <c r="DN28" s="365">
        <v>357881</v>
      </c>
      <c r="DO28" s="366">
        <v>3954</v>
      </c>
      <c r="DP28" s="364">
        <v>344403</v>
      </c>
      <c r="DQ28" s="365">
        <v>344403</v>
      </c>
      <c r="DR28" s="366">
        <v>0</v>
      </c>
      <c r="DS28" s="364">
        <v>262107</v>
      </c>
      <c r="DT28" s="365">
        <v>261829</v>
      </c>
      <c r="DU28" s="366">
        <v>278</v>
      </c>
    </row>
    <row r="29" spans="1:125" ht="15" customHeight="1">
      <c r="A29" s="311" t="s">
        <v>45</v>
      </c>
      <c r="B29" s="305" t="s">
        <v>37</v>
      </c>
      <c r="C29" s="364">
        <v>469403</v>
      </c>
      <c r="D29" s="365">
        <v>295149</v>
      </c>
      <c r="E29" s="366">
        <v>174254</v>
      </c>
      <c r="F29" s="364" t="s">
        <v>48</v>
      </c>
      <c r="G29" s="365" t="s">
        <v>48</v>
      </c>
      <c r="H29" s="366" t="s">
        <v>48</v>
      </c>
      <c r="I29" s="364">
        <v>283435</v>
      </c>
      <c r="J29" s="365">
        <v>264039</v>
      </c>
      <c r="K29" s="366">
        <v>19396</v>
      </c>
      <c r="L29" s="364">
        <v>539073</v>
      </c>
      <c r="M29" s="365">
        <v>311721</v>
      </c>
      <c r="N29" s="366">
        <v>227352</v>
      </c>
      <c r="O29" s="364">
        <v>274587</v>
      </c>
      <c r="P29" s="365">
        <v>257283</v>
      </c>
      <c r="Q29" s="366">
        <v>17304</v>
      </c>
      <c r="R29" s="364">
        <v>229682</v>
      </c>
      <c r="S29" s="365">
        <v>227578</v>
      </c>
      <c r="T29" s="366">
        <v>2104</v>
      </c>
      <c r="U29" s="364">
        <v>305794</v>
      </c>
      <c r="V29" s="365">
        <v>246773</v>
      </c>
      <c r="W29" s="366">
        <v>59021</v>
      </c>
      <c r="X29" s="364" t="s">
        <v>31</v>
      </c>
      <c r="Y29" s="365" t="s">
        <v>31</v>
      </c>
      <c r="Z29" s="366" t="s">
        <v>31</v>
      </c>
      <c r="AA29" s="364">
        <v>383096</v>
      </c>
      <c r="AB29" s="365">
        <v>318604</v>
      </c>
      <c r="AC29" s="366">
        <v>64492</v>
      </c>
      <c r="AD29" s="364">
        <v>394121</v>
      </c>
      <c r="AE29" s="365">
        <v>340814</v>
      </c>
      <c r="AF29" s="366">
        <v>53307</v>
      </c>
      <c r="AG29" s="364" t="s">
        <v>48</v>
      </c>
      <c r="AH29" s="365" t="s">
        <v>48</v>
      </c>
      <c r="AI29" s="366" t="s">
        <v>48</v>
      </c>
      <c r="AJ29" s="364">
        <v>386540</v>
      </c>
      <c r="AK29" s="365">
        <v>270025</v>
      </c>
      <c r="AL29" s="366">
        <v>116515</v>
      </c>
      <c r="AM29" s="364" t="s">
        <v>31</v>
      </c>
      <c r="AN29" s="365" t="s">
        <v>31</v>
      </c>
      <c r="AO29" s="366" t="s">
        <v>31</v>
      </c>
      <c r="AP29" s="364">
        <v>360495</v>
      </c>
      <c r="AQ29" s="365">
        <v>266166</v>
      </c>
      <c r="AR29" s="366">
        <v>94329</v>
      </c>
      <c r="AS29" s="364" t="s">
        <v>31</v>
      </c>
      <c r="AT29" s="365" t="s">
        <v>31</v>
      </c>
      <c r="AU29" s="366" t="s">
        <v>31</v>
      </c>
      <c r="AV29" s="364">
        <v>634511</v>
      </c>
      <c r="AW29" s="365">
        <v>339460</v>
      </c>
      <c r="AX29" s="366">
        <v>295051</v>
      </c>
      <c r="AY29" s="364">
        <v>348818</v>
      </c>
      <c r="AZ29" s="365">
        <v>266966</v>
      </c>
      <c r="BA29" s="366">
        <v>81852</v>
      </c>
      <c r="BB29" s="364" t="s">
        <v>31</v>
      </c>
      <c r="BC29" s="365" t="s">
        <v>31</v>
      </c>
      <c r="BD29" s="366" t="s">
        <v>31</v>
      </c>
      <c r="BE29" s="364" t="s">
        <v>31</v>
      </c>
      <c r="BF29" s="365" t="s">
        <v>31</v>
      </c>
      <c r="BG29" s="366" t="s">
        <v>31</v>
      </c>
      <c r="BH29" s="364" t="s">
        <v>31</v>
      </c>
      <c r="BI29" s="365" t="s">
        <v>31</v>
      </c>
      <c r="BJ29" s="366" t="s">
        <v>31</v>
      </c>
      <c r="BK29" s="364">
        <v>766004</v>
      </c>
      <c r="BL29" s="365">
        <v>340180</v>
      </c>
      <c r="BM29" s="366">
        <v>425824</v>
      </c>
      <c r="BN29" s="364">
        <v>300000</v>
      </c>
      <c r="BO29" s="365">
        <v>300000</v>
      </c>
      <c r="BP29" s="366">
        <v>0</v>
      </c>
      <c r="BQ29" s="364" t="s">
        <v>31</v>
      </c>
      <c r="BR29" s="365" t="s">
        <v>31</v>
      </c>
      <c r="BS29" s="366" t="s">
        <v>31</v>
      </c>
      <c r="BT29" s="364">
        <v>583903</v>
      </c>
      <c r="BU29" s="365">
        <v>322800</v>
      </c>
      <c r="BV29" s="366">
        <v>261103</v>
      </c>
      <c r="BW29" s="364" t="s">
        <v>48</v>
      </c>
      <c r="BX29" s="365" t="s">
        <v>48</v>
      </c>
      <c r="BY29" s="366" t="s">
        <v>48</v>
      </c>
      <c r="BZ29" s="364">
        <v>681384</v>
      </c>
      <c r="CA29" s="365">
        <v>325312</v>
      </c>
      <c r="CB29" s="366">
        <v>356072</v>
      </c>
      <c r="CC29" s="364">
        <v>913377</v>
      </c>
      <c r="CD29" s="365">
        <v>412370</v>
      </c>
      <c r="CE29" s="366">
        <v>501007</v>
      </c>
      <c r="CF29" s="364">
        <v>362145</v>
      </c>
      <c r="CG29" s="365">
        <v>310459</v>
      </c>
      <c r="CH29" s="366">
        <v>51686</v>
      </c>
      <c r="CI29" s="364">
        <v>294701</v>
      </c>
      <c r="CJ29" s="365">
        <v>259167</v>
      </c>
      <c r="CK29" s="366">
        <v>35534</v>
      </c>
      <c r="CL29" s="364">
        <v>347757</v>
      </c>
      <c r="CM29" s="365">
        <v>263211</v>
      </c>
      <c r="CN29" s="366">
        <v>84546</v>
      </c>
      <c r="CO29" s="364">
        <v>460887</v>
      </c>
      <c r="CP29" s="365">
        <v>327894</v>
      </c>
      <c r="CQ29" s="366">
        <v>132993</v>
      </c>
      <c r="CR29" s="364">
        <v>269566</v>
      </c>
      <c r="CS29" s="365">
        <v>218505</v>
      </c>
      <c r="CT29" s="366">
        <v>51061</v>
      </c>
      <c r="CU29" s="364">
        <v>880477</v>
      </c>
      <c r="CV29" s="365">
        <v>405681</v>
      </c>
      <c r="CW29" s="366">
        <v>474796</v>
      </c>
      <c r="CX29" s="364">
        <v>469148</v>
      </c>
      <c r="CY29" s="365">
        <v>277411</v>
      </c>
      <c r="CZ29" s="366">
        <v>191737</v>
      </c>
      <c r="DA29" s="364">
        <v>551502</v>
      </c>
      <c r="DB29" s="365">
        <v>334025</v>
      </c>
      <c r="DC29" s="366">
        <v>217477</v>
      </c>
      <c r="DD29" s="364">
        <v>140591</v>
      </c>
      <c r="DE29" s="365">
        <v>140544</v>
      </c>
      <c r="DF29" s="366">
        <v>47</v>
      </c>
      <c r="DG29" s="364">
        <v>317228</v>
      </c>
      <c r="DH29" s="365">
        <v>272216</v>
      </c>
      <c r="DI29" s="366">
        <v>45012</v>
      </c>
      <c r="DJ29" s="364">
        <v>916776</v>
      </c>
      <c r="DK29" s="365">
        <v>392022</v>
      </c>
      <c r="DL29" s="366">
        <v>524754</v>
      </c>
      <c r="DM29" s="364">
        <v>607236</v>
      </c>
      <c r="DN29" s="365">
        <v>347631</v>
      </c>
      <c r="DO29" s="366">
        <v>259605</v>
      </c>
      <c r="DP29" s="364">
        <v>671144</v>
      </c>
      <c r="DQ29" s="365">
        <v>348410</v>
      </c>
      <c r="DR29" s="366">
        <v>322734</v>
      </c>
      <c r="DS29" s="364">
        <v>477992</v>
      </c>
      <c r="DT29" s="365">
        <v>293732</v>
      </c>
      <c r="DU29" s="366">
        <v>184260</v>
      </c>
    </row>
    <row r="30" spans="1:125" ht="15" customHeight="1">
      <c r="A30" s="304"/>
      <c r="B30" s="305" t="s">
        <v>38</v>
      </c>
      <c r="C30" s="364">
        <v>395387</v>
      </c>
      <c r="D30" s="365">
        <v>293810</v>
      </c>
      <c r="E30" s="366">
        <v>101577</v>
      </c>
      <c r="F30" s="364" t="s">
        <v>31</v>
      </c>
      <c r="G30" s="365" t="s">
        <v>31</v>
      </c>
      <c r="H30" s="366" t="s">
        <v>31</v>
      </c>
      <c r="I30" s="364">
        <v>310554</v>
      </c>
      <c r="J30" s="365">
        <v>275629</v>
      </c>
      <c r="K30" s="366">
        <v>34925</v>
      </c>
      <c r="L30" s="364">
        <v>517219</v>
      </c>
      <c r="M30" s="365">
        <v>314942</v>
      </c>
      <c r="N30" s="366">
        <v>202277</v>
      </c>
      <c r="O30" s="364">
        <v>388253</v>
      </c>
      <c r="P30" s="365">
        <v>246795</v>
      </c>
      <c r="Q30" s="366">
        <v>141458</v>
      </c>
      <c r="R30" s="364">
        <v>233086</v>
      </c>
      <c r="S30" s="365">
        <v>225899</v>
      </c>
      <c r="T30" s="366">
        <v>7187</v>
      </c>
      <c r="U30" s="364">
        <v>242704</v>
      </c>
      <c r="V30" s="365">
        <v>242704</v>
      </c>
      <c r="W30" s="366">
        <v>0</v>
      </c>
      <c r="X30" s="364" t="s">
        <v>31</v>
      </c>
      <c r="Y30" s="365" t="s">
        <v>31</v>
      </c>
      <c r="Z30" s="366" t="s">
        <v>31</v>
      </c>
      <c r="AA30" s="364">
        <v>302586</v>
      </c>
      <c r="AB30" s="365">
        <v>302586</v>
      </c>
      <c r="AC30" s="366">
        <v>0</v>
      </c>
      <c r="AD30" s="364">
        <v>485831</v>
      </c>
      <c r="AE30" s="365">
        <v>323309</v>
      </c>
      <c r="AF30" s="366">
        <v>162522</v>
      </c>
      <c r="AG30" s="364" t="s">
        <v>48</v>
      </c>
      <c r="AH30" s="365" t="s">
        <v>48</v>
      </c>
      <c r="AI30" s="366" t="s">
        <v>48</v>
      </c>
      <c r="AJ30" s="364">
        <v>458900</v>
      </c>
      <c r="AK30" s="365">
        <v>271912</v>
      </c>
      <c r="AL30" s="366">
        <v>186988</v>
      </c>
      <c r="AM30" s="364" t="s">
        <v>31</v>
      </c>
      <c r="AN30" s="365" t="s">
        <v>31</v>
      </c>
      <c r="AO30" s="366" t="s">
        <v>31</v>
      </c>
      <c r="AP30" s="364">
        <v>356800</v>
      </c>
      <c r="AQ30" s="365">
        <v>275030</v>
      </c>
      <c r="AR30" s="366">
        <v>81770</v>
      </c>
      <c r="AS30" s="364">
        <v>420486</v>
      </c>
      <c r="AT30" s="365">
        <v>338695</v>
      </c>
      <c r="AU30" s="366">
        <v>81791</v>
      </c>
      <c r="AV30" s="364" t="s">
        <v>31</v>
      </c>
      <c r="AW30" s="365" t="s">
        <v>31</v>
      </c>
      <c r="AX30" s="366" t="s">
        <v>31</v>
      </c>
      <c r="AY30" s="364">
        <v>385098</v>
      </c>
      <c r="AZ30" s="365">
        <v>254513</v>
      </c>
      <c r="BA30" s="366">
        <v>130585</v>
      </c>
      <c r="BB30" s="364">
        <v>639931</v>
      </c>
      <c r="BC30" s="365">
        <v>257476</v>
      </c>
      <c r="BD30" s="366">
        <v>382455</v>
      </c>
      <c r="BE30" s="364" t="s">
        <v>31</v>
      </c>
      <c r="BF30" s="365" t="s">
        <v>31</v>
      </c>
      <c r="BG30" s="366" t="s">
        <v>31</v>
      </c>
      <c r="BH30" s="364" t="s">
        <v>31</v>
      </c>
      <c r="BI30" s="365" t="s">
        <v>31</v>
      </c>
      <c r="BJ30" s="366" t="s">
        <v>31</v>
      </c>
      <c r="BK30" s="364">
        <v>425347</v>
      </c>
      <c r="BL30" s="365">
        <v>341045</v>
      </c>
      <c r="BM30" s="366">
        <v>84302</v>
      </c>
      <c r="BN30" s="364">
        <v>1094780</v>
      </c>
      <c r="BO30" s="365">
        <v>315579</v>
      </c>
      <c r="BP30" s="366">
        <v>779201</v>
      </c>
      <c r="BQ30" s="364" t="s">
        <v>31</v>
      </c>
      <c r="BR30" s="365" t="s">
        <v>31</v>
      </c>
      <c r="BS30" s="366" t="s">
        <v>31</v>
      </c>
      <c r="BT30" s="364">
        <v>652955</v>
      </c>
      <c r="BU30" s="365">
        <v>359012</v>
      </c>
      <c r="BV30" s="366">
        <v>293943</v>
      </c>
      <c r="BW30" s="364" t="s">
        <v>48</v>
      </c>
      <c r="BX30" s="365" t="s">
        <v>48</v>
      </c>
      <c r="BY30" s="366" t="s">
        <v>48</v>
      </c>
      <c r="BZ30" s="364">
        <v>409002</v>
      </c>
      <c r="CA30" s="365">
        <v>303736</v>
      </c>
      <c r="CB30" s="366">
        <v>105266</v>
      </c>
      <c r="CC30" s="364">
        <v>504549</v>
      </c>
      <c r="CD30" s="365">
        <v>422888</v>
      </c>
      <c r="CE30" s="366">
        <v>81661</v>
      </c>
      <c r="CF30" s="364">
        <v>547738</v>
      </c>
      <c r="CG30" s="365">
        <v>340277</v>
      </c>
      <c r="CH30" s="366">
        <v>207461</v>
      </c>
      <c r="CI30" s="364">
        <v>301219</v>
      </c>
      <c r="CJ30" s="365">
        <v>290906</v>
      </c>
      <c r="CK30" s="366">
        <v>10313</v>
      </c>
      <c r="CL30" s="364">
        <v>398096</v>
      </c>
      <c r="CM30" s="365">
        <v>253709</v>
      </c>
      <c r="CN30" s="366">
        <v>144387</v>
      </c>
      <c r="CO30" s="364">
        <v>419980</v>
      </c>
      <c r="CP30" s="365">
        <v>296058</v>
      </c>
      <c r="CQ30" s="366">
        <v>123922</v>
      </c>
      <c r="CR30" s="364">
        <v>384774</v>
      </c>
      <c r="CS30" s="365">
        <v>227929</v>
      </c>
      <c r="CT30" s="366">
        <v>156845</v>
      </c>
      <c r="CU30" s="364">
        <v>437520</v>
      </c>
      <c r="CV30" s="365">
        <v>392145</v>
      </c>
      <c r="CW30" s="366">
        <v>45375</v>
      </c>
      <c r="CX30" s="364">
        <v>433797</v>
      </c>
      <c r="CY30" s="365">
        <v>266286</v>
      </c>
      <c r="CZ30" s="366">
        <v>167511</v>
      </c>
      <c r="DA30" s="364">
        <v>357928</v>
      </c>
      <c r="DB30" s="365">
        <v>315143</v>
      </c>
      <c r="DC30" s="366">
        <v>42785</v>
      </c>
      <c r="DD30" s="364">
        <v>197583</v>
      </c>
      <c r="DE30" s="365">
        <v>163791</v>
      </c>
      <c r="DF30" s="366">
        <v>33792</v>
      </c>
      <c r="DG30" s="364">
        <v>270622</v>
      </c>
      <c r="DH30" s="365">
        <v>270622</v>
      </c>
      <c r="DI30" s="366">
        <v>0</v>
      </c>
      <c r="DJ30" s="364">
        <v>374264</v>
      </c>
      <c r="DK30" s="365">
        <v>367535</v>
      </c>
      <c r="DL30" s="366">
        <v>6729</v>
      </c>
      <c r="DM30" s="364">
        <v>452846</v>
      </c>
      <c r="DN30" s="365">
        <v>373397</v>
      </c>
      <c r="DO30" s="366">
        <v>79449</v>
      </c>
      <c r="DP30" s="364">
        <v>443720</v>
      </c>
      <c r="DQ30" s="365">
        <v>351639</v>
      </c>
      <c r="DR30" s="366">
        <v>92081</v>
      </c>
      <c r="DS30" s="364">
        <v>309711</v>
      </c>
      <c r="DT30" s="365">
        <v>253645</v>
      </c>
      <c r="DU30" s="366">
        <v>56066</v>
      </c>
    </row>
    <row r="31" spans="1:125" ht="15" customHeight="1">
      <c r="A31" s="304"/>
      <c r="B31" s="305" t="s">
        <v>39</v>
      </c>
      <c r="C31" s="364">
        <v>317155</v>
      </c>
      <c r="D31" s="365">
        <v>294080</v>
      </c>
      <c r="E31" s="366">
        <v>23075</v>
      </c>
      <c r="F31" s="364" t="s">
        <v>31</v>
      </c>
      <c r="G31" s="365" t="s">
        <v>31</v>
      </c>
      <c r="H31" s="366" t="s">
        <v>31</v>
      </c>
      <c r="I31" s="364">
        <v>305571</v>
      </c>
      <c r="J31" s="365">
        <v>256973</v>
      </c>
      <c r="K31" s="366">
        <v>48598</v>
      </c>
      <c r="L31" s="364">
        <v>324491</v>
      </c>
      <c r="M31" s="365">
        <v>311028</v>
      </c>
      <c r="N31" s="366">
        <v>13463</v>
      </c>
      <c r="O31" s="364">
        <v>252318</v>
      </c>
      <c r="P31" s="365">
        <v>252318</v>
      </c>
      <c r="Q31" s="366">
        <v>0</v>
      </c>
      <c r="R31" s="364">
        <v>216514</v>
      </c>
      <c r="S31" s="365">
        <v>216514</v>
      </c>
      <c r="T31" s="366">
        <v>0</v>
      </c>
      <c r="U31" s="364">
        <v>301412</v>
      </c>
      <c r="V31" s="365">
        <v>243191</v>
      </c>
      <c r="W31" s="366">
        <v>58221</v>
      </c>
      <c r="X31" s="364" t="s">
        <v>31</v>
      </c>
      <c r="Y31" s="365" t="s">
        <v>31</v>
      </c>
      <c r="Z31" s="366" t="s">
        <v>31</v>
      </c>
      <c r="AA31" s="364">
        <v>561227</v>
      </c>
      <c r="AB31" s="365">
        <v>290213</v>
      </c>
      <c r="AC31" s="366">
        <v>271014</v>
      </c>
      <c r="AD31" s="364">
        <v>357654</v>
      </c>
      <c r="AE31" s="365">
        <v>322879</v>
      </c>
      <c r="AF31" s="366">
        <v>34775</v>
      </c>
      <c r="AG31" s="364" t="s">
        <v>48</v>
      </c>
      <c r="AH31" s="365" t="s">
        <v>48</v>
      </c>
      <c r="AI31" s="366" t="s">
        <v>48</v>
      </c>
      <c r="AJ31" s="364">
        <v>268784</v>
      </c>
      <c r="AK31" s="365">
        <v>268784</v>
      </c>
      <c r="AL31" s="366">
        <v>0</v>
      </c>
      <c r="AM31" s="364" t="s">
        <v>31</v>
      </c>
      <c r="AN31" s="365" t="s">
        <v>31</v>
      </c>
      <c r="AO31" s="366" t="s">
        <v>31</v>
      </c>
      <c r="AP31" s="364">
        <v>281510</v>
      </c>
      <c r="AQ31" s="365">
        <v>276520</v>
      </c>
      <c r="AR31" s="366">
        <v>4990</v>
      </c>
      <c r="AS31" s="364">
        <v>339522</v>
      </c>
      <c r="AT31" s="365">
        <v>328681</v>
      </c>
      <c r="AU31" s="366">
        <v>10841</v>
      </c>
      <c r="AV31" s="364" t="s">
        <v>31</v>
      </c>
      <c r="AW31" s="365" t="s">
        <v>31</v>
      </c>
      <c r="AX31" s="366" t="s">
        <v>31</v>
      </c>
      <c r="AY31" s="364">
        <v>312544</v>
      </c>
      <c r="AZ31" s="365">
        <v>265633</v>
      </c>
      <c r="BA31" s="366">
        <v>46911</v>
      </c>
      <c r="BB31" s="364">
        <v>245815</v>
      </c>
      <c r="BC31" s="365">
        <v>245815</v>
      </c>
      <c r="BD31" s="366">
        <v>0</v>
      </c>
      <c r="BE31" s="364" t="s">
        <v>31</v>
      </c>
      <c r="BF31" s="365" t="s">
        <v>31</v>
      </c>
      <c r="BG31" s="366" t="s">
        <v>31</v>
      </c>
      <c r="BH31" s="364">
        <v>316796</v>
      </c>
      <c r="BI31" s="365">
        <v>304998</v>
      </c>
      <c r="BJ31" s="366">
        <v>11798</v>
      </c>
      <c r="BK31" s="364">
        <v>325208</v>
      </c>
      <c r="BL31" s="365">
        <v>325208</v>
      </c>
      <c r="BM31" s="366">
        <v>0</v>
      </c>
      <c r="BN31" s="364">
        <v>314725</v>
      </c>
      <c r="BO31" s="365">
        <v>314725</v>
      </c>
      <c r="BP31" s="366">
        <v>0</v>
      </c>
      <c r="BQ31" s="364" t="s">
        <v>31</v>
      </c>
      <c r="BR31" s="365" t="s">
        <v>31</v>
      </c>
      <c r="BS31" s="366" t="s">
        <v>31</v>
      </c>
      <c r="BT31" s="364">
        <v>340930</v>
      </c>
      <c r="BU31" s="365">
        <v>340867</v>
      </c>
      <c r="BV31" s="366">
        <v>63</v>
      </c>
      <c r="BW31" s="364" t="s">
        <v>48</v>
      </c>
      <c r="BX31" s="365" t="s">
        <v>48</v>
      </c>
      <c r="BY31" s="366" t="s">
        <v>48</v>
      </c>
      <c r="BZ31" s="364">
        <v>305765</v>
      </c>
      <c r="CA31" s="365">
        <v>305765</v>
      </c>
      <c r="CB31" s="366">
        <v>0</v>
      </c>
      <c r="CC31" s="364">
        <v>437945</v>
      </c>
      <c r="CD31" s="365">
        <v>437945</v>
      </c>
      <c r="CE31" s="366">
        <v>0</v>
      </c>
      <c r="CF31" s="364">
        <v>397134</v>
      </c>
      <c r="CG31" s="365">
        <v>364955</v>
      </c>
      <c r="CH31" s="366">
        <v>32179</v>
      </c>
      <c r="CI31" s="364">
        <v>333123</v>
      </c>
      <c r="CJ31" s="365">
        <v>309942</v>
      </c>
      <c r="CK31" s="366">
        <v>23181</v>
      </c>
      <c r="CL31" s="364">
        <v>296216</v>
      </c>
      <c r="CM31" s="365">
        <v>255419</v>
      </c>
      <c r="CN31" s="366">
        <v>40797</v>
      </c>
      <c r="CO31" s="364">
        <v>332226</v>
      </c>
      <c r="CP31" s="365">
        <v>296564</v>
      </c>
      <c r="CQ31" s="366">
        <v>35662</v>
      </c>
      <c r="CR31" s="364">
        <v>273409</v>
      </c>
      <c r="CS31" s="365">
        <v>229359</v>
      </c>
      <c r="CT31" s="366">
        <v>44050</v>
      </c>
      <c r="CU31" s="364">
        <v>388613</v>
      </c>
      <c r="CV31" s="365">
        <v>387964</v>
      </c>
      <c r="CW31" s="366">
        <v>649</v>
      </c>
      <c r="CX31" s="364">
        <v>287901</v>
      </c>
      <c r="CY31" s="365">
        <v>272875</v>
      </c>
      <c r="CZ31" s="366">
        <v>15026</v>
      </c>
      <c r="DA31" s="364">
        <v>287997</v>
      </c>
      <c r="DB31" s="365">
        <v>287339</v>
      </c>
      <c r="DC31" s="366">
        <v>658</v>
      </c>
      <c r="DD31" s="364">
        <v>154423</v>
      </c>
      <c r="DE31" s="365">
        <v>153111</v>
      </c>
      <c r="DF31" s="366">
        <v>1312</v>
      </c>
      <c r="DG31" s="364">
        <v>304698</v>
      </c>
      <c r="DH31" s="365">
        <v>263170</v>
      </c>
      <c r="DI31" s="366">
        <v>41528</v>
      </c>
      <c r="DJ31" s="364">
        <v>376757</v>
      </c>
      <c r="DK31" s="365">
        <v>376757</v>
      </c>
      <c r="DL31" s="366">
        <v>0</v>
      </c>
      <c r="DM31" s="364">
        <v>373119</v>
      </c>
      <c r="DN31" s="365">
        <v>364622</v>
      </c>
      <c r="DO31" s="366">
        <v>8497</v>
      </c>
      <c r="DP31" s="364">
        <v>386789</v>
      </c>
      <c r="DQ31" s="365">
        <v>354246</v>
      </c>
      <c r="DR31" s="366">
        <v>32543</v>
      </c>
      <c r="DS31" s="364">
        <v>301327</v>
      </c>
      <c r="DT31" s="365">
        <v>274337</v>
      </c>
      <c r="DU31" s="366">
        <v>26990</v>
      </c>
    </row>
    <row r="32" spans="1:125" ht="15" customHeight="1">
      <c r="A32" s="304"/>
      <c r="B32" s="305" t="s">
        <v>41</v>
      </c>
      <c r="C32" s="364">
        <v>297101</v>
      </c>
      <c r="D32" s="365">
        <v>295809</v>
      </c>
      <c r="E32" s="366">
        <v>1292</v>
      </c>
      <c r="F32" s="364" t="s">
        <v>31</v>
      </c>
      <c r="G32" s="365" t="s">
        <v>31</v>
      </c>
      <c r="H32" s="366" t="s">
        <v>31</v>
      </c>
      <c r="I32" s="364">
        <v>260975</v>
      </c>
      <c r="J32" s="365">
        <v>260975</v>
      </c>
      <c r="K32" s="366">
        <v>0</v>
      </c>
      <c r="L32" s="364">
        <v>316335</v>
      </c>
      <c r="M32" s="365">
        <v>313956</v>
      </c>
      <c r="N32" s="366">
        <v>2379</v>
      </c>
      <c r="O32" s="364">
        <v>258775</v>
      </c>
      <c r="P32" s="365">
        <v>258775</v>
      </c>
      <c r="Q32" s="366">
        <v>0</v>
      </c>
      <c r="R32" s="364">
        <v>218924</v>
      </c>
      <c r="S32" s="365">
        <v>218924</v>
      </c>
      <c r="T32" s="366">
        <v>0</v>
      </c>
      <c r="U32" s="364">
        <v>260059</v>
      </c>
      <c r="V32" s="365">
        <v>260059</v>
      </c>
      <c r="W32" s="366">
        <v>0</v>
      </c>
      <c r="X32" s="364" t="s">
        <v>31</v>
      </c>
      <c r="Y32" s="365" t="s">
        <v>31</v>
      </c>
      <c r="Z32" s="366" t="s">
        <v>31</v>
      </c>
      <c r="AA32" s="364">
        <v>290654</v>
      </c>
      <c r="AB32" s="365">
        <v>290654</v>
      </c>
      <c r="AC32" s="366">
        <v>0</v>
      </c>
      <c r="AD32" s="364">
        <v>323720</v>
      </c>
      <c r="AE32" s="365">
        <v>323720</v>
      </c>
      <c r="AF32" s="366">
        <v>0</v>
      </c>
      <c r="AG32" s="364" t="s">
        <v>48</v>
      </c>
      <c r="AH32" s="365" t="s">
        <v>48</v>
      </c>
      <c r="AI32" s="366" t="s">
        <v>48</v>
      </c>
      <c r="AJ32" s="364">
        <v>276646</v>
      </c>
      <c r="AK32" s="365">
        <v>276646</v>
      </c>
      <c r="AL32" s="366">
        <v>0</v>
      </c>
      <c r="AM32" s="364" t="s">
        <v>31</v>
      </c>
      <c r="AN32" s="365" t="s">
        <v>31</v>
      </c>
      <c r="AO32" s="366" t="s">
        <v>31</v>
      </c>
      <c r="AP32" s="364">
        <v>286260</v>
      </c>
      <c r="AQ32" s="365">
        <v>286182</v>
      </c>
      <c r="AR32" s="366">
        <v>78</v>
      </c>
      <c r="AS32" s="364">
        <v>350155</v>
      </c>
      <c r="AT32" s="365">
        <v>350155</v>
      </c>
      <c r="AU32" s="366">
        <v>0</v>
      </c>
      <c r="AV32" s="364" t="s">
        <v>31</v>
      </c>
      <c r="AW32" s="365" t="s">
        <v>31</v>
      </c>
      <c r="AX32" s="366" t="s">
        <v>31</v>
      </c>
      <c r="AY32" s="364">
        <v>276907</v>
      </c>
      <c r="AZ32" s="365">
        <v>269152</v>
      </c>
      <c r="BA32" s="366">
        <v>7755</v>
      </c>
      <c r="BB32" s="364">
        <v>252445</v>
      </c>
      <c r="BC32" s="365">
        <v>252445</v>
      </c>
      <c r="BD32" s="366">
        <v>0</v>
      </c>
      <c r="BE32" s="364" t="s">
        <v>31</v>
      </c>
      <c r="BF32" s="365" t="s">
        <v>31</v>
      </c>
      <c r="BG32" s="366" t="s">
        <v>31</v>
      </c>
      <c r="BH32" s="364">
        <v>309687</v>
      </c>
      <c r="BI32" s="365">
        <v>309687</v>
      </c>
      <c r="BJ32" s="366">
        <v>0</v>
      </c>
      <c r="BK32" s="364">
        <v>325329</v>
      </c>
      <c r="BL32" s="365">
        <v>325329</v>
      </c>
      <c r="BM32" s="366">
        <v>0</v>
      </c>
      <c r="BN32" s="364">
        <v>333868</v>
      </c>
      <c r="BO32" s="365">
        <v>313994</v>
      </c>
      <c r="BP32" s="366">
        <v>19874</v>
      </c>
      <c r="BQ32" s="364">
        <v>384079</v>
      </c>
      <c r="BR32" s="365">
        <v>381434</v>
      </c>
      <c r="BS32" s="366">
        <v>2645</v>
      </c>
      <c r="BT32" s="364">
        <v>351268</v>
      </c>
      <c r="BU32" s="365">
        <v>351259</v>
      </c>
      <c r="BV32" s="366">
        <v>9</v>
      </c>
      <c r="BW32" s="364" t="s">
        <v>48</v>
      </c>
      <c r="BX32" s="365" t="s">
        <v>48</v>
      </c>
      <c r="BY32" s="366" t="s">
        <v>48</v>
      </c>
      <c r="BZ32" s="364">
        <v>313733</v>
      </c>
      <c r="CA32" s="365">
        <v>306520</v>
      </c>
      <c r="CB32" s="366">
        <v>7213</v>
      </c>
      <c r="CC32" s="364">
        <v>435218</v>
      </c>
      <c r="CD32" s="365">
        <v>435218</v>
      </c>
      <c r="CE32" s="366">
        <v>0</v>
      </c>
      <c r="CF32" s="364">
        <v>350787</v>
      </c>
      <c r="CG32" s="365">
        <v>350623</v>
      </c>
      <c r="CH32" s="366">
        <v>164</v>
      </c>
      <c r="CI32" s="364">
        <v>293883</v>
      </c>
      <c r="CJ32" s="365">
        <v>293216</v>
      </c>
      <c r="CK32" s="366">
        <v>667</v>
      </c>
      <c r="CL32" s="364">
        <v>257958</v>
      </c>
      <c r="CM32" s="365">
        <v>256135</v>
      </c>
      <c r="CN32" s="366">
        <v>1823</v>
      </c>
      <c r="CO32" s="364">
        <v>293583</v>
      </c>
      <c r="CP32" s="365">
        <v>292877</v>
      </c>
      <c r="CQ32" s="366">
        <v>706</v>
      </c>
      <c r="CR32" s="364">
        <v>234393</v>
      </c>
      <c r="CS32" s="365">
        <v>231831</v>
      </c>
      <c r="CT32" s="366">
        <v>2562</v>
      </c>
      <c r="CU32" s="364">
        <v>412075</v>
      </c>
      <c r="CV32" s="365">
        <v>411427</v>
      </c>
      <c r="CW32" s="366">
        <v>648</v>
      </c>
      <c r="CX32" s="364">
        <v>268737</v>
      </c>
      <c r="CY32" s="365">
        <v>268737</v>
      </c>
      <c r="CZ32" s="366">
        <v>0</v>
      </c>
      <c r="DA32" s="364">
        <v>298569</v>
      </c>
      <c r="DB32" s="365">
        <v>297256</v>
      </c>
      <c r="DC32" s="366">
        <v>1313</v>
      </c>
      <c r="DD32" s="364">
        <v>179036</v>
      </c>
      <c r="DE32" s="365">
        <v>178157</v>
      </c>
      <c r="DF32" s="366">
        <v>879</v>
      </c>
      <c r="DG32" s="364">
        <v>257762</v>
      </c>
      <c r="DH32" s="365">
        <v>257762</v>
      </c>
      <c r="DI32" s="366">
        <v>0</v>
      </c>
      <c r="DJ32" s="364">
        <v>364539</v>
      </c>
      <c r="DK32" s="365">
        <v>364468</v>
      </c>
      <c r="DL32" s="366">
        <v>71</v>
      </c>
      <c r="DM32" s="364">
        <v>378848</v>
      </c>
      <c r="DN32" s="365">
        <v>375067</v>
      </c>
      <c r="DO32" s="366">
        <v>3781</v>
      </c>
      <c r="DP32" s="364">
        <v>370699</v>
      </c>
      <c r="DQ32" s="365">
        <v>365219</v>
      </c>
      <c r="DR32" s="366">
        <v>5480</v>
      </c>
      <c r="DS32" s="364">
        <v>284545</v>
      </c>
      <c r="DT32" s="365">
        <v>284452</v>
      </c>
      <c r="DU32" s="366">
        <v>93</v>
      </c>
    </row>
    <row r="33" spans="1:125" ht="15" customHeight="1">
      <c r="A33" s="304"/>
      <c r="B33" s="305" t="s">
        <v>42</v>
      </c>
      <c r="C33" s="364">
        <v>300312</v>
      </c>
      <c r="D33" s="365">
        <v>297301</v>
      </c>
      <c r="E33" s="366">
        <v>3011</v>
      </c>
      <c r="F33" s="364" t="s">
        <v>31</v>
      </c>
      <c r="G33" s="365" t="s">
        <v>31</v>
      </c>
      <c r="H33" s="366" t="s">
        <v>31</v>
      </c>
      <c r="I33" s="364">
        <v>258217</v>
      </c>
      <c r="J33" s="365">
        <v>254679</v>
      </c>
      <c r="K33" s="366">
        <v>3538</v>
      </c>
      <c r="L33" s="364">
        <v>317809</v>
      </c>
      <c r="M33" s="365">
        <v>315325</v>
      </c>
      <c r="N33" s="366">
        <v>2484</v>
      </c>
      <c r="O33" s="364">
        <v>257148</v>
      </c>
      <c r="P33" s="365">
        <v>257148</v>
      </c>
      <c r="Q33" s="366">
        <v>0</v>
      </c>
      <c r="R33" s="364">
        <v>201852</v>
      </c>
      <c r="S33" s="365">
        <v>201852</v>
      </c>
      <c r="T33" s="366">
        <v>0</v>
      </c>
      <c r="U33" s="364">
        <v>251773</v>
      </c>
      <c r="V33" s="365">
        <v>251773</v>
      </c>
      <c r="W33" s="366">
        <v>0</v>
      </c>
      <c r="X33" s="364" t="s">
        <v>31</v>
      </c>
      <c r="Y33" s="365" t="s">
        <v>31</v>
      </c>
      <c r="Z33" s="366" t="s">
        <v>31</v>
      </c>
      <c r="AA33" s="364">
        <v>301199</v>
      </c>
      <c r="AB33" s="365">
        <v>301199</v>
      </c>
      <c r="AC33" s="366">
        <v>0</v>
      </c>
      <c r="AD33" s="364">
        <v>327900</v>
      </c>
      <c r="AE33" s="365">
        <v>327900</v>
      </c>
      <c r="AF33" s="366">
        <v>0</v>
      </c>
      <c r="AG33" s="364" t="s">
        <v>48</v>
      </c>
      <c r="AH33" s="365" t="s">
        <v>48</v>
      </c>
      <c r="AI33" s="366" t="s">
        <v>48</v>
      </c>
      <c r="AJ33" s="364">
        <v>268125</v>
      </c>
      <c r="AK33" s="365">
        <v>268125</v>
      </c>
      <c r="AL33" s="366">
        <v>0</v>
      </c>
      <c r="AM33" s="364" t="s">
        <v>31</v>
      </c>
      <c r="AN33" s="365" t="s">
        <v>31</v>
      </c>
      <c r="AO33" s="366" t="s">
        <v>31</v>
      </c>
      <c r="AP33" s="364">
        <v>274610</v>
      </c>
      <c r="AQ33" s="365">
        <v>274610</v>
      </c>
      <c r="AR33" s="366">
        <v>0</v>
      </c>
      <c r="AS33" s="364">
        <v>345077</v>
      </c>
      <c r="AT33" s="365">
        <v>345077</v>
      </c>
      <c r="AU33" s="366">
        <v>0</v>
      </c>
      <c r="AV33" s="364" t="s">
        <v>31</v>
      </c>
      <c r="AW33" s="365" t="s">
        <v>31</v>
      </c>
      <c r="AX33" s="366" t="s">
        <v>31</v>
      </c>
      <c r="AY33" s="364">
        <v>255969</v>
      </c>
      <c r="AZ33" s="365">
        <v>255627</v>
      </c>
      <c r="BA33" s="366">
        <v>342</v>
      </c>
      <c r="BB33" s="364">
        <v>247296</v>
      </c>
      <c r="BC33" s="365">
        <v>247296</v>
      </c>
      <c r="BD33" s="366">
        <v>0</v>
      </c>
      <c r="BE33" s="364" t="s">
        <v>31</v>
      </c>
      <c r="BF33" s="365" t="s">
        <v>31</v>
      </c>
      <c r="BG33" s="366" t="s">
        <v>31</v>
      </c>
      <c r="BH33" s="364">
        <v>307424</v>
      </c>
      <c r="BI33" s="365">
        <v>307424</v>
      </c>
      <c r="BJ33" s="366">
        <v>0</v>
      </c>
      <c r="BK33" s="364">
        <v>354587</v>
      </c>
      <c r="BL33" s="365">
        <v>331770</v>
      </c>
      <c r="BM33" s="366">
        <v>22817</v>
      </c>
      <c r="BN33" s="364">
        <v>320304</v>
      </c>
      <c r="BO33" s="365">
        <v>318433</v>
      </c>
      <c r="BP33" s="366">
        <v>1871</v>
      </c>
      <c r="BQ33" s="364" t="s">
        <v>31</v>
      </c>
      <c r="BR33" s="365" t="s">
        <v>31</v>
      </c>
      <c r="BS33" s="366" t="s">
        <v>31</v>
      </c>
      <c r="BT33" s="364">
        <v>360741</v>
      </c>
      <c r="BU33" s="365">
        <v>360734</v>
      </c>
      <c r="BV33" s="366">
        <v>7</v>
      </c>
      <c r="BW33" s="364" t="s">
        <v>48</v>
      </c>
      <c r="BX33" s="365" t="s">
        <v>48</v>
      </c>
      <c r="BY33" s="366" t="s">
        <v>48</v>
      </c>
      <c r="BZ33" s="364">
        <v>305221</v>
      </c>
      <c r="CA33" s="365">
        <v>303101</v>
      </c>
      <c r="CB33" s="366">
        <v>2120</v>
      </c>
      <c r="CC33" s="364">
        <v>444965</v>
      </c>
      <c r="CD33" s="365">
        <v>444221</v>
      </c>
      <c r="CE33" s="366">
        <v>744</v>
      </c>
      <c r="CF33" s="364">
        <v>363844</v>
      </c>
      <c r="CG33" s="365">
        <v>363293</v>
      </c>
      <c r="CH33" s="366">
        <v>551</v>
      </c>
      <c r="CI33" s="364">
        <v>308639</v>
      </c>
      <c r="CJ33" s="365">
        <v>308486</v>
      </c>
      <c r="CK33" s="366">
        <v>153</v>
      </c>
      <c r="CL33" s="364">
        <v>264922</v>
      </c>
      <c r="CM33" s="365">
        <v>261634</v>
      </c>
      <c r="CN33" s="366">
        <v>3288</v>
      </c>
      <c r="CO33" s="364">
        <v>306124</v>
      </c>
      <c r="CP33" s="365">
        <v>298576</v>
      </c>
      <c r="CQ33" s="366">
        <v>7548</v>
      </c>
      <c r="CR33" s="364">
        <v>239082</v>
      </c>
      <c r="CS33" s="365">
        <v>238466</v>
      </c>
      <c r="CT33" s="366">
        <v>616</v>
      </c>
      <c r="CU33" s="364">
        <v>411653</v>
      </c>
      <c r="CV33" s="365">
        <v>411653</v>
      </c>
      <c r="CW33" s="366">
        <v>0</v>
      </c>
      <c r="CX33" s="364">
        <v>269867</v>
      </c>
      <c r="CY33" s="365">
        <v>268582</v>
      </c>
      <c r="CZ33" s="366">
        <v>1285</v>
      </c>
      <c r="DA33" s="364">
        <v>369937</v>
      </c>
      <c r="DB33" s="365">
        <v>320140</v>
      </c>
      <c r="DC33" s="366">
        <v>49797</v>
      </c>
      <c r="DD33" s="364">
        <v>173209</v>
      </c>
      <c r="DE33" s="365">
        <v>172285</v>
      </c>
      <c r="DF33" s="366">
        <v>924</v>
      </c>
      <c r="DG33" s="364">
        <v>255742</v>
      </c>
      <c r="DH33" s="365">
        <v>255742</v>
      </c>
      <c r="DI33" s="366">
        <v>0</v>
      </c>
      <c r="DJ33" s="364">
        <v>376252</v>
      </c>
      <c r="DK33" s="365">
        <v>373288</v>
      </c>
      <c r="DL33" s="366">
        <v>2964</v>
      </c>
      <c r="DM33" s="364">
        <v>400788</v>
      </c>
      <c r="DN33" s="365">
        <v>400788</v>
      </c>
      <c r="DO33" s="366">
        <v>0</v>
      </c>
      <c r="DP33" s="364">
        <v>340865</v>
      </c>
      <c r="DQ33" s="365">
        <v>340390</v>
      </c>
      <c r="DR33" s="366">
        <v>475</v>
      </c>
      <c r="DS33" s="364">
        <v>274824</v>
      </c>
      <c r="DT33" s="365">
        <v>274455</v>
      </c>
      <c r="DU33" s="366">
        <v>369</v>
      </c>
    </row>
    <row r="34" spans="1:125" ht="15" customHeight="1">
      <c r="A34" s="307"/>
      <c r="B34" s="305" t="s">
        <v>43</v>
      </c>
      <c r="C34" s="364">
        <v>300224</v>
      </c>
      <c r="D34" s="365">
        <v>288262</v>
      </c>
      <c r="E34" s="366">
        <v>11962</v>
      </c>
      <c r="F34" s="364" t="s">
        <v>31</v>
      </c>
      <c r="G34" s="365" t="s">
        <v>31</v>
      </c>
      <c r="H34" s="366" t="s">
        <v>31</v>
      </c>
      <c r="I34" s="364">
        <v>260048</v>
      </c>
      <c r="J34" s="365">
        <v>257790</v>
      </c>
      <c r="K34" s="366">
        <v>2258</v>
      </c>
      <c r="L34" s="364">
        <v>341269</v>
      </c>
      <c r="M34" s="365">
        <v>314073</v>
      </c>
      <c r="N34" s="366">
        <v>27196</v>
      </c>
      <c r="O34" s="364">
        <v>257914</v>
      </c>
      <c r="P34" s="365">
        <v>257914</v>
      </c>
      <c r="Q34" s="366">
        <v>0</v>
      </c>
      <c r="R34" s="364">
        <v>196925</v>
      </c>
      <c r="S34" s="365">
        <v>196925</v>
      </c>
      <c r="T34" s="366">
        <v>0</v>
      </c>
      <c r="U34" s="364">
        <v>245069</v>
      </c>
      <c r="V34" s="365">
        <v>245069</v>
      </c>
      <c r="W34" s="366">
        <v>0</v>
      </c>
      <c r="X34" s="364" t="s">
        <v>31</v>
      </c>
      <c r="Y34" s="365" t="s">
        <v>31</v>
      </c>
      <c r="Z34" s="366" t="s">
        <v>31</v>
      </c>
      <c r="AA34" s="364">
        <v>284802</v>
      </c>
      <c r="AB34" s="365">
        <v>284802</v>
      </c>
      <c r="AC34" s="366">
        <v>0</v>
      </c>
      <c r="AD34" s="364">
        <v>330048</v>
      </c>
      <c r="AE34" s="365">
        <v>330048</v>
      </c>
      <c r="AF34" s="366">
        <v>0</v>
      </c>
      <c r="AG34" s="364" t="s">
        <v>48</v>
      </c>
      <c r="AH34" s="365" t="s">
        <v>48</v>
      </c>
      <c r="AI34" s="366" t="s">
        <v>48</v>
      </c>
      <c r="AJ34" s="364">
        <v>267033</v>
      </c>
      <c r="AK34" s="365">
        <v>267033</v>
      </c>
      <c r="AL34" s="366">
        <v>0</v>
      </c>
      <c r="AM34" s="364" t="s">
        <v>31</v>
      </c>
      <c r="AN34" s="365" t="s">
        <v>31</v>
      </c>
      <c r="AO34" s="366" t="s">
        <v>31</v>
      </c>
      <c r="AP34" s="364">
        <v>299891</v>
      </c>
      <c r="AQ34" s="365">
        <v>299891</v>
      </c>
      <c r="AR34" s="366">
        <v>0</v>
      </c>
      <c r="AS34" s="364">
        <v>367130</v>
      </c>
      <c r="AT34" s="365">
        <v>335755</v>
      </c>
      <c r="AU34" s="366">
        <v>31375</v>
      </c>
      <c r="AV34" s="364" t="s">
        <v>31</v>
      </c>
      <c r="AW34" s="365" t="s">
        <v>31</v>
      </c>
      <c r="AX34" s="366" t="s">
        <v>31</v>
      </c>
      <c r="AY34" s="364">
        <v>263368</v>
      </c>
      <c r="AZ34" s="365">
        <v>263157</v>
      </c>
      <c r="BA34" s="366">
        <v>211</v>
      </c>
      <c r="BB34" s="364">
        <v>252761</v>
      </c>
      <c r="BC34" s="365">
        <v>252761</v>
      </c>
      <c r="BD34" s="366">
        <v>0</v>
      </c>
      <c r="BE34" s="364" t="s">
        <v>31</v>
      </c>
      <c r="BF34" s="365" t="s">
        <v>31</v>
      </c>
      <c r="BG34" s="366" t="s">
        <v>31</v>
      </c>
      <c r="BH34" s="364">
        <v>302023</v>
      </c>
      <c r="BI34" s="365">
        <v>302023</v>
      </c>
      <c r="BJ34" s="366">
        <v>0</v>
      </c>
      <c r="BK34" s="364">
        <v>335027</v>
      </c>
      <c r="BL34" s="365">
        <v>335027</v>
      </c>
      <c r="BM34" s="366">
        <v>0</v>
      </c>
      <c r="BN34" s="364">
        <v>387066</v>
      </c>
      <c r="BO34" s="365">
        <v>277190</v>
      </c>
      <c r="BP34" s="366">
        <v>109876</v>
      </c>
      <c r="BQ34" s="364" t="s">
        <v>31</v>
      </c>
      <c r="BR34" s="365" t="s">
        <v>31</v>
      </c>
      <c r="BS34" s="366" t="s">
        <v>31</v>
      </c>
      <c r="BT34" s="364">
        <v>338281</v>
      </c>
      <c r="BU34" s="365">
        <v>338269</v>
      </c>
      <c r="BV34" s="366">
        <v>12</v>
      </c>
      <c r="BW34" s="364" t="s">
        <v>48</v>
      </c>
      <c r="BX34" s="365" t="s">
        <v>48</v>
      </c>
      <c r="BY34" s="366" t="s">
        <v>48</v>
      </c>
      <c r="BZ34" s="364">
        <v>304594</v>
      </c>
      <c r="CA34" s="365">
        <v>304489</v>
      </c>
      <c r="CB34" s="366">
        <v>105</v>
      </c>
      <c r="CC34" s="364">
        <v>439157</v>
      </c>
      <c r="CD34" s="365">
        <v>439157</v>
      </c>
      <c r="CE34" s="366">
        <v>0</v>
      </c>
      <c r="CF34" s="364">
        <v>342127</v>
      </c>
      <c r="CG34" s="365">
        <v>342127</v>
      </c>
      <c r="CH34" s="366">
        <v>0</v>
      </c>
      <c r="CI34" s="364">
        <v>296343</v>
      </c>
      <c r="CJ34" s="365">
        <v>296334</v>
      </c>
      <c r="CK34" s="366">
        <v>9</v>
      </c>
      <c r="CL34" s="364">
        <v>270766</v>
      </c>
      <c r="CM34" s="365">
        <v>251228</v>
      </c>
      <c r="CN34" s="366">
        <v>19538</v>
      </c>
      <c r="CO34" s="364">
        <v>341116</v>
      </c>
      <c r="CP34" s="365">
        <v>293767</v>
      </c>
      <c r="CQ34" s="366">
        <v>47349</v>
      </c>
      <c r="CR34" s="364">
        <v>224957</v>
      </c>
      <c r="CS34" s="365">
        <v>223528</v>
      </c>
      <c r="CT34" s="366">
        <v>1429</v>
      </c>
      <c r="CU34" s="364">
        <v>407890</v>
      </c>
      <c r="CV34" s="365">
        <v>407890</v>
      </c>
      <c r="CW34" s="366">
        <v>0</v>
      </c>
      <c r="CX34" s="364">
        <v>327439</v>
      </c>
      <c r="CY34" s="365">
        <v>263980</v>
      </c>
      <c r="CZ34" s="366">
        <v>63459</v>
      </c>
      <c r="DA34" s="364">
        <v>333294</v>
      </c>
      <c r="DB34" s="365">
        <v>331452</v>
      </c>
      <c r="DC34" s="366">
        <v>1842</v>
      </c>
      <c r="DD34" s="364">
        <v>154767</v>
      </c>
      <c r="DE34" s="365">
        <v>154432</v>
      </c>
      <c r="DF34" s="366">
        <v>335</v>
      </c>
      <c r="DG34" s="364">
        <v>274079</v>
      </c>
      <c r="DH34" s="365">
        <v>261480</v>
      </c>
      <c r="DI34" s="366">
        <v>12599</v>
      </c>
      <c r="DJ34" s="364">
        <v>367766</v>
      </c>
      <c r="DK34" s="365">
        <v>367055</v>
      </c>
      <c r="DL34" s="366">
        <v>711</v>
      </c>
      <c r="DM34" s="364">
        <v>372596</v>
      </c>
      <c r="DN34" s="365">
        <v>369536</v>
      </c>
      <c r="DO34" s="366">
        <v>3060</v>
      </c>
      <c r="DP34" s="364">
        <v>328189</v>
      </c>
      <c r="DQ34" s="365">
        <v>328189</v>
      </c>
      <c r="DR34" s="366">
        <v>0</v>
      </c>
      <c r="DS34" s="364">
        <v>236380</v>
      </c>
      <c r="DT34" s="365">
        <v>233780</v>
      </c>
      <c r="DU34" s="366">
        <v>2600</v>
      </c>
    </row>
    <row r="35" spans="1:125" ht="15" customHeight="1">
      <c r="A35" s="308"/>
      <c r="B35" s="309" t="s">
        <v>44</v>
      </c>
      <c r="C35" s="367">
        <v>570735</v>
      </c>
      <c r="D35" s="368">
        <v>286100</v>
      </c>
      <c r="E35" s="369">
        <v>284635</v>
      </c>
      <c r="F35" s="367" t="s">
        <v>31</v>
      </c>
      <c r="G35" s="368" t="s">
        <v>31</v>
      </c>
      <c r="H35" s="369" t="s">
        <v>31</v>
      </c>
      <c r="I35" s="367">
        <v>363888</v>
      </c>
      <c r="J35" s="368">
        <v>267538</v>
      </c>
      <c r="K35" s="369">
        <v>96350</v>
      </c>
      <c r="L35" s="367">
        <v>728389</v>
      </c>
      <c r="M35" s="368">
        <v>312102</v>
      </c>
      <c r="N35" s="369">
        <v>416287</v>
      </c>
      <c r="O35" s="367">
        <v>503384</v>
      </c>
      <c r="P35" s="368">
        <v>262283</v>
      </c>
      <c r="Q35" s="369">
        <v>241101</v>
      </c>
      <c r="R35" s="367">
        <v>309802</v>
      </c>
      <c r="S35" s="368">
        <v>242848</v>
      </c>
      <c r="T35" s="369">
        <v>66954</v>
      </c>
      <c r="U35" s="367">
        <v>344794</v>
      </c>
      <c r="V35" s="368">
        <v>252727</v>
      </c>
      <c r="W35" s="369">
        <v>92067</v>
      </c>
      <c r="X35" s="367" t="s">
        <v>31</v>
      </c>
      <c r="Y35" s="368" t="s">
        <v>31</v>
      </c>
      <c r="Z35" s="369" t="s">
        <v>31</v>
      </c>
      <c r="AA35" s="367">
        <v>523232</v>
      </c>
      <c r="AB35" s="368">
        <v>273784</v>
      </c>
      <c r="AC35" s="369">
        <v>249448</v>
      </c>
      <c r="AD35" s="367">
        <v>620361</v>
      </c>
      <c r="AE35" s="368">
        <v>322473</v>
      </c>
      <c r="AF35" s="369">
        <v>297888</v>
      </c>
      <c r="AG35" s="367" t="s">
        <v>48</v>
      </c>
      <c r="AH35" s="368" t="s">
        <v>48</v>
      </c>
      <c r="AI35" s="369" t="s">
        <v>48</v>
      </c>
      <c r="AJ35" s="367">
        <v>612686</v>
      </c>
      <c r="AK35" s="368">
        <v>285170</v>
      </c>
      <c r="AL35" s="369">
        <v>327516</v>
      </c>
      <c r="AM35" s="367" t="s">
        <v>31</v>
      </c>
      <c r="AN35" s="368" t="s">
        <v>31</v>
      </c>
      <c r="AO35" s="369" t="s">
        <v>31</v>
      </c>
      <c r="AP35" s="367">
        <v>414302</v>
      </c>
      <c r="AQ35" s="368">
        <v>274624</v>
      </c>
      <c r="AR35" s="369">
        <v>139678</v>
      </c>
      <c r="AS35" s="367">
        <v>692891</v>
      </c>
      <c r="AT35" s="368">
        <v>332259</v>
      </c>
      <c r="AU35" s="369">
        <v>360632</v>
      </c>
      <c r="AV35" s="367" t="s">
        <v>31</v>
      </c>
      <c r="AW35" s="368" t="s">
        <v>31</v>
      </c>
      <c r="AX35" s="369" t="s">
        <v>31</v>
      </c>
      <c r="AY35" s="367">
        <v>416097</v>
      </c>
      <c r="AZ35" s="368">
        <v>260234</v>
      </c>
      <c r="BA35" s="369">
        <v>155863</v>
      </c>
      <c r="BB35" s="367">
        <v>661436</v>
      </c>
      <c r="BC35" s="368">
        <v>251517</v>
      </c>
      <c r="BD35" s="369">
        <v>409919</v>
      </c>
      <c r="BE35" s="367" t="s">
        <v>31</v>
      </c>
      <c r="BF35" s="368" t="s">
        <v>31</v>
      </c>
      <c r="BG35" s="369" t="s">
        <v>31</v>
      </c>
      <c r="BH35" s="367">
        <v>731305</v>
      </c>
      <c r="BI35" s="368">
        <v>307001</v>
      </c>
      <c r="BJ35" s="369">
        <v>424304</v>
      </c>
      <c r="BK35" s="367">
        <v>839662</v>
      </c>
      <c r="BL35" s="368">
        <v>323819</v>
      </c>
      <c r="BM35" s="369">
        <v>515843</v>
      </c>
      <c r="BN35" s="367">
        <v>1094762</v>
      </c>
      <c r="BO35" s="368">
        <v>321132</v>
      </c>
      <c r="BP35" s="369">
        <v>773630</v>
      </c>
      <c r="BQ35" s="367" t="s">
        <v>31</v>
      </c>
      <c r="BR35" s="368" t="s">
        <v>31</v>
      </c>
      <c r="BS35" s="369" t="s">
        <v>31</v>
      </c>
      <c r="BT35" s="367">
        <v>913820</v>
      </c>
      <c r="BU35" s="368">
        <v>339862</v>
      </c>
      <c r="BV35" s="369">
        <v>573958</v>
      </c>
      <c r="BW35" s="367" t="s">
        <v>48</v>
      </c>
      <c r="BX35" s="368" t="s">
        <v>48</v>
      </c>
      <c r="BY35" s="369" t="s">
        <v>48</v>
      </c>
      <c r="BZ35" s="367">
        <v>756047</v>
      </c>
      <c r="CA35" s="368">
        <v>305538</v>
      </c>
      <c r="CB35" s="369">
        <v>450509</v>
      </c>
      <c r="CC35" s="367">
        <v>1031878</v>
      </c>
      <c r="CD35" s="368">
        <v>433491</v>
      </c>
      <c r="CE35" s="369">
        <v>598387</v>
      </c>
      <c r="CF35" s="367">
        <v>706997</v>
      </c>
      <c r="CG35" s="368">
        <v>340516</v>
      </c>
      <c r="CH35" s="369">
        <v>366481</v>
      </c>
      <c r="CI35" s="367">
        <v>347166</v>
      </c>
      <c r="CJ35" s="368">
        <v>264955</v>
      </c>
      <c r="CK35" s="369">
        <v>82211</v>
      </c>
      <c r="CL35" s="367">
        <v>504483</v>
      </c>
      <c r="CM35" s="368">
        <v>250932</v>
      </c>
      <c r="CN35" s="369">
        <v>253551</v>
      </c>
      <c r="CO35" s="367">
        <v>583371</v>
      </c>
      <c r="CP35" s="368">
        <v>294575</v>
      </c>
      <c r="CQ35" s="369">
        <v>288796</v>
      </c>
      <c r="CR35" s="367">
        <v>453594</v>
      </c>
      <c r="CS35" s="368">
        <v>222779</v>
      </c>
      <c r="CT35" s="369">
        <v>230815</v>
      </c>
      <c r="CU35" s="367">
        <v>1065089</v>
      </c>
      <c r="CV35" s="368">
        <v>403652</v>
      </c>
      <c r="CW35" s="369">
        <v>661437</v>
      </c>
      <c r="CX35" s="367">
        <v>518189</v>
      </c>
      <c r="CY35" s="368">
        <v>267625</v>
      </c>
      <c r="CZ35" s="369">
        <v>250564</v>
      </c>
      <c r="DA35" s="367">
        <v>546145</v>
      </c>
      <c r="DB35" s="368">
        <v>313694</v>
      </c>
      <c r="DC35" s="369">
        <v>232451</v>
      </c>
      <c r="DD35" s="367">
        <v>203616</v>
      </c>
      <c r="DE35" s="368">
        <v>164721</v>
      </c>
      <c r="DF35" s="369">
        <v>38895</v>
      </c>
      <c r="DG35" s="367">
        <v>337592</v>
      </c>
      <c r="DH35" s="368">
        <v>261779</v>
      </c>
      <c r="DI35" s="369">
        <v>75813</v>
      </c>
      <c r="DJ35" s="367">
        <v>1045530</v>
      </c>
      <c r="DK35" s="368">
        <v>367953</v>
      </c>
      <c r="DL35" s="369">
        <v>677577</v>
      </c>
      <c r="DM35" s="367">
        <v>702024</v>
      </c>
      <c r="DN35" s="368">
        <v>377571</v>
      </c>
      <c r="DO35" s="369">
        <v>324453</v>
      </c>
      <c r="DP35" s="367">
        <v>611484</v>
      </c>
      <c r="DQ35" s="368">
        <v>299574</v>
      </c>
      <c r="DR35" s="369">
        <v>311910</v>
      </c>
      <c r="DS35" s="367">
        <v>436041</v>
      </c>
      <c r="DT35" s="368">
        <v>230868</v>
      </c>
      <c r="DU35" s="369">
        <v>205173</v>
      </c>
    </row>
    <row r="36" spans="1:125" ht="15" customHeight="1">
      <c r="A36" s="304"/>
      <c r="B36" s="302" t="s">
        <v>314</v>
      </c>
      <c r="C36" s="361">
        <v>198522</v>
      </c>
      <c r="D36" s="362">
        <v>169827</v>
      </c>
      <c r="E36" s="363">
        <v>28695</v>
      </c>
      <c r="F36" s="361" t="s">
        <v>31</v>
      </c>
      <c r="G36" s="362" t="s">
        <v>31</v>
      </c>
      <c r="H36" s="363" t="s">
        <v>31</v>
      </c>
      <c r="I36" s="361">
        <v>172063</v>
      </c>
      <c r="J36" s="362">
        <v>161441</v>
      </c>
      <c r="K36" s="363">
        <v>10622</v>
      </c>
      <c r="L36" s="361">
        <v>189773</v>
      </c>
      <c r="M36" s="362">
        <v>160738</v>
      </c>
      <c r="N36" s="363">
        <v>29035</v>
      </c>
      <c r="O36" s="361">
        <v>156409</v>
      </c>
      <c r="P36" s="362">
        <v>143926</v>
      </c>
      <c r="Q36" s="363">
        <v>12483</v>
      </c>
      <c r="R36" s="361">
        <v>128297</v>
      </c>
      <c r="S36" s="362">
        <v>126847</v>
      </c>
      <c r="T36" s="363">
        <v>1450</v>
      </c>
      <c r="U36" s="361">
        <v>188059</v>
      </c>
      <c r="V36" s="362">
        <v>173707</v>
      </c>
      <c r="W36" s="363">
        <v>14352</v>
      </c>
      <c r="X36" s="361">
        <v>221005</v>
      </c>
      <c r="Y36" s="362">
        <v>178205</v>
      </c>
      <c r="Z36" s="363">
        <v>42800</v>
      </c>
      <c r="AA36" s="361">
        <v>220863</v>
      </c>
      <c r="AB36" s="362">
        <v>183949</v>
      </c>
      <c r="AC36" s="363">
        <v>36914</v>
      </c>
      <c r="AD36" s="361">
        <v>177072</v>
      </c>
      <c r="AE36" s="362">
        <v>165045</v>
      </c>
      <c r="AF36" s="363">
        <v>12027</v>
      </c>
      <c r="AG36" s="361" t="s">
        <v>48</v>
      </c>
      <c r="AH36" s="362" t="s">
        <v>48</v>
      </c>
      <c r="AI36" s="363" t="s">
        <v>48</v>
      </c>
      <c r="AJ36" s="361">
        <v>176117</v>
      </c>
      <c r="AK36" s="362">
        <v>156181</v>
      </c>
      <c r="AL36" s="363">
        <v>19936</v>
      </c>
      <c r="AM36" s="361">
        <v>200528</v>
      </c>
      <c r="AN36" s="362">
        <v>167240</v>
      </c>
      <c r="AO36" s="363">
        <v>33288</v>
      </c>
      <c r="AP36" s="361">
        <v>207673</v>
      </c>
      <c r="AQ36" s="362">
        <v>183131</v>
      </c>
      <c r="AR36" s="363">
        <v>24542</v>
      </c>
      <c r="AS36" s="361">
        <v>255985</v>
      </c>
      <c r="AT36" s="362">
        <v>212750</v>
      </c>
      <c r="AU36" s="363">
        <v>43235</v>
      </c>
      <c r="AV36" s="361">
        <v>269767</v>
      </c>
      <c r="AW36" s="362">
        <v>204913</v>
      </c>
      <c r="AX36" s="363">
        <v>64854</v>
      </c>
      <c r="AY36" s="361">
        <v>181456</v>
      </c>
      <c r="AZ36" s="362">
        <v>151984</v>
      </c>
      <c r="BA36" s="363">
        <v>29472</v>
      </c>
      <c r="BB36" s="361">
        <v>225388</v>
      </c>
      <c r="BC36" s="362">
        <v>172123</v>
      </c>
      <c r="BD36" s="363">
        <v>53265</v>
      </c>
      <c r="BE36" s="361">
        <v>246412</v>
      </c>
      <c r="BF36" s="362">
        <v>239981</v>
      </c>
      <c r="BG36" s="363">
        <v>6431</v>
      </c>
      <c r="BH36" s="361">
        <v>208097</v>
      </c>
      <c r="BI36" s="362">
        <v>173551</v>
      </c>
      <c r="BJ36" s="363">
        <v>34546</v>
      </c>
      <c r="BK36" s="361">
        <v>194645</v>
      </c>
      <c r="BL36" s="362">
        <v>162104</v>
      </c>
      <c r="BM36" s="363">
        <v>32541</v>
      </c>
      <c r="BN36" s="361">
        <v>241595</v>
      </c>
      <c r="BO36" s="362">
        <v>168705</v>
      </c>
      <c r="BP36" s="363">
        <v>72890</v>
      </c>
      <c r="BQ36" s="361">
        <v>294224</v>
      </c>
      <c r="BR36" s="362">
        <v>212757</v>
      </c>
      <c r="BS36" s="363">
        <v>81467</v>
      </c>
      <c r="BT36" s="361">
        <v>170442</v>
      </c>
      <c r="BU36" s="362">
        <v>147448</v>
      </c>
      <c r="BV36" s="363">
        <v>22994</v>
      </c>
      <c r="BW36" s="361" t="s">
        <v>48</v>
      </c>
      <c r="BX36" s="362" t="s">
        <v>48</v>
      </c>
      <c r="BY36" s="363" t="s">
        <v>48</v>
      </c>
      <c r="BZ36" s="361">
        <v>193986</v>
      </c>
      <c r="CA36" s="362">
        <v>161793</v>
      </c>
      <c r="CB36" s="363">
        <v>32193</v>
      </c>
      <c r="CC36" s="361">
        <v>223286</v>
      </c>
      <c r="CD36" s="362">
        <v>196446</v>
      </c>
      <c r="CE36" s="363">
        <v>26840</v>
      </c>
      <c r="CF36" s="361">
        <v>221273</v>
      </c>
      <c r="CG36" s="362">
        <v>204638</v>
      </c>
      <c r="CH36" s="363">
        <v>16635</v>
      </c>
      <c r="CI36" s="361">
        <v>174273</v>
      </c>
      <c r="CJ36" s="362">
        <v>168071</v>
      </c>
      <c r="CK36" s="363">
        <v>6202</v>
      </c>
      <c r="CL36" s="361">
        <v>138432</v>
      </c>
      <c r="CM36" s="362">
        <v>125590</v>
      </c>
      <c r="CN36" s="363">
        <v>12842</v>
      </c>
      <c r="CO36" s="361">
        <v>201279</v>
      </c>
      <c r="CP36" s="362">
        <v>170140</v>
      </c>
      <c r="CQ36" s="363">
        <v>31139</v>
      </c>
      <c r="CR36" s="361">
        <v>130306</v>
      </c>
      <c r="CS36" s="362">
        <v>119829</v>
      </c>
      <c r="CT36" s="363">
        <v>10477</v>
      </c>
      <c r="CU36" s="361">
        <v>252516</v>
      </c>
      <c r="CV36" s="362">
        <v>216866</v>
      </c>
      <c r="CW36" s="363">
        <v>35650</v>
      </c>
      <c r="CX36" s="361">
        <v>157149</v>
      </c>
      <c r="CY36" s="362">
        <v>138469</v>
      </c>
      <c r="CZ36" s="363">
        <v>18680</v>
      </c>
      <c r="DA36" s="361">
        <v>193544</v>
      </c>
      <c r="DB36" s="362">
        <v>177774</v>
      </c>
      <c r="DC36" s="363">
        <v>15770</v>
      </c>
      <c r="DD36" s="361">
        <v>98010</v>
      </c>
      <c r="DE36" s="362">
        <v>94204</v>
      </c>
      <c r="DF36" s="363">
        <v>3806</v>
      </c>
      <c r="DG36" s="361">
        <v>146845</v>
      </c>
      <c r="DH36" s="362">
        <v>142007</v>
      </c>
      <c r="DI36" s="363">
        <v>4838</v>
      </c>
      <c r="DJ36" s="361">
        <v>413010</v>
      </c>
      <c r="DK36" s="362">
        <v>314162</v>
      </c>
      <c r="DL36" s="363">
        <v>98848</v>
      </c>
      <c r="DM36" s="361">
        <v>274920</v>
      </c>
      <c r="DN36" s="362">
        <v>224524</v>
      </c>
      <c r="DO36" s="363">
        <v>50396</v>
      </c>
      <c r="DP36" s="361">
        <v>246755</v>
      </c>
      <c r="DQ36" s="362">
        <v>206766</v>
      </c>
      <c r="DR36" s="363">
        <v>39989</v>
      </c>
      <c r="DS36" s="361">
        <v>157335</v>
      </c>
      <c r="DT36" s="362">
        <v>143748</v>
      </c>
      <c r="DU36" s="363">
        <v>13587</v>
      </c>
    </row>
    <row r="37" spans="1:125" ht="15" customHeight="1">
      <c r="A37" s="304"/>
      <c r="B37" s="305" t="s">
        <v>30</v>
      </c>
      <c r="C37" s="364">
        <v>169909</v>
      </c>
      <c r="D37" s="365">
        <v>166742</v>
      </c>
      <c r="E37" s="366">
        <v>3167</v>
      </c>
      <c r="F37" s="364" t="s">
        <v>31</v>
      </c>
      <c r="G37" s="365" t="s">
        <v>31</v>
      </c>
      <c r="H37" s="366" t="s">
        <v>31</v>
      </c>
      <c r="I37" s="364">
        <v>169177</v>
      </c>
      <c r="J37" s="365">
        <v>168083</v>
      </c>
      <c r="K37" s="366">
        <v>1094</v>
      </c>
      <c r="L37" s="364">
        <v>159827</v>
      </c>
      <c r="M37" s="365">
        <v>157002</v>
      </c>
      <c r="N37" s="366">
        <v>2825</v>
      </c>
      <c r="O37" s="364">
        <v>135602</v>
      </c>
      <c r="P37" s="365">
        <v>133513</v>
      </c>
      <c r="Q37" s="366">
        <v>2089</v>
      </c>
      <c r="R37" s="364">
        <v>122620</v>
      </c>
      <c r="S37" s="365">
        <v>122620</v>
      </c>
      <c r="T37" s="366">
        <v>0</v>
      </c>
      <c r="U37" s="364">
        <v>157327</v>
      </c>
      <c r="V37" s="365">
        <v>157327</v>
      </c>
      <c r="W37" s="366">
        <v>0</v>
      </c>
      <c r="X37" s="364">
        <v>185497</v>
      </c>
      <c r="Y37" s="365">
        <v>185497</v>
      </c>
      <c r="Z37" s="366">
        <v>0</v>
      </c>
      <c r="AA37" s="364">
        <v>313286</v>
      </c>
      <c r="AB37" s="365">
        <v>182758</v>
      </c>
      <c r="AC37" s="366">
        <v>130528</v>
      </c>
      <c r="AD37" s="364">
        <v>176187</v>
      </c>
      <c r="AE37" s="365">
        <v>176187</v>
      </c>
      <c r="AF37" s="366">
        <v>0</v>
      </c>
      <c r="AG37" s="364" t="s">
        <v>48</v>
      </c>
      <c r="AH37" s="365" t="s">
        <v>48</v>
      </c>
      <c r="AI37" s="366" t="s">
        <v>48</v>
      </c>
      <c r="AJ37" s="364">
        <v>151601</v>
      </c>
      <c r="AK37" s="365">
        <v>151601</v>
      </c>
      <c r="AL37" s="366">
        <v>0</v>
      </c>
      <c r="AM37" s="364">
        <v>165361</v>
      </c>
      <c r="AN37" s="365">
        <v>165361</v>
      </c>
      <c r="AO37" s="366">
        <v>0</v>
      </c>
      <c r="AP37" s="364">
        <v>182793</v>
      </c>
      <c r="AQ37" s="365">
        <v>180701</v>
      </c>
      <c r="AR37" s="366">
        <v>2092</v>
      </c>
      <c r="AS37" s="364">
        <v>229507</v>
      </c>
      <c r="AT37" s="365">
        <v>229507</v>
      </c>
      <c r="AU37" s="366">
        <v>0</v>
      </c>
      <c r="AV37" s="364">
        <v>164574</v>
      </c>
      <c r="AW37" s="365">
        <v>164574</v>
      </c>
      <c r="AX37" s="366">
        <v>0</v>
      </c>
      <c r="AY37" s="364">
        <v>156821</v>
      </c>
      <c r="AZ37" s="365">
        <v>155886</v>
      </c>
      <c r="BA37" s="366">
        <v>935</v>
      </c>
      <c r="BB37" s="364">
        <v>160458</v>
      </c>
      <c r="BC37" s="365">
        <v>160458</v>
      </c>
      <c r="BD37" s="366">
        <v>0</v>
      </c>
      <c r="BE37" s="364">
        <v>222830</v>
      </c>
      <c r="BF37" s="365">
        <v>222830</v>
      </c>
      <c r="BG37" s="366">
        <v>0</v>
      </c>
      <c r="BH37" s="364">
        <v>153782</v>
      </c>
      <c r="BI37" s="365">
        <v>153782</v>
      </c>
      <c r="BJ37" s="366">
        <v>0</v>
      </c>
      <c r="BK37" s="364">
        <v>159387</v>
      </c>
      <c r="BL37" s="365">
        <v>159387</v>
      </c>
      <c r="BM37" s="366">
        <v>0</v>
      </c>
      <c r="BN37" s="364">
        <v>180673</v>
      </c>
      <c r="BO37" s="365">
        <v>178541</v>
      </c>
      <c r="BP37" s="366">
        <v>2132</v>
      </c>
      <c r="BQ37" s="364">
        <v>203869</v>
      </c>
      <c r="BR37" s="365">
        <v>201709</v>
      </c>
      <c r="BS37" s="366">
        <v>2160</v>
      </c>
      <c r="BT37" s="364">
        <v>173236</v>
      </c>
      <c r="BU37" s="365">
        <v>173236</v>
      </c>
      <c r="BV37" s="366">
        <v>0</v>
      </c>
      <c r="BW37" s="364" t="s">
        <v>48</v>
      </c>
      <c r="BX37" s="365" t="s">
        <v>48</v>
      </c>
      <c r="BY37" s="366" t="s">
        <v>48</v>
      </c>
      <c r="BZ37" s="364">
        <v>153505</v>
      </c>
      <c r="CA37" s="365">
        <v>150967</v>
      </c>
      <c r="CB37" s="366">
        <v>2538</v>
      </c>
      <c r="CC37" s="364">
        <v>274152</v>
      </c>
      <c r="CD37" s="365">
        <v>274152</v>
      </c>
      <c r="CE37" s="366">
        <v>0</v>
      </c>
      <c r="CF37" s="364">
        <v>204304</v>
      </c>
      <c r="CG37" s="365">
        <v>201689</v>
      </c>
      <c r="CH37" s="366">
        <v>2615</v>
      </c>
      <c r="CI37" s="364">
        <v>205980</v>
      </c>
      <c r="CJ37" s="365">
        <v>205959</v>
      </c>
      <c r="CK37" s="366">
        <v>21</v>
      </c>
      <c r="CL37" s="364">
        <v>122522</v>
      </c>
      <c r="CM37" s="365">
        <v>120932</v>
      </c>
      <c r="CN37" s="366">
        <v>1590</v>
      </c>
      <c r="CO37" s="364">
        <v>157944</v>
      </c>
      <c r="CP37" s="365">
        <v>149165</v>
      </c>
      <c r="CQ37" s="366">
        <v>8779</v>
      </c>
      <c r="CR37" s="364">
        <v>116886</v>
      </c>
      <c r="CS37" s="365">
        <v>116440</v>
      </c>
      <c r="CT37" s="366">
        <v>446</v>
      </c>
      <c r="CU37" s="364">
        <v>205147</v>
      </c>
      <c r="CV37" s="365">
        <v>205071</v>
      </c>
      <c r="CW37" s="366">
        <v>76</v>
      </c>
      <c r="CX37" s="364">
        <v>144250</v>
      </c>
      <c r="CY37" s="365">
        <v>134192</v>
      </c>
      <c r="CZ37" s="366">
        <v>10058</v>
      </c>
      <c r="DA37" s="364">
        <v>180277</v>
      </c>
      <c r="DB37" s="365">
        <v>180277</v>
      </c>
      <c r="DC37" s="366">
        <v>0</v>
      </c>
      <c r="DD37" s="364">
        <v>95158</v>
      </c>
      <c r="DE37" s="365">
        <v>94938</v>
      </c>
      <c r="DF37" s="366">
        <v>220</v>
      </c>
      <c r="DG37" s="364">
        <v>135161</v>
      </c>
      <c r="DH37" s="365">
        <v>133456</v>
      </c>
      <c r="DI37" s="366">
        <v>1705</v>
      </c>
      <c r="DJ37" s="364">
        <v>302484</v>
      </c>
      <c r="DK37" s="365">
        <v>299038</v>
      </c>
      <c r="DL37" s="366">
        <v>3446</v>
      </c>
      <c r="DM37" s="364">
        <v>227051</v>
      </c>
      <c r="DN37" s="365">
        <v>219049</v>
      </c>
      <c r="DO37" s="366">
        <v>8002</v>
      </c>
      <c r="DP37" s="364">
        <v>207951</v>
      </c>
      <c r="DQ37" s="365">
        <v>207951</v>
      </c>
      <c r="DR37" s="366">
        <v>0</v>
      </c>
      <c r="DS37" s="364">
        <v>180740</v>
      </c>
      <c r="DT37" s="365">
        <v>177190</v>
      </c>
      <c r="DU37" s="366">
        <v>3550</v>
      </c>
    </row>
    <row r="38" spans="1:125" ht="15" customHeight="1">
      <c r="A38" s="304"/>
      <c r="B38" s="305" t="s">
        <v>32</v>
      </c>
      <c r="C38" s="364">
        <v>166563</v>
      </c>
      <c r="D38" s="365">
        <v>165913</v>
      </c>
      <c r="E38" s="366">
        <v>650</v>
      </c>
      <c r="F38" s="364" t="s">
        <v>31</v>
      </c>
      <c r="G38" s="365" t="s">
        <v>31</v>
      </c>
      <c r="H38" s="366" t="s">
        <v>31</v>
      </c>
      <c r="I38" s="364">
        <v>169483</v>
      </c>
      <c r="J38" s="365">
        <v>169483</v>
      </c>
      <c r="K38" s="366">
        <v>0</v>
      </c>
      <c r="L38" s="364">
        <v>161360</v>
      </c>
      <c r="M38" s="365">
        <v>160968</v>
      </c>
      <c r="N38" s="366">
        <v>392</v>
      </c>
      <c r="O38" s="364">
        <v>129363</v>
      </c>
      <c r="P38" s="365">
        <v>129363</v>
      </c>
      <c r="Q38" s="366">
        <v>0</v>
      </c>
      <c r="R38" s="364">
        <v>127403</v>
      </c>
      <c r="S38" s="365">
        <v>127403</v>
      </c>
      <c r="T38" s="366">
        <v>0</v>
      </c>
      <c r="U38" s="364">
        <v>157392</v>
      </c>
      <c r="V38" s="365">
        <v>157392</v>
      </c>
      <c r="W38" s="366">
        <v>0</v>
      </c>
      <c r="X38" s="364">
        <v>170440</v>
      </c>
      <c r="Y38" s="365">
        <v>170440</v>
      </c>
      <c r="Z38" s="366">
        <v>0</v>
      </c>
      <c r="AA38" s="364">
        <v>202390</v>
      </c>
      <c r="AB38" s="365">
        <v>202390</v>
      </c>
      <c r="AC38" s="366">
        <v>0</v>
      </c>
      <c r="AD38" s="364">
        <v>180418</v>
      </c>
      <c r="AE38" s="365">
        <v>180418</v>
      </c>
      <c r="AF38" s="366">
        <v>0</v>
      </c>
      <c r="AG38" s="364" t="s">
        <v>48</v>
      </c>
      <c r="AH38" s="365" t="s">
        <v>48</v>
      </c>
      <c r="AI38" s="366" t="s">
        <v>48</v>
      </c>
      <c r="AJ38" s="364">
        <v>162661</v>
      </c>
      <c r="AK38" s="365">
        <v>162661</v>
      </c>
      <c r="AL38" s="366">
        <v>0</v>
      </c>
      <c r="AM38" s="364">
        <v>169529</v>
      </c>
      <c r="AN38" s="365">
        <v>169529</v>
      </c>
      <c r="AO38" s="366">
        <v>0</v>
      </c>
      <c r="AP38" s="364">
        <v>176379</v>
      </c>
      <c r="AQ38" s="365">
        <v>176379</v>
      </c>
      <c r="AR38" s="366">
        <v>0</v>
      </c>
      <c r="AS38" s="364">
        <v>229730</v>
      </c>
      <c r="AT38" s="365">
        <v>229730</v>
      </c>
      <c r="AU38" s="366">
        <v>0</v>
      </c>
      <c r="AV38" s="364">
        <v>176944</v>
      </c>
      <c r="AW38" s="365">
        <v>176944</v>
      </c>
      <c r="AX38" s="366">
        <v>0</v>
      </c>
      <c r="AY38" s="364">
        <v>165263</v>
      </c>
      <c r="AZ38" s="365">
        <v>163115</v>
      </c>
      <c r="BA38" s="366">
        <v>2148</v>
      </c>
      <c r="BB38" s="364" t="s">
        <v>31</v>
      </c>
      <c r="BC38" s="365" t="s">
        <v>31</v>
      </c>
      <c r="BD38" s="366" t="s">
        <v>31</v>
      </c>
      <c r="BE38" s="364" t="s">
        <v>31</v>
      </c>
      <c r="BF38" s="365" t="s">
        <v>31</v>
      </c>
      <c r="BG38" s="366" t="s">
        <v>31</v>
      </c>
      <c r="BH38" s="364">
        <v>185051</v>
      </c>
      <c r="BI38" s="365">
        <v>185051</v>
      </c>
      <c r="BJ38" s="366">
        <v>0</v>
      </c>
      <c r="BK38" s="364">
        <v>159838</v>
      </c>
      <c r="BL38" s="365">
        <v>159794</v>
      </c>
      <c r="BM38" s="366">
        <v>44</v>
      </c>
      <c r="BN38" s="364">
        <v>153025</v>
      </c>
      <c r="BO38" s="365">
        <v>153025</v>
      </c>
      <c r="BP38" s="366">
        <v>0</v>
      </c>
      <c r="BQ38" s="364">
        <v>223028</v>
      </c>
      <c r="BR38" s="365">
        <v>219003</v>
      </c>
      <c r="BS38" s="366">
        <v>4025</v>
      </c>
      <c r="BT38" s="364">
        <v>178529</v>
      </c>
      <c r="BU38" s="365">
        <v>178529</v>
      </c>
      <c r="BV38" s="366">
        <v>0</v>
      </c>
      <c r="BW38" s="364" t="s">
        <v>48</v>
      </c>
      <c r="BX38" s="365" t="s">
        <v>48</v>
      </c>
      <c r="BY38" s="366" t="s">
        <v>48</v>
      </c>
      <c r="BZ38" s="364">
        <v>160100</v>
      </c>
      <c r="CA38" s="365">
        <v>160100</v>
      </c>
      <c r="CB38" s="366">
        <v>0</v>
      </c>
      <c r="CC38" s="364">
        <v>171527</v>
      </c>
      <c r="CD38" s="365">
        <v>171527</v>
      </c>
      <c r="CE38" s="366">
        <v>0</v>
      </c>
      <c r="CF38" s="364">
        <v>203199</v>
      </c>
      <c r="CG38" s="365">
        <v>203199</v>
      </c>
      <c r="CH38" s="366">
        <v>0</v>
      </c>
      <c r="CI38" s="364">
        <v>200713</v>
      </c>
      <c r="CJ38" s="365">
        <v>200532</v>
      </c>
      <c r="CK38" s="366">
        <v>181</v>
      </c>
      <c r="CL38" s="364">
        <v>119315</v>
      </c>
      <c r="CM38" s="365">
        <v>118945</v>
      </c>
      <c r="CN38" s="366">
        <v>370</v>
      </c>
      <c r="CO38" s="364">
        <v>175417</v>
      </c>
      <c r="CP38" s="365">
        <v>175417</v>
      </c>
      <c r="CQ38" s="366">
        <v>0</v>
      </c>
      <c r="CR38" s="364">
        <v>113036</v>
      </c>
      <c r="CS38" s="365">
        <v>112624</v>
      </c>
      <c r="CT38" s="366">
        <v>412</v>
      </c>
      <c r="CU38" s="364">
        <v>215215</v>
      </c>
      <c r="CV38" s="365">
        <v>212964</v>
      </c>
      <c r="CW38" s="366">
        <v>2251</v>
      </c>
      <c r="CX38" s="364">
        <v>133899</v>
      </c>
      <c r="CY38" s="365">
        <v>133899</v>
      </c>
      <c r="CZ38" s="366">
        <v>0</v>
      </c>
      <c r="DA38" s="364">
        <v>180991</v>
      </c>
      <c r="DB38" s="365">
        <v>180991</v>
      </c>
      <c r="DC38" s="366">
        <v>0</v>
      </c>
      <c r="DD38" s="364">
        <v>92503</v>
      </c>
      <c r="DE38" s="365">
        <v>92454</v>
      </c>
      <c r="DF38" s="366">
        <v>49</v>
      </c>
      <c r="DG38" s="364">
        <v>129351</v>
      </c>
      <c r="DH38" s="365">
        <v>129351</v>
      </c>
      <c r="DI38" s="366">
        <v>0</v>
      </c>
      <c r="DJ38" s="364">
        <v>312734</v>
      </c>
      <c r="DK38" s="365">
        <v>310925</v>
      </c>
      <c r="DL38" s="366">
        <v>1809</v>
      </c>
      <c r="DM38" s="364">
        <v>213192</v>
      </c>
      <c r="DN38" s="365">
        <v>212757</v>
      </c>
      <c r="DO38" s="366">
        <v>435</v>
      </c>
      <c r="DP38" s="364">
        <v>201327</v>
      </c>
      <c r="DQ38" s="365">
        <v>201327</v>
      </c>
      <c r="DR38" s="366">
        <v>0</v>
      </c>
      <c r="DS38" s="364">
        <v>140628</v>
      </c>
      <c r="DT38" s="365">
        <v>137338</v>
      </c>
      <c r="DU38" s="366">
        <v>3290</v>
      </c>
    </row>
    <row r="39" spans="1:125" ht="15" customHeight="1">
      <c r="A39" s="304"/>
      <c r="B39" s="305" t="s">
        <v>34</v>
      </c>
      <c r="C39" s="364" t="s">
        <v>48</v>
      </c>
      <c r="D39" s="365" t="s">
        <v>48</v>
      </c>
      <c r="E39" s="366" t="s">
        <v>48</v>
      </c>
      <c r="F39" s="364" t="s">
        <v>48</v>
      </c>
      <c r="G39" s="365" t="s">
        <v>48</v>
      </c>
      <c r="H39" s="366" t="s">
        <v>48</v>
      </c>
      <c r="I39" s="364" t="s">
        <v>48</v>
      </c>
      <c r="J39" s="365" t="s">
        <v>48</v>
      </c>
      <c r="K39" s="366" t="s">
        <v>48</v>
      </c>
      <c r="L39" s="364" t="s">
        <v>48</v>
      </c>
      <c r="M39" s="365" t="s">
        <v>48</v>
      </c>
      <c r="N39" s="366" t="s">
        <v>48</v>
      </c>
      <c r="O39" s="364" t="s">
        <v>48</v>
      </c>
      <c r="P39" s="365" t="s">
        <v>48</v>
      </c>
      <c r="Q39" s="366" t="s">
        <v>48</v>
      </c>
      <c r="R39" s="364" t="s">
        <v>48</v>
      </c>
      <c r="S39" s="365" t="s">
        <v>48</v>
      </c>
      <c r="T39" s="366" t="s">
        <v>48</v>
      </c>
      <c r="U39" s="364" t="s">
        <v>48</v>
      </c>
      <c r="V39" s="365" t="s">
        <v>48</v>
      </c>
      <c r="W39" s="366" t="s">
        <v>48</v>
      </c>
      <c r="X39" s="364" t="s">
        <v>48</v>
      </c>
      <c r="Y39" s="365" t="s">
        <v>48</v>
      </c>
      <c r="Z39" s="366" t="s">
        <v>48</v>
      </c>
      <c r="AA39" s="364" t="s">
        <v>48</v>
      </c>
      <c r="AB39" s="365" t="s">
        <v>48</v>
      </c>
      <c r="AC39" s="366" t="s">
        <v>48</v>
      </c>
      <c r="AD39" s="364" t="s">
        <v>48</v>
      </c>
      <c r="AE39" s="365" t="s">
        <v>48</v>
      </c>
      <c r="AF39" s="366" t="s">
        <v>48</v>
      </c>
      <c r="AG39" s="364" t="s">
        <v>48</v>
      </c>
      <c r="AH39" s="365" t="s">
        <v>48</v>
      </c>
      <c r="AI39" s="366" t="s">
        <v>48</v>
      </c>
      <c r="AJ39" s="364" t="s">
        <v>48</v>
      </c>
      <c r="AK39" s="365" t="s">
        <v>48</v>
      </c>
      <c r="AL39" s="366" t="s">
        <v>48</v>
      </c>
      <c r="AM39" s="364" t="s">
        <v>48</v>
      </c>
      <c r="AN39" s="365" t="s">
        <v>48</v>
      </c>
      <c r="AO39" s="366" t="s">
        <v>48</v>
      </c>
      <c r="AP39" s="364" t="s">
        <v>48</v>
      </c>
      <c r="AQ39" s="365" t="s">
        <v>48</v>
      </c>
      <c r="AR39" s="366" t="s">
        <v>48</v>
      </c>
      <c r="AS39" s="364" t="s">
        <v>48</v>
      </c>
      <c r="AT39" s="365" t="s">
        <v>48</v>
      </c>
      <c r="AU39" s="366" t="s">
        <v>48</v>
      </c>
      <c r="AV39" s="364" t="s">
        <v>48</v>
      </c>
      <c r="AW39" s="365" t="s">
        <v>48</v>
      </c>
      <c r="AX39" s="366" t="s">
        <v>48</v>
      </c>
      <c r="AY39" s="364" t="s">
        <v>48</v>
      </c>
      <c r="AZ39" s="365" t="s">
        <v>48</v>
      </c>
      <c r="BA39" s="366" t="s">
        <v>48</v>
      </c>
      <c r="BB39" s="364" t="s">
        <v>48</v>
      </c>
      <c r="BC39" s="365" t="s">
        <v>48</v>
      </c>
      <c r="BD39" s="366" t="s">
        <v>48</v>
      </c>
      <c r="BE39" s="364" t="s">
        <v>48</v>
      </c>
      <c r="BF39" s="365" t="s">
        <v>48</v>
      </c>
      <c r="BG39" s="366" t="s">
        <v>48</v>
      </c>
      <c r="BH39" s="364" t="s">
        <v>48</v>
      </c>
      <c r="BI39" s="365" t="s">
        <v>48</v>
      </c>
      <c r="BJ39" s="366" t="s">
        <v>48</v>
      </c>
      <c r="BK39" s="364" t="s">
        <v>48</v>
      </c>
      <c r="BL39" s="365" t="s">
        <v>48</v>
      </c>
      <c r="BM39" s="366" t="s">
        <v>48</v>
      </c>
      <c r="BN39" s="364" t="s">
        <v>48</v>
      </c>
      <c r="BO39" s="365" t="s">
        <v>48</v>
      </c>
      <c r="BP39" s="366" t="s">
        <v>48</v>
      </c>
      <c r="BQ39" s="364" t="s">
        <v>48</v>
      </c>
      <c r="BR39" s="365" t="s">
        <v>48</v>
      </c>
      <c r="BS39" s="366" t="s">
        <v>48</v>
      </c>
      <c r="BT39" s="364" t="s">
        <v>48</v>
      </c>
      <c r="BU39" s="365" t="s">
        <v>48</v>
      </c>
      <c r="BV39" s="366" t="s">
        <v>48</v>
      </c>
      <c r="BW39" s="364" t="s">
        <v>48</v>
      </c>
      <c r="BX39" s="365" t="s">
        <v>48</v>
      </c>
      <c r="BY39" s="366" t="s">
        <v>48</v>
      </c>
      <c r="BZ39" s="364" t="s">
        <v>48</v>
      </c>
      <c r="CA39" s="365" t="s">
        <v>48</v>
      </c>
      <c r="CB39" s="366" t="s">
        <v>48</v>
      </c>
      <c r="CC39" s="364" t="s">
        <v>48</v>
      </c>
      <c r="CD39" s="365" t="s">
        <v>48</v>
      </c>
      <c r="CE39" s="366" t="s">
        <v>48</v>
      </c>
      <c r="CF39" s="364" t="s">
        <v>48</v>
      </c>
      <c r="CG39" s="365" t="s">
        <v>48</v>
      </c>
      <c r="CH39" s="366" t="s">
        <v>48</v>
      </c>
      <c r="CI39" s="364" t="s">
        <v>48</v>
      </c>
      <c r="CJ39" s="365" t="s">
        <v>48</v>
      </c>
      <c r="CK39" s="366" t="s">
        <v>48</v>
      </c>
      <c r="CL39" s="364" t="s">
        <v>48</v>
      </c>
      <c r="CM39" s="365" t="s">
        <v>48</v>
      </c>
      <c r="CN39" s="366" t="s">
        <v>48</v>
      </c>
      <c r="CO39" s="364" t="s">
        <v>48</v>
      </c>
      <c r="CP39" s="365" t="s">
        <v>48</v>
      </c>
      <c r="CQ39" s="366" t="s">
        <v>48</v>
      </c>
      <c r="CR39" s="364" t="s">
        <v>48</v>
      </c>
      <c r="CS39" s="365" t="s">
        <v>48</v>
      </c>
      <c r="CT39" s="366" t="s">
        <v>48</v>
      </c>
      <c r="CU39" s="364" t="s">
        <v>48</v>
      </c>
      <c r="CV39" s="365" t="s">
        <v>48</v>
      </c>
      <c r="CW39" s="366" t="s">
        <v>48</v>
      </c>
      <c r="CX39" s="364" t="s">
        <v>48</v>
      </c>
      <c r="CY39" s="365" t="s">
        <v>48</v>
      </c>
      <c r="CZ39" s="366" t="s">
        <v>48</v>
      </c>
      <c r="DA39" s="364" t="s">
        <v>48</v>
      </c>
      <c r="DB39" s="365" t="s">
        <v>48</v>
      </c>
      <c r="DC39" s="366" t="s">
        <v>48</v>
      </c>
      <c r="DD39" s="364" t="s">
        <v>48</v>
      </c>
      <c r="DE39" s="365" t="s">
        <v>48</v>
      </c>
      <c r="DF39" s="366" t="s">
        <v>48</v>
      </c>
      <c r="DG39" s="364" t="s">
        <v>48</v>
      </c>
      <c r="DH39" s="365" t="s">
        <v>48</v>
      </c>
      <c r="DI39" s="366" t="s">
        <v>48</v>
      </c>
      <c r="DJ39" s="364" t="s">
        <v>48</v>
      </c>
      <c r="DK39" s="365" t="s">
        <v>48</v>
      </c>
      <c r="DL39" s="366" t="s">
        <v>48</v>
      </c>
      <c r="DM39" s="364" t="s">
        <v>48</v>
      </c>
      <c r="DN39" s="365" t="s">
        <v>48</v>
      </c>
      <c r="DO39" s="366" t="s">
        <v>48</v>
      </c>
      <c r="DP39" s="364" t="s">
        <v>48</v>
      </c>
      <c r="DQ39" s="365" t="s">
        <v>48</v>
      </c>
      <c r="DR39" s="366" t="s">
        <v>48</v>
      </c>
      <c r="DS39" s="364" t="s">
        <v>48</v>
      </c>
      <c r="DT39" s="365" t="s">
        <v>48</v>
      </c>
      <c r="DU39" s="366" t="s">
        <v>48</v>
      </c>
    </row>
    <row r="40" spans="1:125" ht="15" customHeight="1">
      <c r="A40" s="304"/>
      <c r="B40" s="305" t="s">
        <v>35</v>
      </c>
      <c r="C40" s="364" t="s">
        <v>48</v>
      </c>
      <c r="D40" s="365" t="s">
        <v>48</v>
      </c>
      <c r="E40" s="366" t="s">
        <v>48</v>
      </c>
      <c r="F40" s="364" t="s">
        <v>48</v>
      </c>
      <c r="G40" s="365" t="s">
        <v>48</v>
      </c>
      <c r="H40" s="366" t="s">
        <v>48</v>
      </c>
      <c r="I40" s="364" t="s">
        <v>48</v>
      </c>
      <c r="J40" s="365" t="s">
        <v>48</v>
      </c>
      <c r="K40" s="366" t="s">
        <v>48</v>
      </c>
      <c r="L40" s="364" t="s">
        <v>48</v>
      </c>
      <c r="M40" s="365" t="s">
        <v>48</v>
      </c>
      <c r="N40" s="366" t="s">
        <v>48</v>
      </c>
      <c r="O40" s="364" t="s">
        <v>48</v>
      </c>
      <c r="P40" s="365" t="s">
        <v>48</v>
      </c>
      <c r="Q40" s="366" t="s">
        <v>48</v>
      </c>
      <c r="R40" s="364" t="s">
        <v>48</v>
      </c>
      <c r="S40" s="365" t="s">
        <v>48</v>
      </c>
      <c r="T40" s="366" t="s">
        <v>48</v>
      </c>
      <c r="U40" s="364" t="s">
        <v>48</v>
      </c>
      <c r="V40" s="365" t="s">
        <v>48</v>
      </c>
      <c r="W40" s="366" t="s">
        <v>48</v>
      </c>
      <c r="X40" s="364" t="s">
        <v>48</v>
      </c>
      <c r="Y40" s="365" t="s">
        <v>48</v>
      </c>
      <c r="Z40" s="366" t="s">
        <v>48</v>
      </c>
      <c r="AA40" s="364" t="s">
        <v>48</v>
      </c>
      <c r="AB40" s="365" t="s">
        <v>48</v>
      </c>
      <c r="AC40" s="366" t="s">
        <v>48</v>
      </c>
      <c r="AD40" s="364" t="s">
        <v>48</v>
      </c>
      <c r="AE40" s="365" t="s">
        <v>48</v>
      </c>
      <c r="AF40" s="366" t="s">
        <v>48</v>
      </c>
      <c r="AG40" s="364" t="s">
        <v>48</v>
      </c>
      <c r="AH40" s="365" t="s">
        <v>48</v>
      </c>
      <c r="AI40" s="366" t="s">
        <v>48</v>
      </c>
      <c r="AJ40" s="364" t="s">
        <v>48</v>
      </c>
      <c r="AK40" s="365" t="s">
        <v>48</v>
      </c>
      <c r="AL40" s="366" t="s">
        <v>48</v>
      </c>
      <c r="AM40" s="364" t="s">
        <v>48</v>
      </c>
      <c r="AN40" s="365" t="s">
        <v>48</v>
      </c>
      <c r="AO40" s="366" t="s">
        <v>48</v>
      </c>
      <c r="AP40" s="364" t="s">
        <v>48</v>
      </c>
      <c r="AQ40" s="365" t="s">
        <v>48</v>
      </c>
      <c r="AR40" s="366" t="s">
        <v>48</v>
      </c>
      <c r="AS40" s="364" t="s">
        <v>48</v>
      </c>
      <c r="AT40" s="365" t="s">
        <v>48</v>
      </c>
      <c r="AU40" s="366" t="s">
        <v>48</v>
      </c>
      <c r="AV40" s="364" t="s">
        <v>48</v>
      </c>
      <c r="AW40" s="365" t="s">
        <v>48</v>
      </c>
      <c r="AX40" s="366" t="s">
        <v>48</v>
      </c>
      <c r="AY40" s="364" t="s">
        <v>48</v>
      </c>
      <c r="AZ40" s="365" t="s">
        <v>48</v>
      </c>
      <c r="BA40" s="366" t="s">
        <v>48</v>
      </c>
      <c r="BB40" s="364" t="s">
        <v>48</v>
      </c>
      <c r="BC40" s="365" t="s">
        <v>48</v>
      </c>
      <c r="BD40" s="366" t="s">
        <v>48</v>
      </c>
      <c r="BE40" s="364" t="s">
        <v>48</v>
      </c>
      <c r="BF40" s="365" t="s">
        <v>48</v>
      </c>
      <c r="BG40" s="366" t="s">
        <v>48</v>
      </c>
      <c r="BH40" s="364" t="s">
        <v>48</v>
      </c>
      <c r="BI40" s="365" t="s">
        <v>48</v>
      </c>
      <c r="BJ40" s="366" t="s">
        <v>48</v>
      </c>
      <c r="BK40" s="364" t="s">
        <v>48</v>
      </c>
      <c r="BL40" s="365" t="s">
        <v>48</v>
      </c>
      <c r="BM40" s="366" t="s">
        <v>48</v>
      </c>
      <c r="BN40" s="364" t="s">
        <v>48</v>
      </c>
      <c r="BO40" s="365" t="s">
        <v>48</v>
      </c>
      <c r="BP40" s="366" t="s">
        <v>48</v>
      </c>
      <c r="BQ40" s="364" t="s">
        <v>48</v>
      </c>
      <c r="BR40" s="365" t="s">
        <v>48</v>
      </c>
      <c r="BS40" s="366" t="s">
        <v>48</v>
      </c>
      <c r="BT40" s="364" t="s">
        <v>48</v>
      </c>
      <c r="BU40" s="365" t="s">
        <v>48</v>
      </c>
      <c r="BV40" s="366" t="s">
        <v>48</v>
      </c>
      <c r="BW40" s="364" t="s">
        <v>48</v>
      </c>
      <c r="BX40" s="365" t="s">
        <v>48</v>
      </c>
      <c r="BY40" s="366" t="s">
        <v>48</v>
      </c>
      <c r="BZ40" s="364" t="s">
        <v>48</v>
      </c>
      <c r="CA40" s="365" t="s">
        <v>48</v>
      </c>
      <c r="CB40" s="366" t="s">
        <v>48</v>
      </c>
      <c r="CC40" s="364" t="s">
        <v>48</v>
      </c>
      <c r="CD40" s="365" t="s">
        <v>48</v>
      </c>
      <c r="CE40" s="366" t="s">
        <v>48</v>
      </c>
      <c r="CF40" s="364" t="s">
        <v>48</v>
      </c>
      <c r="CG40" s="365" t="s">
        <v>48</v>
      </c>
      <c r="CH40" s="366" t="s">
        <v>48</v>
      </c>
      <c r="CI40" s="364" t="s">
        <v>48</v>
      </c>
      <c r="CJ40" s="365" t="s">
        <v>48</v>
      </c>
      <c r="CK40" s="366" t="s">
        <v>48</v>
      </c>
      <c r="CL40" s="364" t="s">
        <v>48</v>
      </c>
      <c r="CM40" s="365" t="s">
        <v>48</v>
      </c>
      <c r="CN40" s="366" t="s">
        <v>48</v>
      </c>
      <c r="CO40" s="364" t="s">
        <v>48</v>
      </c>
      <c r="CP40" s="365" t="s">
        <v>48</v>
      </c>
      <c r="CQ40" s="366" t="s">
        <v>48</v>
      </c>
      <c r="CR40" s="364" t="s">
        <v>48</v>
      </c>
      <c r="CS40" s="365" t="s">
        <v>48</v>
      </c>
      <c r="CT40" s="366" t="s">
        <v>48</v>
      </c>
      <c r="CU40" s="364" t="s">
        <v>48</v>
      </c>
      <c r="CV40" s="365" t="s">
        <v>48</v>
      </c>
      <c r="CW40" s="366" t="s">
        <v>48</v>
      </c>
      <c r="CX40" s="364" t="s">
        <v>48</v>
      </c>
      <c r="CY40" s="365" t="s">
        <v>48</v>
      </c>
      <c r="CZ40" s="366" t="s">
        <v>48</v>
      </c>
      <c r="DA40" s="364" t="s">
        <v>48</v>
      </c>
      <c r="DB40" s="365" t="s">
        <v>48</v>
      </c>
      <c r="DC40" s="366" t="s">
        <v>48</v>
      </c>
      <c r="DD40" s="364" t="s">
        <v>48</v>
      </c>
      <c r="DE40" s="365" t="s">
        <v>48</v>
      </c>
      <c r="DF40" s="366" t="s">
        <v>48</v>
      </c>
      <c r="DG40" s="364" t="s">
        <v>48</v>
      </c>
      <c r="DH40" s="365" t="s">
        <v>48</v>
      </c>
      <c r="DI40" s="366" t="s">
        <v>48</v>
      </c>
      <c r="DJ40" s="364" t="s">
        <v>48</v>
      </c>
      <c r="DK40" s="365" t="s">
        <v>48</v>
      </c>
      <c r="DL40" s="366" t="s">
        <v>48</v>
      </c>
      <c r="DM40" s="364" t="s">
        <v>48</v>
      </c>
      <c r="DN40" s="365" t="s">
        <v>48</v>
      </c>
      <c r="DO40" s="366" t="s">
        <v>48</v>
      </c>
      <c r="DP40" s="364" t="s">
        <v>48</v>
      </c>
      <c r="DQ40" s="365" t="s">
        <v>48</v>
      </c>
      <c r="DR40" s="366" t="s">
        <v>48</v>
      </c>
      <c r="DS40" s="364" t="s">
        <v>48</v>
      </c>
      <c r="DT40" s="365" t="s">
        <v>48</v>
      </c>
      <c r="DU40" s="366" t="s">
        <v>48</v>
      </c>
    </row>
    <row r="41" spans="1:125" ht="15" customHeight="1">
      <c r="A41" s="304"/>
      <c r="B41" s="305" t="s">
        <v>36</v>
      </c>
      <c r="C41" s="364">
        <v>166047</v>
      </c>
      <c r="D41" s="365">
        <v>165128</v>
      </c>
      <c r="E41" s="366">
        <v>919</v>
      </c>
      <c r="F41" s="364" t="s">
        <v>31</v>
      </c>
      <c r="G41" s="365" t="s">
        <v>31</v>
      </c>
      <c r="H41" s="366" t="s">
        <v>31</v>
      </c>
      <c r="I41" s="364">
        <v>142130</v>
      </c>
      <c r="J41" s="365">
        <v>140050</v>
      </c>
      <c r="K41" s="366">
        <v>2080</v>
      </c>
      <c r="L41" s="364">
        <v>160678</v>
      </c>
      <c r="M41" s="365">
        <v>159488</v>
      </c>
      <c r="N41" s="366">
        <v>1190</v>
      </c>
      <c r="O41" s="364">
        <v>130410</v>
      </c>
      <c r="P41" s="365">
        <v>130391</v>
      </c>
      <c r="Q41" s="366">
        <v>19</v>
      </c>
      <c r="R41" s="364">
        <v>117614</v>
      </c>
      <c r="S41" s="365">
        <v>117614</v>
      </c>
      <c r="T41" s="366">
        <v>0</v>
      </c>
      <c r="U41" s="364">
        <v>155200</v>
      </c>
      <c r="V41" s="365">
        <v>155200</v>
      </c>
      <c r="W41" s="366">
        <v>0</v>
      </c>
      <c r="X41" s="364">
        <v>169229</v>
      </c>
      <c r="Y41" s="365">
        <v>168959</v>
      </c>
      <c r="Z41" s="366">
        <v>270</v>
      </c>
      <c r="AA41" s="364">
        <v>168077</v>
      </c>
      <c r="AB41" s="365">
        <v>168077</v>
      </c>
      <c r="AC41" s="366">
        <v>0</v>
      </c>
      <c r="AD41" s="364">
        <v>174487</v>
      </c>
      <c r="AE41" s="365">
        <v>174487</v>
      </c>
      <c r="AF41" s="366">
        <v>0</v>
      </c>
      <c r="AG41" s="364" t="s">
        <v>48</v>
      </c>
      <c r="AH41" s="365" t="s">
        <v>48</v>
      </c>
      <c r="AI41" s="366" t="s">
        <v>48</v>
      </c>
      <c r="AJ41" s="364">
        <v>156443</v>
      </c>
      <c r="AK41" s="365">
        <v>156313</v>
      </c>
      <c r="AL41" s="366">
        <v>130</v>
      </c>
      <c r="AM41" s="364" t="s">
        <v>31</v>
      </c>
      <c r="AN41" s="365" t="s">
        <v>31</v>
      </c>
      <c r="AO41" s="366" t="s">
        <v>31</v>
      </c>
      <c r="AP41" s="364">
        <v>178872</v>
      </c>
      <c r="AQ41" s="365">
        <v>178872</v>
      </c>
      <c r="AR41" s="366">
        <v>0</v>
      </c>
      <c r="AS41" s="364">
        <v>212037</v>
      </c>
      <c r="AT41" s="365">
        <v>212037</v>
      </c>
      <c r="AU41" s="366">
        <v>0</v>
      </c>
      <c r="AV41" s="364">
        <v>194090</v>
      </c>
      <c r="AW41" s="365">
        <v>191658</v>
      </c>
      <c r="AX41" s="366">
        <v>2432</v>
      </c>
      <c r="AY41" s="364">
        <v>135598</v>
      </c>
      <c r="AZ41" s="365">
        <v>134272</v>
      </c>
      <c r="BA41" s="366">
        <v>1326</v>
      </c>
      <c r="BB41" s="364" t="s">
        <v>31</v>
      </c>
      <c r="BC41" s="365" t="s">
        <v>31</v>
      </c>
      <c r="BD41" s="366" t="s">
        <v>31</v>
      </c>
      <c r="BE41" s="364" t="s">
        <v>31</v>
      </c>
      <c r="BF41" s="365" t="s">
        <v>31</v>
      </c>
      <c r="BG41" s="366" t="s">
        <v>31</v>
      </c>
      <c r="BH41" s="364">
        <v>183367</v>
      </c>
      <c r="BI41" s="365">
        <v>183367</v>
      </c>
      <c r="BJ41" s="366">
        <v>0</v>
      </c>
      <c r="BK41" s="364">
        <v>164988</v>
      </c>
      <c r="BL41" s="365">
        <v>156515</v>
      </c>
      <c r="BM41" s="366">
        <v>8473</v>
      </c>
      <c r="BN41" s="364">
        <v>169333</v>
      </c>
      <c r="BO41" s="365">
        <v>169333</v>
      </c>
      <c r="BP41" s="366">
        <v>0</v>
      </c>
      <c r="BQ41" s="364">
        <v>221651</v>
      </c>
      <c r="BR41" s="365">
        <v>221071</v>
      </c>
      <c r="BS41" s="366">
        <v>580</v>
      </c>
      <c r="BT41" s="364">
        <v>168885</v>
      </c>
      <c r="BU41" s="365">
        <v>168885</v>
      </c>
      <c r="BV41" s="366">
        <v>0</v>
      </c>
      <c r="BW41" s="364" t="s">
        <v>48</v>
      </c>
      <c r="BX41" s="365" t="s">
        <v>48</v>
      </c>
      <c r="BY41" s="366" t="s">
        <v>48</v>
      </c>
      <c r="BZ41" s="364">
        <v>158709</v>
      </c>
      <c r="CA41" s="365">
        <v>158643</v>
      </c>
      <c r="CB41" s="366">
        <v>66</v>
      </c>
      <c r="CC41" s="364">
        <v>142711</v>
      </c>
      <c r="CD41" s="365">
        <v>142711</v>
      </c>
      <c r="CE41" s="366">
        <v>0</v>
      </c>
      <c r="CF41" s="364">
        <v>203637</v>
      </c>
      <c r="CG41" s="365">
        <v>203637</v>
      </c>
      <c r="CH41" s="366">
        <v>0</v>
      </c>
      <c r="CI41" s="364">
        <v>191594</v>
      </c>
      <c r="CJ41" s="365">
        <v>191594</v>
      </c>
      <c r="CK41" s="366">
        <v>0</v>
      </c>
      <c r="CL41" s="364">
        <v>126749</v>
      </c>
      <c r="CM41" s="365">
        <v>126683</v>
      </c>
      <c r="CN41" s="366">
        <v>66</v>
      </c>
      <c r="CO41" s="364">
        <v>174284</v>
      </c>
      <c r="CP41" s="365">
        <v>173984</v>
      </c>
      <c r="CQ41" s="366">
        <v>300</v>
      </c>
      <c r="CR41" s="364">
        <v>120818</v>
      </c>
      <c r="CS41" s="365">
        <v>120782</v>
      </c>
      <c r="CT41" s="366">
        <v>36</v>
      </c>
      <c r="CU41" s="364">
        <v>205966</v>
      </c>
      <c r="CV41" s="365">
        <v>205917</v>
      </c>
      <c r="CW41" s="366">
        <v>49</v>
      </c>
      <c r="CX41" s="364">
        <v>139040</v>
      </c>
      <c r="CY41" s="365">
        <v>130095</v>
      </c>
      <c r="CZ41" s="366">
        <v>8945</v>
      </c>
      <c r="DA41" s="364">
        <v>151979</v>
      </c>
      <c r="DB41" s="365">
        <v>151979</v>
      </c>
      <c r="DC41" s="366">
        <v>0</v>
      </c>
      <c r="DD41" s="364">
        <v>94428</v>
      </c>
      <c r="DE41" s="365">
        <v>90869</v>
      </c>
      <c r="DF41" s="366">
        <v>3559</v>
      </c>
      <c r="DG41" s="364">
        <v>126889</v>
      </c>
      <c r="DH41" s="365">
        <v>126889</v>
      </c>
      <c r="DI41" s="366">
        <v>0</v>
      </c>
      <c r="DJ41" s="364">
        <v>305002</v>
      </c>
      <c r="DK41" s="365">
        <v>305002</v>
      </c>
      <c r="DL41" s="366">
        <v>0</v>
      </c>
      <c r="DM41" s="364">
        <v>223105</v>
      </c>
      <c r="DN41" s="365">
        <v>221931</v>
      </c>
      <c r="DO41" s="366">
        <v>1174</v>
      </c>
      <c r="DP41" s="364">
        <v>218260</v>
      </c>
      <c r="DQ41" s="365">
        <v>216506</v>
      </c>
      <c r="DR41" s="366">
        <v>1754</v>
      </c>
      <c r="DS41" s="364">
        <v>115867</v>
      </c>
      <c r="DT41" s="365">
        <v>115612</v>
      </c>
      <c r="DU41" s="366">
        <v>255</v>
      </c>
    </row>
    <row r="42" spans="1:125" ht="15" customHeight="1">
      <c r="A42" s="311" t="s">
        <v>46</v>
      </c>
      <c r="B42" s="305" t="s">
        <v>37</v>
      </c>
      <c r="C42" s="364">
        <v>277420</v>
      </c>
      <c r="D42" s="365">
        <v>177487</v>
      </c>
      <c r="E42" s="366">
        <v>99933</v>
      </c>
      <c r="F42" s="364" t="s">
        <v>48</v>
      </c>
      <c r="G42" s="365" t="s">
        <v>48</v>
      </c>
      <c r="H42" s="366" t="s">
        <v>48</v>
      </c>
      <c r="I42" s="364">
        <v>146765</v>
      </c>
      <c r="J42" s="365">
        <v>146765</v>
      </c>
      <c r="K42" s="366">
        <v>0</v>
      </c>
      <c r="L42" s="364">
        <v>231010</v>
      </c>
      <c r="M42" s="365">
        <v>168045</v>
      </c>
      <c r="N42" s="366">
        <v>62965</v>
      </c>
      <c r="O42" s="364">
        <v>142963</v>
      </c>
      <c r="P42" s="365">
        <v>142835</v>
      </c>
      <c r="Q42" s="366">
        <v>128</v>
      </c>
      <c r="R42" s="364">
        <v>140915</v>
      </c>
      <c r="S42" s="365">
        <v>132277</v>
      </c>
      <c r="T42" s="366">
        <v>8638</v>
      </c>
      <c r="U42" s="364">
        <v>189187</v>
      </c>
      <c r="V42" s="365">
        <v>181583</v>
      </c>
      <c r="W42" s="366">
        <v>7604</v>
      </c>
      <c r="X42" s="364" t="s">
        <v>31</v>
      </c>
      <c r="Y42" s="365" t="s">
        <v>31</v>
      </c>
      <c r="Z42" s="366" t="s">
        <v>31</v>
      </c>
      <c r="AA42" s="364">
        <v>200633</v>
      </c>
      <c r="AB42" s="365">
        <v>180636</v>
      </c>
      <c r="AC42" s="366">
        <v>19997</v>
      </c>
      <c r="AD42" s="364">
        <v>189657</v>
      </c>
      <c r="AE42" s="365">
        <v>179101</v>
      </c>
      <c r="AF42" s="366">
        <v>10556</v>
      </c>
      <c r="AG42" s="364" t="s">
        <v>48</v>
      </c>
      <c r="AH42" s="365" t="s">
        <v>48</v>
      </c>
      <c r="AI42" s="366" t="s">
        <v>48</v>
      </c>
      <c r="AJ42" s="364">
        <v>195309</v>
      </c>
      <c r="AK42" s="365">
        <v>154124</v>
      </c>
      <c r="AL42" s="366">
        <v>41185</v>
      </c>
      <c r="AM42" s="364" t="s">
        <v>31</v>
      </c>
      <c r="AN42" s="365" t="s">
        <v>31</v>
      </c>
      <c r="AO42" s="366" t="s">
        <v>31</v>
      </c>
      <c r="AP42" s="364">
        <v>250032</v>
      </c>
      <c r="AQ42" s="365">
        <v>173580</v>
      </c>
      <c r="AR42" s="366">
        <v>76452</v>
      </c>
      <c r="AS42" s="364" t="s">
        <v>31</v>
      </c>
      <c r="AT42" s="365" t="s">
        <v>31</v>
      </c>
      <c r="AU42" s="366" t="s">
        <v>31</v>
      </c>
      <c r="AV42" s="364">
        <v>418151</v>
      </c>
      <c r="AW42" s="365">
        <v>208749</v>
      </c>
      <c r="AX42" s="366">
        <v>209402</v>
      </c>
      <c r="AY42" s="364">
        <v>185341</v>
      </c>
      <c r="AZ42" s="365">
        <v>145602</v>
      </c>
      <c r="BA42" s="366">
        <v>39739</v>
      </c>
      <c r="BB42" s="364" t="s">
        <v>31</v>
      </c>
      <c r="BC42" s="365" t="s">
        <v>31</v>
      </c>
      <c r="BD42" s="366" t="s">
        <v>31</v>
      </c>
      <c r="BE42" s="364" t="s">
        <v>31</v>
      </c>
      <c r="BF42" s="365" t="s">
        <v>31</v>
      </c>
      <c r="BG42" s="366" t="s">
        <v>31</v>
      </c>
      <c r="BH42" s="364" t="s">
        <v>31</v>
      </c>
      <c r="BI42" s="365" t="s">
        <v>31</v>
      </c>
      <c r="BJ42" s="366" t="s">
        <v>31</v>
      </c>
      <c r="BK42" s="364">
        <v>281264</v>
      </c>
      <c r="BL42" s="365">
        <v>179649</v>
      </c>
      <c r="BM42" s="366">
        <v>101615</v>
      </c>
      <c r="BN42" s="364">
        <v>177378</v>
      </c>
      <c r="BO42" s="365">
        <v>177378</v>
      </c>
      <c r="BP42" s="366">
        <v>0</v>
      </c>
      <c r="BQ42" s="364" t="s">
        <v>31</v>
      </c>
      <c r="BR42" s="365" t="s">
        <v>31</v>
      </c>
      <c r="BS42" s="366" t="s">
        <v>31</v>
      </c>
      <c r="BT42" s="364">
        <v>316250</v>
      </c>
      <c r="BU42" s="365">
        <v>167186</v>
      </c>
      <c r="BV42" s="366">
        <v>149064</v>
      </c>
      <c r="BW42" s="364" t="s">
        <v>48</v>
      </c>
      <c r="BX42" s="365" t="s">
        <v>48</v>
      </c>
      <c r="BY42" s="366" t="s">
        <v>48</v>
      </c>
      <c r="BZ42" s="364">
        <v>260288</v>
      </c>
      <c r="CA42" s="365">
        <v>169434</v>
      </c>
      <c r="CB42" s="366">
        <v>90854</v>
      </c>
      <c r="CC42" s="364">
        <v>162154</v>
      </c>
      <c r="CD42" s="365">
        <v>144758</v>
      </c>
      <c r="CE42" s="366">
        <v>17396</v>
      </c>
      <c r="CF42" s="364">
        <v>231333</v>
      </c>
      <c r="CG42" s="365">
        <v>199422</v>
      </c>
      <c r="CH42" s="366">
        <v>31911</v>
      </c>
      <c r="CI42" s="364">
        <v>206838</v>
      </c>
      <c r="CJ42" s="365">
        <v>193428</v>
      </c>
      <c r="CK42" s="366">
        <v>13410</v>
      </c>
      <c r="CL42" s="364">
        <v>138721</v>
      </c>
      <c r="CM42" s="365">
        <v>126888</v>
      </c>
      <c r="CN42" s="366">
        <v>11833</v>
      </c>
      <c r="CO42" s="364">
        <v>259673</v>
      </c>
      <c r="CP42" s="365">
        <v>178253</v>
      </c>
      <c r="CQ42" s="366">
        <v>81420</v>
      </c>
      <c r="CR42" s="364">
        <v>124289</v>
      </c>
      <c r="CS42" s="365">
        <v>120759</v>
      </c>
      <c r="CT42" s="366">
        <v>3530</v>
      </c>
      <c r="CU42" s="364">
        <v>350634</v>
      </c>
      <c r="CV42" s="365">
        <v>199841</v>
      </c>
      <c r="CW42" s="366">
        <v>150793</v>
      </c>
      <c r="CX42" s="364">
        <v>211312</v>
      </c>
      <c r="CY42" s="365">
        <v>137001</v>
      </c>
      <c r="CZ42" s="366">
        <v>74311</v>
      </c>
      <c r="DA42" s="364">
        <v>234760</v>
      </c>
      <c r="DB42" s="365">
        <v>177441</v>
      </c>
      <c r="DC42" s="366">
        <v>57319</v>
      </c>
      <c r="DD42" s="364">
        <v>93000</v>
      </c>
      <c r="DE42" s="365">
        <v>90635</v>
      </c>
      <c r="DF42" s="366">
        <v>2365</v>
      </c>
      <c r="DG42" s="364">
        <v>167687</v>
      </c>
      <c r="DH42" s="365">
        <v>150569</v>
      </c>
      <c r="DI42" s="366">
        <v>17118</v>
      </c>
      <c r="DJ42" s="364">
        <v>814051</v>
      </c>
      <c r="DK42" s="365">
        <v>329838</v>
      </c>
      <c r="DL42" s="366">
        <v>484213</v>
      </c>
      <c r="DM42" s="364">
        <v>439199</v>
      </c>
      <c r="DN42" s="365">
        <v>237074</v>
      </c>
      <c r="DO42" s="366">
        <v>202125</v>
      </c>
      <c r="DP42" s="364">
        <v>358180</v>
      </c>
      <c r="DQ42" s="365">
        <v>206320</v>
      </c>
      <c r="DR42" s="366">
        <v>151860</v>
      </c>
      <c r="DS42" s="364">
        <v>258361</v>
      </c>
      <c r="DT42" s="365">
        <v>184837</v>
      </c>
      <c r="DU42" s="366">
        <v>73524</v>
      </c>
    </row>
    <row r="43" spans="1:125" ht="15" customHeight="1">
      <c r="A43" s="304"/>
      <c r="B43" s="305" t="s">
        <v>38</v>
      </c>
      <c r="C43" s="364">
        <v>214005</v>
      </c>
      <c r="D43" s="365">
        <v>173293</v>
      </c>
      <c r="E43" s="366">
        <v>40712</v>
      </c>
      <c r="F43" s="364" t="s">
        <v>31</v>
      </c>
      <c r="G43" s="365" t="s">
        <v>31</v>
      </c>
      <c r="H43" s="366" t="s">
        <v>31</v>
      </c>
      <c r="I43" s="364">
        <v>173385</v>
      </c>
      <c r="J43" s="365">
        <v>159245</v>
      </c>
      <c r="K43" s="366">
        <v>14140</v>
      </c>
      <c r="L43" s="364">
        <v>244183</v>
      </c>
      <c r="M43" s="365">
        <v>163327</v>
      </c>
      <c r="N43" s="366">
        <v>80856</v>
      </c>
      <c r="O43" s="364">
        <v>201348</v>
      </c>
      <c r="P43" s="365">
        <v>146719</v>
      </c>
      <c r="Q43" s="366">
        <v>54629</v>
      </c>
      <c r="R43" s="364">
        <v>139490</v>
      </c>
      <c r="S43" s="365">
        <v>138459</v>
      </c>
      <c r="T43" s="366">
        <v>1031</v>
      </c>
      <c r="U43" s="364">
        <v>167465</v>
      </c>
      <c r="V43" s="365">
        <v>167465</v>
      </c>
      <c r="W43" s="366">
        <v>0</v>
      </c>
      <c r="X43" s="364" t="s">
        <v>31</v>
      </c>
      <c r="Y43" s="365" t="s">
        <v>31</v>
      </c>
      <c r="Z43" s="366" t="s">
        <v>31</v>
      </c>
      <c r="AA43" s="364">
        <v>176982</v>
      </c>
      <c r="AB43" s="365">
        <v>176982</v>
      </c>
      <c r="AC43" s="366">
        <v>0</v>
      </c>
      <c r="AD43" s="364">
        <v>198340</v>
      </c>
      <c r="AE43" s="365">
        <v>156204</v>
      </c>
      <c r="AF43" s="366">
        <v>42136</v>
      </c>
      <c r="AG43" s="364" t="s">
        <v>48</v>
      </c>
      <c r="AH43" s="365" t="s">
        <v>48</v>
      </c>
      <c r="AI43" s="366" t="s">
        <v>48</v>
      </c>
      <c r="AJ43" s="364">
        <v>213299</v>
      </c>
      <c r="AK43" s="365">
        <v>160716</v>
      </c>
      <c r="AL43" s="366">
        <v>52583</v>
      </c>
      <c r="AM43" s="364" t="s">
        <v>31</v>
      </c>
      <c r="AN43" s="365" t="s">
        <v>31</v>
      </c>
      <c r="AO43" s="366" t="s">
        <v>31</v>
      </c>
      <c r="AP43" s="364">
        <v>246257</v>
      </c>
      <c r="AQ43" s="365">
        <v>184015</v>
      </c>
      <c r="AR43" s="366">
        <v>62242</v>
      </c>
      <c r="AS43" s="364">
        <v>275988</v>
      </c>
      <c r="AT43" s="365">
        <v>216042</v>
      </c>
      <c r="AU43" s="366">
        <v>59946</v>
      </c>
      <c r="AV43" s="364" t="s">
        <v>31</v>
      </c>
      <c r="AW43" s="365" t="s">
        <v>31</v>
      </c>
      <c r="AX43" s="366" t="s">
        <v>31</v>
      </c>
      <c r="AY43" s="364">
        <v>264206</v>
      </c>
      <c r="AZ43" s="365">
        <v>162581</v>
      </c>
      <c r="BA43" s="366">
        <v>101625</v>
      </c>
      <c r="BB43" s="364">
        <v>422585</v>
      </c>
      <c r="BC43" s="365">
        <v>176723</v>
      </c>
      <c r="BD43" s="366">
        <v>245862</v>
      </c>
      <c r="BE43" s="364" t="s">
        <v>31</v>
      </c>
      <c r="BF43" s="365" t="s">
        <v>31</v>
      </c>
      <c r="BG43" s="366" t="s">
        <v>31</v>
      </c>
      <c r="BH43" s="364" t="s">
        <v>31</v>
      </c>
      <c r="BI43" s="365" t="s">
        <v>31</v>
      </c>
      <c r="BJ43" s="366" t="s">
        <v>31</v>
      </c>
      <c r="BK43" s="364">
        <v>216561</v>
      </c>
      <c r="BL43" s="365">
        <v>165725</v>
      </c>
      <c r="BM43" s="366">
        <v>50836</v>
      </c>
      <c r="BN43" s="364">
        <v>538516</v>
      </c>
      <c r="BO43" s="365">
        <v>185535</v>
      </c>
      <c r="BP43" s="366">
        <v>352981</v>
      </c>
      <c r="BQ43" s="364" t="s">
        <v>31</v>
      </c>
      <c r="BR43" s="365" t="s">
        <v>31</v>
      </c>
      <c r="BS43" s="366" t="s">
        <v>31</v>
      </c>
      <c r="BT43" s="364">
        <v>154271</v>
      </c>
      <c r="BU43" s="365">
        <v>129867</v>
      </c>
      <c r="BV43" s="366">
        <v>24404</v>
      </c>
      <c r="BW43" s="364" t="s">
        <v>48</v>
      </c>
      <c r="BX43" s="365" t="s">
        <v>48</v>
      </c>
      <c r="BY43" s="366" t="s">
        <v>48</v>
      </c>
      <c r="BZ43" s="364">
        <v>232893</v>
      </c>
      <c r="CA43" s="365">
        <v>174514</v>
      </c>
      <c r="CB43" s="366">
        <v>58379</v>
      </c>
      <c r="CC43" s="364">
        <v>337840</v>
      </c>
      <c r="CD43" s="365">
        <v>169647</v>
      </c>
      <c r="CE43" s="366">
        <v>168193</v>
      </c>
      <c r="CF43" s="364">
        <v>250970</v>
      </c>
      <c r="CG43" s="365">
        <v>203244</v>
      </c>
      <c r="CH43" s="366">
        <v>47726</v>
      </c>
      <c r="CI43" s="364">
        <v>159025</v>
      </c>
      <c r="CJ43" s="365">
        <v>150136</v>
      </c>
      <c r="CK43" s="366">
        <v>8889</v>
      </c>
      <c r="CL43" s="364">
        <v>183003</v>
      </c>
      <c r="CM43" s="365">
        <v>133567</v>
      </c>
      <c r="CN43" s="366">
        <v>49436</v>
      </c>
      <c r="CO43" s="364">
        <v>245404</v>
      </c>
      <c r="CP43" s="365">
        <v>175859</v>
      </c>
      <c r="CQ43" s="366">
        <v>69545</v>
      </c>
      <c r="CR43" s="364">
        <v>174501</v>
      </c>
      <c r="CS43" s="365">
        <v>127805</v>
      </c>
      <c r="CT43" s="366">
        <v>46696</v>
      </c>
      <c r="CU43" s="364">
        <v>237651</v>
      </c>
      <c r="CV43" s="365">
        <v>214484</v>
      </c>
      <c r="CW43" s="366">
        <v>23167</v>
      </c>
      <c r="CX43" s="364">
        <v>164834</v>
      </c>
      <c r="CY43" s="365">
        <v>142489</v>
      </c>
      <c r="CZ43" s="366">
        <v>22345</v>
      </c>
      <c r="DA43" s="364">
        <v>196058</v>
      </c>
      <c r="DB43" s="365">
        <v>183492</v>
      </c>
      <c r="DC43" s="366">
        <v>12566</v>
      </c>
      <c r="DD43" s="364">
        <v>106673</v>
      </c>
      <c r="DE43" s="365">
        <v>98901</v>
      </c>
      <c r="DF43" s="366">
        <v>7772</v>
      </c>
      <c r="DG43" s="364">
        <v>151036</v>
      </c>
      <c r="DH43" s="365">
        <v>151036</v>
      </c>
      <c r="DI43" s="366">
        <v>0</v>
      </c>
      <c r="DJ43" s="364">
        <v>341399</v>
      </c>
      <c r="DK43" s="365">
        <v>337804</v>
      </c>
      <c r="DL43" s="366">
        <v>3595</v>
      </c>
      <c r="DM43" s="364">
        <v>261525</v>
      </c>
      <c r="DN43" s="365">
        <v>224057</v>
      </c>
      <c r="DO43" s="366">
        <v>37468</v>
      </c>
      <c r="DP43" s="364">
        <v>306102</v>
      </c>
      <c r="DQ43" s="365">
        <v>213620</v>
      </c>
      <c r="DR43" s="366">
        <v>92482</v>
      </c>
      <c r="DS43" s="364">
        <v>139209</v>
      </c>
      <c r="DT43" s="365">
        <v>122331</v>
      </c>
      <c r="DU43" s="366">
        <v>16878</v>
      </c>
    </row>
    <row r="44" spans="1:125" ht="15" customHeight="1">
      <c r="A44" s="304"/>
      <c r="B44" s="305" t="s">
        <v>39</v>
      </c>
      <c r="C44" s="364">
        <v>182644</v>
      </c>
      <c r="D44" s="365">
        <v>175363</v>
      </c>
      <c r="E44" s="366">
        <v>7281</v>
      </c>
      <c r="F44" s="364" t="s">
        <v>31</v>
      </c>
      <c r="G44" s="365" t="s">
        <v>31</v>
      </c>
      <c r="H44" s="366" t="s">
        <v>31</v>
      </c>
      <c r="I44" s="364">
        <v>215330</v>
      </c>
      <c r="J44" s="365">
        <v>173821</v>
      </c>
      <c r="K44" s="366">
        <v>41509</v>
      </c>
      <c r="L44" s="364">
        <v>164687</v>
      </c>
      <c r="M44" s="365">
        <v>159902</v>
      </c>
      <c r="N44" s="366">
        <v>4785</v>
      </c>
      <c r="O44" s="364">
        <v>148101</v>
      </c>
      <c r="P44" s="365">
        <v>148101</v>
      </c>
      <c r="Q44" s="366">
        <v>0</v>
      </c>
      <c r="R44" s="364">
        <v>127643</v>
      </c>
      <c r="S44" s="365">
        <v>127643</v>
      </c>
      <c r="T44" s="366">
        <v>0</v>
      </c>
      <c r="U44" s="364">
        <v>249989</v>
      </c>
      <c r="V44" s="365">
        <v>178257</v>
      </c>
      <c r="W44" s="366">
        <v>71732</v>
      </c>
      <c r="X44" s="364" t="s">
        <v>31</v>
      </c>
      <c r="Y44" s="365" t="s">
        <v>31</v>
      </c>
      <c r="Z44" s="366" t="s">
        <v>31</v>
      </c>
      <c r="AA44" s="364">
        <v>329924</v>
      </c>
      <c r="AB44" s="365">
        <v>177030</v>
      </c>
      <c r="AC44" s="366">
        <v>152894</v>
      </c>
      <c r="AD44" s="364">
        <v>175252</v>
      </c>
      <c r="AE44" s="365">
        <v>164348</v>
      </c>
      <c r="AF44" s="366">
        <v>10904</v>
      </c>
      <c r="AG44" s="364" t="s">
        <v>48</v>
      </c>
      <c r="AH44" s="365" t="s">
        <v>48</v>
      </c>
      <c r="AI44" s="366" t="s">
        <v>48</v>
      </c>
      <c r="AJ44" s="364">
        <v>156402</v>
      </c>
      <c r="AK44" s="365">
        <v>156402</v>
      </c>
      <c r="AL44" s="366">
        <v>0</v>
      </c>
      <c r="AM44" s="364" t="s">
        <v>31</v>
      </c>
      <c r="AN44" s="365" t="s">
        <v>31</v>
      </c>
      <c r="AO44" s="366" t="s">
        <v>31</v>
      </c>
      <c r="AP44" s="364">
        <v>186756</v>
      </c>
      <c r="AQ44" s="365">
        <v>182659</v>
      </c>
      <c r="AR44" s="366">
        <v>4097</v>
      </c>
      <c r="AS44" s="364">
        <v>211384</v>
      </c>
      <c r="AT44" s="365">
        <v>202609</v>
      </c>
      <c r="AU44" s="366">
        <v>8775</v>
      </c>
      <c r="AV44" s="364" t="s">
        <v>31</v>
      </c>
      <c r="AW44" s="365" t="s">
        <v>31</v>
      </c>
      <c r="AX44" s="366" t="s">
        <v>31</v>
      </c>
      <c r="AY44" s="364">
        <v>187584</v>
      </c>
      <c r="AZ44" s="365">
        <v>158343</v>
      </c>
      <c r="BA44" s="366">
        <v>29241</v>
      </c>
      <c r="BB44" s="364">
        <v>175203</v>
      </c>
      <c r="BC44" s="365">
        <v>175203</v>
      </c>
      <c r="BD44" s="366">
        <v>0</v>
      </c>
      <c r="BE44" s="364" t="s">
        <v>31</v>
      </c>
      <c r="BF44" s="365" t="s">
        <v>31</v>
      </c>
      <c r="BG44" s="366" t="s">
        <v>31</v>
      </c>
      <c r="BH44" s="364">
        <v>182864</v>
      </c>
      <c r="BI44" s="365">
        <v>176422</v>
      </c>
      <c r="BJ44" s="366">
        <v>6442</v>
      </c>
      <c r="BK44" s="364">
        <v>166590</v>
      </c>
      <c r="BL44" s="365">
        <v>164060</v>
      </c>
      <c r="BM44" s="366">
        <v>2530</v>
      </c>
      <c r="BN44" s="364">
        <v>171815</v>
      </c>
      <c r="BO44" s="365">
        <v>171815</v>
      </c>
      <c r="BP44" s="366">
        <v>0</v>
      </c>
      <c r="BQ44" s="364" t="s">
        <v>31</v>
      </c>
      <c r="BR44" s="365" t="s">
        <v>31</v>
      </c>
      <c r="BS44" s="366" t="s">
        <v>31</v>
      </c>
      <c r="BT44" s="364">
        <v>136077</v>
      </c>
      <c r="BU44" s="365">
        <v>136072</v>
      </c>
      <c r="BV44" s="366">
        <v>5</v>
      </c>
      <c r="BW44" s="364" t="s">
        <v>48</v>
      </c>
      <c r="BX44" s="365" t="s">
        <v>48</v>
      </c>
      <c r="BY44" s="366" t="s">
        <v>48</v>
      </c>
      <c r="BZ44" s="364">
        <v>155022</v>
      </c>
      <c r="CA44" s="365">
        <v>155022</v>
      </c>
      <c r="CB44" s="366">
        <v>0</v>
      </c>
      <c r="CC44" s="364">
        <v>166918</v>
      </c>
      <c r="CD44" s="365">
        <v>166918</v>
      </c>
      <c r="CE44" s="366">
        <v>0</v>
      </c>
      <c r="CF44" s="364">
        <v>206961</v>
      </c>
      <c r="CG44" s="365">
        <v>198536</v>
      </c>
      <c r="CH44" s="366">
        <v>8425</v>
      </c>
      <c r="CI44" s="364">
        <v>180951</v>
      </c>
      <c r="CJ44" s="365">
        <v>164685</v>
      </c>
      <c r="CK44" s="366">
        <v>16266</v>
      </c>
      <c r="CL44" s="364">
        <v>136174</v>
      </c>
      <c r="CM44" s="365">
        <v>127501</v>
      </c>
      <c r="CN44" s="366">
        <v>8673</v>
      </c>
      <c r="CO44" s="364">
        <v>192110</v>
      </c>
      <c r="CP44" s="365">
        <v>172384</v>
      </c>
      <c r="CQ44" s="366">
        <v>19726</v>
      </c>
      <c r="CR44" s="364">
        <v>128525</v>
      </c>
      <c r="CS44" s="365">
        <v>121363</v>
      </c>
      <c r="CT44" s="366">
        <v>7162</v>
      </c>
      <c r="CU44" s="364">
        <v>225187</v>
      </c>
      <c r="CV44" s="365">
        <v>223542</v>
      </c>
      <c r="CW44" s="366">
        <v>1645</v>
      </c>
      <c r="CX44" s="364">
        <v>141746</v>
      </c>
      <c r="CY44" s="365">
        <v>137708</v>
      </c>
      <c r="CZ44" s="366">
        <v>4038</v>
      </c>
      <c r="DA44" s="364">
        <v>178832</v>
      </c>
      <c r="DB44" s="365">
        <v>178832</v>
      </c>
      <c r="DC44" s="366">
        <v>0</v>
      </c>
      <c r="DD44" s="364">
        <v>93508</v>
      </c>
      <c r="DE44" s="365">
        <v>92440</v>
      </c>
      <c r="DF44" s="366">
        <v>1068</v>
      </c>
      <c r="DG44" s="364">
        <v>154715</v>
      </c>
      <c r="DH44" s="365">
        <v>145737</v>
      </c>
      <c r="DI44" s="366">
        <v>8978</v>
      </c>
      <c r="DJ44" s="364">
        <v>322456</v>
      </c>
      <c r="DK44" s="365">
        <v>319398</v>
      </c>
      <c r="DL44" s="366">
        <v>3058</v>
      </c>
      <c r="DM44" s="364">
        <v>246589</v>
      </c>
      <c r="DN44" s="365">
        <v>240804</v>
      </c>
      <c r="DO44" s="366">
        <v>5785</v>
      </c>
      <c r="DP44" s="364">
        <v>255981</v>
      </c>
      <c r="DQ44" s="365">
        <v>209911</v>
      </c>
      <c r="DR44" s="366">
        <v>46070</v>
      </c>
      <c r="DS44" s="364">
        <v>181774</v>
      </c>
      <c r="DT44" s="365">
        <v>168260</v>
      </c>
      <c r="DU44" s="366">
        <v>13514</v>
      </c>
    </row>
    <row r="45" spans="1:125" ht="15" customHeight="1">
      <c r="A45" s="304"/>
      <c r="B45" s="305" t="s">
        <v>41</v>
      </c>
      <c r="C45" s="364">
        <v>172437</v>
      </c>
      <c r="D45" s="365">
        <v>171610</v>
      </c>
      <c r="E45" s="366">
        <v>827</v>
      </c>
      <c r="F45" s="364" t="s">
        <v>31</v>
      </c>
      <c r="G45" s="365" t="s">
        <v>31</v>
      </c>
      <c r="H45" s="366" t="s">
        <v>31</v>
      </c>
      <c r="I45" s="364">
        <v>162586</v>
      </c>
      <c r="J45" s="365">
        <v>162586</v>
      </c>
      <c r="K45" s="366">
        <v>0</v>
      </c>
      <c r="L45" s="364">
        <v>162387</v>
      </c>
      <c r="M45" s="365">
        <v>161667</v>
      </c>
      <c r="N45" s="366">
        <v>720</v>
      </c>
      <c r="O45" s="364">
        <v>146564</v>
      </c>
      <c r="P45" s="365">
        <v>146564</v>
      </c>
      <c r="Q45" s="366">
        <v>0</v>
      </c>
      <c r="R45" s="364">
        <v>128900</v>
      </c>
      <c r="S45" s="365">
        <v>128900</v>
      </c>
      <c r="T45" s="366">
        <v>0</v>
      </c>
      <c r="U45" s="364">
        <v>176916</v>
      </c>
      <c r="V45" s="365">
        <v>176916</v>
      </c>
      <c r="W45" s="366">
        <v>0</v>
      </c>
      <c r="X45" s="364" t="s">
        <v>31</v>
      </c>
      <c r="Y45" s="365" t="s">
        <v>31</v>
      </c>
      <c r="Z45" s="366" t="s">
        <v>31</v>
      </c>
      <c r="AA45" s="364">
        <v>181234</v>
      </c>
      <c r="AB45" s="365">
        <v>181234</v>
      </c>
      <c r="AC45" s="366">
        <v>0</v>
      </c>
      <c r="AD45" s="364">
        <v>148219</v>
      </c>
      <c r="AE45" s="365">
        <v>148219</v>
      </c>
      <c r="AF45" s="366">
        <v>0</v>
      </c>
      <c r="AG45" s="364" t="s">
        <v>48</v>
      </c>
      <c r="AH45" s="365" t="s">
        <v>48</v>
      </c>
      <c r="AI45" s="366" t="s">
        <v>48</v>
      </c>
      <c r="AJ45" s="364">
        <v>159392</v>
      </c>
      <c r="AK45" s="365">
        <v>159392</v>
      </c>
      <c r="AL45" s="366">
        <v>0</v>
      </c>
      <c r="AM45" s="364" t="s">
        <v>31</v>
      </c>
      <c r="AN45" s="365" t="s">
        <v>31</v>
      </c>
      <c r="AO45" s="366" t="s">
        <v>31</v>
      </c>
      <c r="AP45" s="364">
        <v>191698</v>
      </c>
      <c r="AQ45" s="365">
        <v>191482</v>
      </c>
      <c r="AR45" s="366">
        <v>216</v>
      </c>
      <c r="AS45" s="364">
        <v>214127</v>
      </c>
      <c r="AT45" s="365">
        <v>214127</v>
      </c>
      <c r="AU45" s="366">
        <v>0</v>
      </c>
      <c r="AV45" s="364" t="s">
        <v>31</v>
      </c>
      <c r="AW45" s="365" t="s">
        <v>31</v>
      </c>
      <c r="AX45" s="366" t="s">
        <v>31</v>
      </c>
      <c r="AY45" s="364">
        <v>155328</v>
      </c>
      <c r="AZ45" s="365">
        <v>151046</v>
      </c>
      <c r="BA45" s="366">
        <v>4282</v>
      </c>
      <c r="BB45" s="364">
        <v>165698</v>
      </c>
      <c r="BC45" s="365">
        <v>165698</v>
      </c>
      <c r="BD45" s="366">
        <v>0</v>
      </c>
      <c r="BE45" s="364" t="s">
        <v>31</v>
      </c>
      <c r="BF45" s="365" t="s">
        <v>31</v>
      </c>
      <c r="BG45" s="366" t="s">
        <v>31</v>
      </c>
      <c r="BH45" s="364">
        <v>174277</v>
      </c>
      <c r="BI45" s="365">
        <v>174277</v>
      </c>
      <c r="BJ45" s="366">
        <v>0</v>
      </c>
      <c r="BK45" s="364">
        <v>165323</v>
      </c>
      <c r="BL45" s="365">
        <v>165323</v>
      </c>
      <c r="BM45" s="366">
        <v>0</v>
      </c>
      <c r="BN45" s="364">
        <v>193878</v>
      </c>
      <c r="BO45" s="365">
        <v>182511</v>
      </c>
      <c r="BP45" s="366">
        <v>11367</v>
      </c>
      <c r="BQ45" s="364">
        <v>206029</v>
      </c>
      <c r="BR45" s="365">
        <v>203814</v>
      </c>
      <c r="BS45" s="366">
        <v>2215</v>
      </c>
      <c r="BT45" s="364">
        <v>150160</v>
      </c>
      <c r="BU45" s="365">
        <v>150157</v>
      </c>
      <c r="BV45" s="366">
        <v>3</v>
      </c>
      <c r="BW45" s="364" t="s">
        <v>48</v>
      </c>
      <c r="BX45" s="365" t="s">
        <v>48</v>
      </c>
      <c r="BY45" s="366" t="s">
        <v>48</v>
      </c>
      <c r="BZ45" s="364">
        <v>165795</v>
      </c>
      <c r="CA45" s="365">
        <v>163810</v>
      </c>
      <c r="CB45" s="366">
        <v>1985</v>
      </c>
      <c r="CC45" s="364">
        <v>165486</v>
      </c>
      <c r="CD45" s="365">
        <v>165486</v>
      </c>
      <c r="CE45" s="366">
        <v>0</v>
      </c>
      <c r="CF45" s="364">
        <v>204762</v>
      </c>
      <c r="CG45" s="365">
        <v>203399</v>
      </c>
      <c r="CH45" s="366">
        <v>1363</v>
      </c>
      <c r="CI45" s="364">
        <v>174439</v>
      </c>
      <c r="CJ45" s="365">
        <v>174377</v>
      </c>
      <c r="CK45" s="366">
        <v>62</v>
      </c>
      <c r="CL45" s="364">
        <v>123356</v>
      </c>
      <c r="CM45" s="365">
        <v>123310</v>
      </c>
      <c r="CN45" s="366">
        <v>46</v>
      </c>
      <c r="CO45" s="364">
        <v>172415</v>
      </c>
      <c r="CP45" s="365">
        <v>172271</v>
      </c>
      <c r="CQ45" s="366">
        <v>144</v>
      </c>
      <c r="CR45" s="364">
        <v>116843</v>
      </c>
      <c r="CS45" s="365">
        <v>116810</v>
      </c>
      <c r="CT45" s="366">
        <v>33</v>
      </c>
      <c r="CU45" s="364">
        <v>226062</v>
      </c>
      <c r="CV45" s="365">
        <v>225139</v>
      </c>
      <c r="CW45" s="366">
        <v>923</v>
      </c>
      <c r="CX45" s="364">
        <v>137324</v>
      </c>
      <c r="CY45" s="365">
        <v>137324</v>
      </c>
      <c r="CZ45" s="366">
        <v>0</v>
      </c>
      <c r="DA45" s="364">
        <v>171236</v>
      </c>
      <c r="DB45" s="365">
        <v>171236</v>
      </c>
      <c r="DC45" s="366">
        <v>0</v>
      </c>
      <c r="DD45" s="364">
        <v>99147</v>
      </c>
      <c r="DE45" s="365">
        <v>98964</v>
      </c>
      <c r="DF45" s="366">
        <v>183</v>
      </c>
      <c r="DG45" s="364">
        <v>147447</v>
      </c>
      <c r="DH45" s="365">
        <v>147447</v>
      </c>
      <c r="DI45" s="366">
        <v>0</v>
      </c>
      <c r="DJ45" s="364">
        <v>299556</v>
      </c>
      <c r="DK45" s="365">
        <v>299556</v>
      </c>
      <c r="DL45" s="366">
        <v>0</v>
      </c>
      <c r="DM45" s="364">
        <v>229156</v>
      </c>
      <c r="DN45" s="365">
        <v>226150</v>
      </c>
      <c r="DO45" s="366">
        <v>3006</v>
      </c>
      <c r="DP45" s="364">
        <v>218733</v>
      </c>
      <c r="DQ45" s="365">
        <v>218733</v>
      </c>
      <c r="DR45" s="366">
        <v>0</v>
      </c>
      <c r="DS45" s="364">
        <v>167933</v>
      </c>
      <c r="DT45" s="365">
        <v>167933</v>
      </c>
      <c r="DU45" s="366">
        <v>0</v>
      </c>
    </row>
    <row r="46" spans="1:125" ht="15" customHeight="1">
      <c r="A46" s="304"/>
      <c r="B46" s="305" t="s">
        <v>42</v>
      </c>
      <c r="C46" s="364">
        <v>170802</v>
      </c>
      <c r="D46" s="365">
        <v>169942</v>
      </c>
      <c r="E46" s="366">
        <v>860</v>
      </c>
      <c r="F46" s="364" t="s">
        <v>31</v>
      </c>
      <c r="G46" s="365" t="s">
        <v>31</v>
      </c>
      <c r="H46" s="366" t="s">
        <v>31</v>
      </c>
      <c r="I46" s="364">
        <v>168184</v>
      </c>
      <c r="J46" s="365">
        <v>162930</v>
      </c>
      <c r="K46" s="366">
        <v>5254</v>
      </c>
      <c r="L46" s="364">
        <v>160522</v>
      </c>
      <c r="M46" s="365">
        <v>159833</v>
      </c>
      <c r="N46" s="366">
        <v>689</v>
      </c>
      <c r="O46" s="364">
        <v>150266</v>
      </c>
      <c r="P46" s="365">
        <v>150266</v>
      </c>
      <c r="Q46" s="366">
        <v>0</v>
      </c>
      <c r="R46" s="364">
        <v>119101</v>
      </c>
      <c r="S46" s="365">
        <v>119101</v>
      </c>
      <c r="T46" s="366">
        <v>0</v>
      </c>
      <c r="U46" s="364">
        <v>187075</v>
      </c>
      <c r="V46" s="365">
        <v>187075</v>
      </c>
      <c r="W46" s="366">
        <v>0</v>
      </c>
      <c r="X46" s="364" t="s">
        <v>31</v>
      </c>
      <c r="Y46" s="365" t="s">
        <v>31</v>
      </c>
      <c r="Z46" s="366" t="s">
        <v>31</v>
      </c>
      <c r="AA46" s="364">
        <v>193768</v>
      </c>
      <c r="AB46" s="365">
        <v>193768</v>
      </c>
      <c r="AC46" s="366">
        <v>0</v>
      </c>
      <c r="AD46" s="364">
        <v>149232</v>
      </c>
      <c r="AE46" s="365">
        <v>149232</v>
      </c>
      <c r="AF46" s="366">
        <v>0</v>
      </c>
      <c r="AG46" s="364" t="s">
        <v>48</v>
      </c>
      <c r="AH46" s="365" t="s">
        <v>48</v>
      </c>
      <c r="AI46" s="366" t="s">
        <v>48</v>
      </c>
      <c r="AJ46" s="364">
        <v>141896</v>
      </c>
      <c r="AK46" s="365">
        <v>141896</v>
      </c>
      <c r="AL46" s="366">
        <v>0</v>
      </c>
      <c r="AM46" s="364" t="s">
        <v>31</v>
      </c>
      <c r="AN46" s="365" t="s">
        <v>31</v>
      </c>
      <c r="AO46" s="366" t="s">
        <v>31</v>
      </c>
      <c r="AP46" s="364">
        <v>178368</v>
      </c>
      <c r="AQ46" s="365">
        <v>178368</v>
      </c>
      <c r="AR46" s="366">
        <v>0</v>
      </c>
      <c r="AS46" s="364">
        <v>212220</v>
      </c>
      <c r="AT46" s="365">
        <v>212011</v>
      </c>
      <c r="AU46" s="366">
        <v>209</v>
      </c>
      <c r="AV46" s="364" t="s">
        <v>31</v>
      </c>
      <c r="AW46" s="365" t="s">
        <v>31</v>
      </c>
      <c r="AX46" s="366" t="s">
        <v>31</v>
      </c>
      <c r="AY46" s="364">
        <v>157009</v>
      </c>
      <c r="AZ46" s="365">
        <v>156212</v>
      </c>
      <c r="BA46" s="366">
        <v>797</v>
      </c>
      <c r="BB46" s="364">
        <v>154833</v>
      </c>
      <c r="BC46" s="365">
        <v>154833</v>
      </c>
      <c r="BD46" s="366">
        <v>0</v>
      </c>
      <c r="BE46" s="364" t="s">
        <v>31</v>
      </c>
      <c r="BF46" s="365" t="s">
        <v>31</v>
      </c>
      <c r="BG46" s="366" t="s">
        <v>31</v>
      </c>
      <c r="BH46" s="364">
        <v>173818</v>
      </c>
      <c r="BI46" s="365">
        <v>173818</v>
      </c>
      <c r="BJ46" s="366">
        <v>0</v>
      </c>
      <c r="BK46" s="364">
        <v>162404</v>
      </c>
      <c r="BL46" s="365">
        <v>157847</v>
      </c>
      <c r="BM46" s="366">
        <v>4557</v>
      </c>
      <c r="BN46" s="364">
        <v>181540</v>
      </c>
      <c r="BO46" s="365">
        <v>179757</v>
      </c>
      <c r="BP46" s="366">
        <v>1783</v>
      </c>
      <c r="BQ46" s="364" t="s">
        <v>31</v>
      </c>
      <c r="BR46" s="365" t="s">
        <v>31</v>
      </c>
      <c r="BS46" s="366" t="s">
        <v>31</v>
      </c>
      <c r="BT46" s="364">
        <v>168390</v>
      </c>
      <c r="BU46" s="365">
        <v>168382</v>
      </c>
      <c r="BV46" s="366">
        <v>8</v>
      </c>
      <c r="BW46" s="364" t="s">
        <v>48</v>
      </c>
      <c r="BX46" s="365" t="s">
        <v>48</v>
      </c>
      <c r="BY46" s="366" t="s">
        <v>48</v>
      </c>
      <c r="BZ46" s="364">
        <v>159734</v>
      </c>
      <c r="CA46" s="365">
        <v>159734</v>
      </c>
      <c r="CB46" s="366">
        <v>0</v>
      </c>
      <c r="CC46" s="364">
        <v>173081</v>
      </c>
      <c r="CD46" s="365">
        <v>173081</v>
      </c>
      <c r="CE46" s="366">
        <v>0</v>
      </c>
      <c r="CF46" s="364">
        <v>210991</v>
      </c>
      <c r="CG46" s="365">
        <v>203373</v>
      </c>
      <c r="CH46" s="366">
        <v>7618</v>
      </c>
      <c r="CI46" s="364">
        <v>136169</v>
      </c>
      <c r="CJ46" s="365">
        <v>136152</v>
      </c>
      <c r="CK46" s="366">
        <v>17</v>
      </c>
      <c r="CL46" s="364">
        <v>128914</v>
      </c>
      <c r="CM46" s="365">
        <v>128385</v>
      </c>
      <c r="CN46" s="366">
        <v>529</v>
      </c>
      <c r="CO46" s="364">
        <v>174605</v>
      </c>
      <c r="CP46" s="365">
        <v>172343</v>
      </c>
      <c r="CQ46" s="366">
        <v>2262</v>
      </c>
      <c r="CR46" s="364">
        <v>122992</v>
      </c>
      <c r="CS46" s="365">
        <v>122687</v>
      </c>
      <c r="CT46" s="366">
        <v>305</v>
      </c>
      <c r="CU46" s="364">
        <v>215299</v>
      </c>
      <c r="CV46" s="365">
        <v>215299</v>
      </c>
      <c r="CW46" s="366">
        <v>0</v>
      </c>
      <c r="CX46" s="364">
        <v>143465</v>
      </c>
      <c r="CY46" s="365">
        <v>143465</v>
      </c>
      <c r="CZ46" s="366">
        <v>0</v>
      </c>
      <c r="DA46" s="364">
        <v>180283</v>
      </c>
      <c r="DB46" s="365">
        <v>180283</v>
      </c>
      <c r="DC46" s="366">
        <v>0</v>
      </c>
      <c r="DD46" s="364">
        <v>97200</v>
      </c>
      <c r="DE46" s="365">
        <v>96997</v>
      </c>
      <c r="DF46" s="366">
        <v>203</v>
      </c>
      <c r="DG46" s="364">
        <v>145448</v>
      </c>
      <c r="DH46" s="365">
        <v>145448</v>
      </c>
      <c r="DI46" s="366">
        <v>0</v>
      </c>
      <c r="DJ46" s="364">
        <v>327184</v>
      </c>
      <c r="DK46" s="365">
        <v>326965</v>
      </c>
      <c r="DL46" s="366">
        <v>219</v>
      </c>
      <c r="DM46" s="364">
        <v>210269</v>
      </c>
      <c r="DN46" s="365">
        <v>208469</v>
      </c>
      <c r="DO46" s="366">
        <v>1800</v>
      </c>
      <c r="DP46" s="364">
        <v>216471</v>
      </c>
      <c r="DQ46" s="365">
        <v>216249</v>
      </c>
      <c r="DR46" s="366">
        <v>222</v>
      </c>
      <c r="DS46" s="364">
        <v>164452</v>
      </c>
      <c r="DT46" s="365">
        <v>164452</v>
      </c>
      <c r="DU46" s="366">
        <v>0</v>
      </c>
    </row>
    <row r="47" spans="1:125" ht="15" customHeight="1">
      <c r="A47" s="307"/>
      <c r="B47" s="305" t="s">
        <v>43</v>
      </c>
      <c r="C47" s="364">
        <v>170962</v>
      </c>
      <c r="D47" s="365">
        <v>167375</v>
      </c>
      <c r="E47" s="366">
        <v>3587</v>
      </c>
      <c r="F47" s="364" t="s">
        <v>31</v>
      </c>
      <c r="G47" s="365" t="s">
        <v>31</v>
      </c>
      <c r="H47" s="366" t="s">
        <v>31</v>
      </c>
      <c r="I47" s="364">
        <v>167081</v>
      </c>
      <c r="J47" s="365">
        <v>163952</v>
      </c>
      <c r="K47" s="366">
        <v>3129</v>
      </c>
      <c r="L47" s="364">
        <v>165571</v>
      </c>
      <c r="M47" s="365">
        <v>156625</v>
      </c>
      <c r="N47" s="366">
        <v>8946</v>
      </c>
      <c r="O47" s="364">
        <v>149240</v>
      </c>
      <c r="P47" s="365">
        <v>149240</v>
      </c>
      <c r="Q47" s="366">
        <v>0</v>
      </c>
      <c r="R47" s="364">
        <v>114600</v>
      </c>
      <c r="S47" s="365">
        <v>114600</v>
      </c>
      <c r="T47" s="366">
        <v>0</v>
      </c>
      <c r="U47" s="364">
        <v>180830</v>
      </c>
      <c r="V47" s="365">
        <v>180830</v>
      </c>
      <c r="W47" s="366">
        <v>0</v>
      </c>
      <c r="X47" s="364" t="s">
        <v>31</v>
      </c>
      <c r="Y47" s="365" t="s">
        <v>31</v>
      </c>
      <c r="Z47" s="366" t="s">
        <v>31</v>
      </c>
      <c r="AA47" s="364">
        <v>192365</v>
      </c>
      <c r="AB47" s="365">
        <v>192365</v>
      </c>
      <c r="AC47" s="366">
        <v>0</v>
      </c>
      <c r="AD47" s="364">
        <v>154554</v>
      </c>
      <c r="AE47" s="365">
        <v>154554</v>
      </c>
      <c r="AF47" s="366">
        <v>0</v>
      </c>
      <c r="AG47" s="364" t="s">
        <v>48</v>
      </c>
      <c r="AH47" s="365" t="s">
        <v>48</v>
      </c>
      <c r="AI47" s="366" t="s">
        <v>48</v>
      </c>
      <c r="AJ47" s="364">
        <v>157629</v>
      </c>
      <c r="AK47" s="365">
        <v>157629</v>
      </c>
      <c r="AL47" s="366">
        <v>0</v>
      </c>
      <c r="AM47" s="364" t="s">
        <v>31</v>
      </c>
      <c r="AN47" s="365" t="s">
        <v>31</v>
      </c>
      <c r="AO47" s="366" t="s">
        <v>31</v>
      </c>
      <c r="AP47" s="364">
        <v>212529</v>
      </c>
      <c r="AQ47" s="365">
        <v>212529</v>
      </c>
      <c r="AR47" s="366">
        <v>0</v>
      </c>
      <c r="AS47" s="364">
        <v>237719</v>
      </c>
      <c r="AT47" s="365">
        <v>209932</v>
      </c>
      <c r="AU47" s="366">
        <v>27787</v>
      </c>
      <c r="AV47" s="364" t="s">
        <v>31</v>
      </c>
      <c r="AW47" s="365" t="s">
        <v>31</v>
      </c>
      <c r="AX47" s="366" t="s">
        <v>31</v>
      </c>
      <c r="AY47" s="364">
        <v>148307</v>
      </c>
      <c r="AZ47" s="365">
        <v>146315</v>
      </c>
      <c r="BA47" s="366">
        <v>1992</v>
      </c>
      <c r="BB47" s="364">
        <v>167419</v>
      </c>
      <c r="BC47" s="365">
        <v>167419</v>
      </c>
      <c r="BD47" s="366">
        <v>0</v>
      </c>
      <c r="BE47" s="364" t="s">
        <v>31</v>
      </c>
      <c r="BF47" s="365" t="s">
        <v>31</v>
      </c>
      <c r="BG47" s="366" t="s">
        <v>31</v>
      </c>
      <c r="BH47" s="364">
        <v>171490</v>
      </c>
      <c r="BI47" s="365">
        <v>171490</v>
      </c>
      <c r="BJ47" s="366">
        <v>0</v>
      </c>
      <c r="BK47" s="364">
        <v>159201</v>
      </c>
      <c r="BL47" s="365">
        <v>159201</v>
      </c>
      <c r="BM47" s="366">
        <v>0</v>
      </c>
      <c r="BN47" s="364">
        <v>273618</v>
      </c>
      <c r="BO47" s="365">
        <v>149403</v>
      </c>
      <c r="BP47" s="366">
        <v>124215</v>
      </c>
      <c r="BQ47" s="364" t="s">
        <v>31</v>
      </c>
      <c r="BR47" s="365" t="s">
        <v>31</v>
      </c>
      <c r="BS47" s="366" t="s">
        <v>31</v>
      </c>
      <c r="BT47" s="364">
        <v>131494</v>
      </c>
      <c r="BU47" s="365">
        <v>131485</v>
      </c>
      <c r="BV47" s="366">
        <v>9</v>
      </c>
      <c r="BW47" s="364" t="s">
        <v>48</v>
      </c>
      <c r="BX47" s="365" t="s">
        <v>48</v>
      </c>
      <c r="BY47" s="366" t="s">
        <v>48</v>
      </c>
      <c r="BZ47" s="364">
        <v>164791</v>
      </c>
      <c r="CA47" s="365">
        <v>164029</v>
      </c>
      <c r="CB47" s="366">
        <v>762</v>
      </c>
      <c r="CC47" s="364">
        <v>192667</v>
      </c>
      <c r="CD47" s="365">
        <v>192667</v>
      </c>
      <c r="CE47" s="366">
        <v>0</v>
      </c>
      <c r="CF47" s="364">
        <v>213281</v>
      </c>
      <c r="CG47" s="365">
        <v>213281</v>
      </c>
      <c r="CH47" s="366">
        <v>0</v>
      </c>
      <c r="CI47" s="364">
        <v>138451</v>
      </c>
      <c r="CJ47" s="365">
        <v>138415</v>
      </c>
      <c r="CK47" s="366">
        <v>36</v>
      </c>
      <c r="CL47" s="364">
        <v>126281</v>
      </c>
      <c r="CM47" s="365">
        <v>123951</v>
      </c>
      <c r="CN47" s="366">
        <v>2330</v>
      </c>
      <c r="CO47" s="364">
        <v>189506</v>
      </c>
      <c r="CP47" s="365">
        <v>167774</v>
      </c>
      <c r="CQ47" s="366">
        <v>21732</v>
      </c>
      <c r="CR47" s="364">
        <v>118688</v>
      </c>
      <c r="CS47" s="365">
        <v>118688</v>
      </c>
      <c r="CT47" s="366">
        <v>0</v>
      </c>
      <c r="CU47" s="364">
        <v>217247</v>
      </c>
      <c r="CV47" s="365">
        <v>217247</v>
      </c>
      <c r="CW47" s="366">
        <v>0</v>
      </c>
      <c r="CX47" s="364">
        <v>146562</v>
      </c>
      <c r="CY47" s="365">
        <v>138236</v>
      </c>
      <c r="CZ47" s="366">
        <v>8326</v>
      </c>
      <c r="DA47" s="364">
        <v>199743</v>
      </c>
      <c r="DB47" s="365">
        <v>199743</v>
      </c>
      <c r="DC47" s="366">
        <v>0</v>
      </c>
      <c r="DD47" s="364">
        <v>94264</v>
      </c>
      <c r="DE47" s="365">
        <v>90020</v>
      </c>
      <c r="DF47" s="366">
        <v>4244</v>
      </c>
      <c r="DG47" s="364">
        <v>152691</v>
      </c>
      <c r="DH47" s="365">
        <v>149996</v>
      </c>
      <c r="DI47" s="366">
        <v>2695</v>
      </c>
      <c r="DJ47" s="364">
        <v>302229</v>
      </c>
      <c r="DK47" s="365">
        <v>301380</v>
      </c>
      <c r="DL47" s="366">
        <v>849</v>
      </c>
      <c r="DM47" s="364">
        <v>233027</v>
      </c>
      <c r="DN47" s="365">
        <v>230837</v>
      </c>
      <c r="DO47" s="366">
        <v>2190</v>
      </c>
      <c r="DP47" s="364">
        <v>209350</v>
      </c>
      <c r="DQ47" s="365">
        <v>209350</v>
      </c>
      <c r="DR47" s="366">
        <v>0</v>
      </c>
      <c r="DS47" s="364">
        <v>140527</v>
      </c>
      <c r="DT47" s="365">
        <v>139991</v>
      </c>
      <c r="DU47" s="366">
        <v>536</v>
      </c>
    </row>
    <row r="48" spans="1:125" ht="15" customHeight="1">
      <c r="A48" s="308"/>
      <c r="B48" s="309" t="s">
        <v>44</v>
      </c>
      <c r="C48" s="367">
        <v>297639</v>
      </c>
      <c r="D48" s="368">
        <v>166391</v>
      </c>
      <c r="E48" s="369">
        <v>131248</v>
      </c>
      <c r="F48" s="367" t="s">
        <v>31</v>
      </c>
      <c r="G48" s="368" t="s">
        <v>31</v>
      </c>
      <c r="H48" s="369" t="s">
        <v>31</v>
      </c>
      <c r="I48" s="367">
        <v>216851</v>
      </c>
      <c r="J48" s="368">
        <v>168885</v>
      </c>
      <c r="K48" s="369">
        <v>47966</v>
      </c>
      <c r="L48" s="367">
        <v>287183</v>
      </c>
      <c r="M48" s="368">
        <v>160837</v>
      </c>
      <c r="N48" s="369">
        <v>126346</v>
      </c>
      <c r="O48" s="367">
        <v>227710</v>
      </c>
      <c r="P48" s="368">
        <v>161912</v>
      </c>
      <c r="Q48" s="369">
        <v>65798</v>
      </c>
      <c r="R48" s="367">
        <v>144110</v>
      </c>
      <c r="S48" s="368">
        <v>139225</v>
      </c>
      <c r="T48" s="369">
        <v>4885</v>
      </c>
      <c r="U48" s="367">
        <v>312521</v>
      </c>
      <c r="V48" s="368">
        <v>214711</v>
      </c>
      <c r="W48" s="369">
        <v>97810</v>
      </c>
      <c r="X48" s="367" t="s">
        <v>31</v>
      </c>
      <c r="Y48" s="368" t="s">
        <v>31</v>
      </c>
      <c r="Z48" s="369" t="s">
        <v>31</v>
      </c>
      <c r="AA48" s="367">
        <v>239527</v>
      </c>
      <c r="AB48" s="368">
        <v>181375</v>
      </c>
      <c r="AC48" s="369">
        <v>58152</v>
      </c>
      <c r="AD48" s="367">
        <v>221932</v>
      </c>
      <c r="AE48" s="368">
        <v>149505</v>
      </c>
      <c r="AF48" s="369">
        <v>72427</v>
      </c>
      <c r="AG48" s="367" t="s">
        <v>48</v>
      </c>
      <c r="AH48" s="368" t="s">
        <v>48</v>
      </c>
      <c r="AI48" s="369" t="s">
        <v>48</v>
      </c>
      <c r="AJ48" s="367">
        <v>271323</v>
      </c>
      <c r="AK48" s="368">
        <v>161110</v>
      </c>
      <c r="AL48" s="369">
        <v>110213</v>
      </c>
      <c r="AM48" s="367" t="s">
        <v>31</v>
      </c>
      <c r="AN48" s="368" t="s">
        <v>31</v>
      </c>
      <c r="AO48" s="369" t="s">
        <v>31</v>
      </c>
      <c r="AP48" s="367">
        <v>283651</v>
      </c>
      <c r="AQ48" s="368">
        <v>182844</v>
      </c>
      <c r="AR48" s="369">
        <v>100807</v>
      </c>
      <c r="AS48" s="367">
        <v>336150</v>
      </c>
      <c r="AT48" s="368">
        <v>197624</v>
      </c>
      <c r="AU48" s="369">
        <v>138526</v>
      </c>
      <c r="AV48" s="367" t="s">
        <v>31</v>
      </c>
      <c r="AW48" s="368" t="s">
        <v>31</v>
      </c>
      <c r="AX48" s="369" t="s">
        <v>31</v>
      </c>
      <c r="AY48" s="367">
        <v>250448</v>
      </c>
      <c r="AZ48" s="368">
        <v>146825</v>
      </c>
      <c r="BA48" s="369">
        <v>103623</v>
      </c>
      <c r="BB48" s="367">
        <v>405068</v>
      </c>
      <c r="BC48" s="368">
        <v>153692</v>
      </c>
      <c r="BD48" s="369">
        <v>251376</v>
      </c>
      <c r="BE48" s="367" t="s">
        <v>31</v>
      </c>
      <c r="BF48" s="368" t="s">
        <v>31</v>
      </c>
      <c r="BG48" s="369" t="s">
        <v>31</v>
      </c>
      <c r="BH48" s="367">
        <v>318574</v>
      </c>
      <c r="BI48" s="368">
        <v>173828</v>
      </c>
      <c r="BJ48" s="369">
        <v>144746</v>
      </c>
      <c r="BK48" s="367">
        <v>316719</v>
      </c>
      <c r="BL48" s="368">
        <v>155705</v>
      </c>
      <c r="BM48" s="369">
        <v>161014</v>
      </c>
      <c r="BN48" s="367">
        <v>449288</v>
      </c>
      <c r="BO48" s="368">
        <v>178905</v>
      </c>
      <c r="BP48" s="369">
        <v>270383</v>
      </c>
      <c r="BQ48" s="367" t="s">
        <v>31</v>
      </c>
      <c r="BR48" s="368" t="s">
        <v>31</v>
      </c>
      <c r="BS48" s="369" t="s">
        <v>31</v>
      </c>
      <c r="BT48" s="367">
        <v>184186</v>
      </c>
      <c r="BU48" s="368">
        <v>109901</v>
      </c>
      <c r="BV48" s="369">
        <v>74285</v>
      </c>
      <c r="BW48" s="367" t="s">
        <v>48</v>
      </c>
      <c r="BX48" s="368" t="s">
        <v>48</v>
      </c>
      <c r="BY48" s="369" t="s">
        <v>48</v>
      </c>
      <c r="BZ48" s="367">
        <v>334487</v>
      </c>
      <c r="CA48" s="368">
        <v>162871</v>
      </c>
      <c r="CB48" s="369">
        <v>171616</v>
      </c>
      <c r="CC48" s="367">
        <v>335801</v>
      </c>
      <c r="CD48" s="368">
        <v>174586</v>
      </c>
      <c r="CE48" s="369">
        <v>161215</v>
      </c>
      <c r="CF48" s="367">
        <v>307439</v>
      </c>
      <c r="CG48" s="368">
        <v>219674</v>
      </c>
      <c r="CH48" s="369">
        <v>87765</v>
      </c>
      <c r="CI48" s="367">
        <v>159555</v>
      </c>
      <c r="CJ48" s="368">
        <v>138386</v>
      </c>
      <c r="CK48" s="369">
        <v>21169</v>
      </c>
      <c r="CL48" s="367">
        <v>184119</v>
      </c>
      <c r="CM48" s="368">
        <v>127140</v>
      </c>
      <c r="CN48" s="369">
        <v>56979</v>
      </c>
      <c r="CO48" s="367">
        <v>292900</v>
      </c>
      <c r="CP48" s="368">
        <v>171937</v>
      </c>
      <c r="CQ48" s="369">
        <v>120963</v>
      </c>
      <c r="CR48" s="367">
        <v>170907</v>
      </c>
      <c r="CS48" s="368">
        <v>121699</v>
      </c>
      <c r="CT48" s="369">
        <v>49208</v>
      </c>
      <c r="CU48" s="367">
        <v>421771</v>
      </c>
      <c r="CV48" s="368">
        <v>239598</v>
      </c>
      <c r="CW48" s="369">
        <v>182173</v>
      </c>
      <c r="CX48" s="367">
        <v>227373</v>
      </c>
      <c r="CY48" s="368">
        <v>156045</v>
      </c>
      <c r="CZ48" s="369">
        <v>71328</v>
      </c>
      <c r="DA48" s="367">
        <v>294467</v>
      </c>
      <c r="DB48" s="368">
        <v>189914</v>
      </c>
      <c r="DC48" s="369">
        <v>104553</v>
      </c>
      <c r="DD48" s="367">
        <v>113630</v>
      </c>
      <c r="DE48" s="368">
        <v>96233</v>
      </c>
      <c r="DF48" s="369">
        <v>17397</v>
      </c>
      <c r="DG48" s="367">
        <v>165997</v>
      </c>
      <c r="DH48" s="368">
        <v>145975</v>
      </c>
      <c r="DI48" s="369">
        <v>20022</v>
      </c>
      <c r="DJ48" s="367">
        <v>829742</v>
      </c>
      <c r="DK48" s="368">
        <v>314495</v>
      </c>
      <c r="DL48" s="369">
        <v>515247</v>
      </c>
      <c r="DM48" s="367">
        <v>480607</v>
      </c>
      <c r="DN48" s="368">
        <v>227024</v>
      </c>
      <c r="DO48" s="369">
        <v>253583</v>
      </c>
      <c r="DP48" s="367">
        <v>277100</v>
      </c>
      <c r="DQ48" s="368">
        <v>177580</v>
      </c>
      <c r="DR48" s="369">
        <v>99520</v>
      </c>
      <c r="DS48" s="367">
        <v>138270</v>
      </c>
      <c r="DT48" s="368">
        <v>105390</v>
      </c>
      <c r="DU48" s="369">
        <v>32880</v>
      </c>
    </row>
    <row r="49" ht="12" customHeight="1">
      <c r="A49" s="290"/>
    </row>
    <row r="50" ht="12" customHeight="1">
      <c r="A50" s="290"/>
    </row>
    <row r="51" spans="1:14" s="313" customFormat="1" ht="12" customHeight="1">
      <c r="A51" s="456"/>
      <c r="B51" s="457"/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7"/>
    </row>
    <row r="52" spans="1:140" s="314" customFormat="1" ht="12" customHeight="1">
      <c r="A52" s="458"/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5"/>
      <c r="X52" s="415"/>
      <c r="Y52" s="415"/>
      <c r="Z52" s="415"/>
      <c r="AA52" s="415"/>
      <c r="AB52" s="415"/>
      <c r="AC52" s="415"/>
      <c r="AD52" s="415"/>
      <c r="AE52" s="415"/>
      <c r="AF52" s="415"/>
      <c r="AG52" s="415"/>
      <c r="AH52" s="415"/>
      <c r="AI52" s="415"/>
      <c r="AJ52" s="415"/>
      <c r="AK52" s="415"/>
      <c r="AL52" s="415"/>
      <c r="AM52" s="415"/>
      <c r="AN52" s="415"/>
      <c r="AO52" s="415"/>
      <c r="AP52" s="415"/>
      <c r="AQ52" s="415"/>
      <c r="AR52" s="415"/>
      <c r="AS52" s="415"/>
      <c r="AT52" s="415"/>
      <c r="AU52" s="415"/>
      <c r="AV52" s="415"/>
      <c r="AW52" s="415"/>
      <c r="AX52" s="415"/>
      <c r="AY52" s="415"/>
      <c r="AZ52" s="415"/>
      <c r="BA52" s="415"/>
      <c r="BB52" s="415"/>
      <c r="BC52" s="415"/>
      <c r="BD52" s="415"/>
      <c r="BE52" s="415"/>
      <c r="BF52" s="415"/>
      <c r="BG52" s="415"/>
      <c r="BH52" s="415"/>
      <c r="BI52" s="415"/>
      <c r="BJ52" s="415"/>
      <c r="BK52" s="415"/>
      <c r="BL52" s="415"/>
      <c r="BM52" s="415"/>
      <c r="BN52" s="415"/>
      <c r="BO52" s="415"/>
      <c r="BP52" s="415"/>
      <c r="BQ52" s="415"/>
      <c r="BR52" s="415"/>
      <c r="BS52" s="415"/>
      <c r="BT52" s="415"/>
      <c r="BU52" s="415"/>
      <c r="BV52" s="415"/>
      <c r="BW52" s="415"/>
      <c r="BX52" s="415"/>
      <c r="BY52" s="415"/>
      <c r="BZ52" s="415"/>
      <c r="CA52" s="415"/>
      <c r="CB52" s="415"/>
      <c r="CC52" s="415"/>
      <c r="CD52" s="415"/>
      <c r="CE52" s="415"/>
      <c r="CF52" s="415"/>
      <c r="CG52" s="415"/>
      <c r="CH52" s="415"/>
      <c r="CI52" s="415"/>
      <c r="CJ52" s="415"/>
      <c r="CK52" s="415"/>
      <c r="CL52" s="415"/>
      <c r="CM52" s="415"/>
      <c r="CN52" s="415"/>
      <c r="CO52" s="415"/>
      <c r="CP52" s="415"/>
      <c r="CQ52" s="415"/>
      <c r="CR52" s="415"/>
      <c r="CS52" s="415"/>
      <c r="CT52" s="415"/>
      <c r="CU52" s="415"/>
      <c r="CV52" s="415"/>
      <c r="CW52" s="415"/>
      <c r="CX52" s="415"/>
      <c r="CY52" s="415"/>
      <c r="CZ52" s="415"/>
      <c r="DA52" s="415"/>
      <c r="DB52" s="415"/>
      <c r="DC52" s="415"/>
      <c r="DD52" s="415"/>
      <c r="DE52" s="415"/>
      <c r="DF52" s="415"/>
      <c r="DG52" s="415"/>
      <c r="DH52" s="415"/>
      <c r="DI52" s="415"/>
      <c r="DJ52" s="415"/>
      <c r="DK52" s="415"/>
      <c r="DL52" s="415"/>
      <c r="DM52" s="415"/>
      <c r="DN52" s="415"/>
      <c r="DO52" s="415"/>
      <c r="DP52" s="415"/>
      <c r="DQ52" s="415"/>
      <c r="DR52" s="415"/>
      <c r="DS52" s="415"/>
      <c r="DT52" s="415"/>
      <c r="DU52" s="415"/>
      <c r="DV52" s="415"/>
      <c r="DW52" s="415"/>
      <c r="DX52" s="415"/>
      <c r="DY52" s="415"/>
      <c r="DZ52" s="415"/>
      <c r="EA52" s="415"/>
      <c r="EB52" s="415"/>
      <c r="EC52" s="415"/>
      <c r="ED52" s="415"/>
      <c r="EE52" s="415"/>
      <c r="EF52" s="415"/>
      <c r="EG52" s="415"/>
      <c r="EH52" s="415"/>
      <c r="EI52" s="415"/>
      <c r="EJ52" s="415"/>
    </row>
    <row r="53" spans="1:126" s="313" customFormat="1" ht="19.5" customHeight="1">
      <c r="A53" s="315"/>
      <c r="U53" s="315"/>
      <c r="AG53" s="315"/>
      <c r="AS53" s="315"/>
      <c r="BE53" s="315"/>
      <c r="BQ53" s="315"/>
      <c r="CC53" s="315"/>
      <c r="CO53" s="315"/>
      <c r="DD53" s="315"/>
      <c r="DG53" s="315"/>
      <c r="DV53" s="315"/>
    </row>
    <row r="54" spans="1:131" ht="18">
      <c r="A54" s="316"/>
      <c r="N54" s="317"/>
      <c r="AL54" s="318"/>
      <c r="AX54" s="318"/>
      <c r="BJ54" s="318"/>
      <c r="BV54" s="318"/>
      <c r="CH54" s="318"/>
      <c r="CT54" s="318"/>
      <c r="DO54" s="318"/>
      <c r="EA54" s="318"/>
    </row>
    <row r="55" spans="1:131" ht="18">
      <c r="A55" s="316"/>
      <c r="N55" s="317"/>
      <c r="AL55" s="318"/>
      <c r="AX55" s="318"/>
      <c r="BJ55" s="318"/>
      <c r="BV55" s="318"/>
      <c r="CH55" s="318"/>
      <c r="CT55" s="318"/>
      <c r="DO55" s="318"/>
      <c r="EA55" s="318"/>
    </row>
    <row r="56" spans="1:131" ht="18">
      <c r="A56" s="316"/>
      <c r="N56" s="317"/>
      <c r="AL56" s="318"/>
      <c r="AX56" s="318"/>
      <c r="BJ56" s="318"/>
      <c r="BV56" s="318"/>
      <c r="CH56" s="318"/>
      <c r="CT56" s="318"/>
      <c r="DO56" s="318"/>
      <c r="EA56" s="318"/>
    </row>
    <row r="57" spans="1:131" ht="18">
      <c r="A57" s="316"/>
      <c r="N57" s="317"/>
      <c r="AL57" s="318"/>
      <c r="AX57" s="318"/>
      <c r="BJ57" s="318"/>
      <c r="BV57" s="318"/>
      <c r="CH57" s="318"/>
      <c r="CT57" s="318"/>
      <c r="DO57" s="318"/>
      <c r="EA57" s="318"/>
    </row>
    <row r="58" spans="1:131" ht="18">
      <c r="A58" s="316"/>
      <c r="N58" s="317"/>
      <c r="AL58" s="318"/>
      <c r="AX58" s="318"/>
      <c r="BJ58" s="318"/>
      <c r="BV58" s="318"/>
      <c r="CH58" s="318"/>
      <c r="CT58" s="318"/>
      <c r="DO58" s="318"/>
      <c r="EA58" s="318"/>
    </row>
    <row r="59" spans="1:131" ht="18">
      <c r="A59" s="316"/>
      <c r="N59" s="317"/>
      <c r="AL59" s="318"/>
      <c r="AX59" s="318"/>
      <c r="BJ59" s="318"/>
      <c r="BV59" s="318"/>
      <c r="CH59" s="318"/>
      <c r="CT59" s="318"/>
      <c r="DO59" s="318"/>
      <c r="EA59" s="318"/>
    </row>
    <row r="60" spans="1:131" ht="18">
      <c r="A60" s="316"/>
      <c r="N60" s="317"/>
      <c r="AL60" s="318"/>
      <c r="AX60" s="318"/>
      <c r="BJ60" s="318"/>
      <c r="BV60" s="318"/>
      <c r="CH60" s="318"/>
      <c r="CT60" s="318"/>
      <c r="DO60" s="318"/>
      <c r="EA60" s="318"/>
    </row>
    <row r="61" spans="1:131" ht="18">
      <c r="A61" s="316"/>
      <c r="N61" s="317"/>
      <c r="AL61" s="318"/>
      <c r="AX61" s="318"/>
      <c r="BJ61" s="318"/>
      <c r="BV61" s="318"/>
      <c r="CH61" s="318"/>
      <c r="CT61" s="318"/>
      <c r="DO61" s="318"/>
      <c r="EA61" s="318"/>
    </row>
    <row r="62" spans="1:131" ht="18">
      <c r="A62" s="316"/>
      <c r="N62" s="317"/>
      <c r="AL62" s="318"/>
      <c r="AX62" s="318"/>
      <c r="BJ62" s="318"/>
      <c r="BV62" s="318"/>
      <c r="CH62" s="318"/>
      <c r="CT62" s="318"/>
      <c r="DO62" s="318"/>
      <c r="EA62" s="318"/>
    </row>
    <row r="63" spans="1:131" ht="18">
      <c r="A63" s="290"/>
      <c r="N63" s="317"/>
      <c r="AL63" s="318"/>
      <c r="AX63" s="318"/>
      <c r="BJ63" s="318"/>
      <c r="BV63" s="318"/>
      <c r="CH63" s="318"/>
      <c r="CT63" s="318"/>
      <c r="DO63" s="318"/>
      <c r="EA63" s="318"/>
    </row>
    <row r="64" spans="1:131" ht="18">
      <c r="A64" s="290"/>
      <c r="N64" s="317"/>
      <c r="AL64" s="318"/>
      <c r="AX64" s="318"/>
      <c r="BJ64" s="318"/>
      <c r="BV64" s="318"/>
      <c r="CH64" s="318"/>
      <c r="CT64" s="318"/>
      <c r="DO64" s="318"/>
      <c r="EA64" s="318"/>
    </row>
    <row r="65" spans="1:131" ht="18">
      <c r="A65" s="290"/>
      <c r="N65" s="317"/>
      <c r="AL65" s="318"/>
      <c r="AX65" s="318"/>
      <c r="BJ65" s="318"/>
      <c r="BV65" s="318"/>
      <c r="CH65" s="318"/>
      <c r="CT65" s="318"/>
      <c r="DO65" s="318"/>
      <c r="EA65" s="318"/>
    </row>
    <row r="66" spans="1:131" ht="18">
      <c r="A66" s="290"/>
      <c r="N66" s="317"/>
      <c r="AL66" s="318"/>
      <c r="AX66" s="318"/>
      <c r="BJ66" s="318"/>
      <c r="BV66" s="318"/>
      <c r="CH66" s="318"/>
      <c r="CT66" s="318"/>
      <c r="DO66" s="318"/>
      <c r="EA66" s="318"/>
    </row>
    <row r="67" spans="1:131" ht="18">
      <c r="A67" s="290"/>
      <c r="N67" s="317"/>
      <c r="AL67" s="318"/>
      <c r="AX67" s="318"/>
      <c r="BJ67" s="318"/>
      <c r="BV67" s="318"/>
      <c r="CH67" s="318"/>
      <c r="CT67" s="318"/>
      <c r="DO67" s="318"/>
      <c r="EA67" s="318"/>
    </row>
    <row r="68" spans="1:131" ht="18">
      <c r="A68" s="290"/>
      <c r="N68" s="317"/>
      <c r="AL68" s="318"/>
      <c r="AX68" s="318"/>
      <c r="BJ68" s="318"/>
      <c r="BV68" s="318"/>
      <c r="CH68" s="318"/>
      <c r="CT68" s="318"/>
      <c r="DO68" s="318"/>
      <c r="EA68" s="318"/>
    </row>
    <row r="69" spans="1:131" ht="18">
      <c r="A69" s="290"/>
      <c r="N69" s="317"/>
      <c r="AL69" s="318"/>
      <c r="AX69" s="318"/>
      <c r="BJ69" s="318"/>
      <c r="BV69" s="318"/>
      <c r="CH69" s="318"/>
      <c r="CT69" s="318"/>
      <c r="DO69" s="318"/>
      <c r="EA69" s="318"/>
    </row>
    <row r="70" spans="1:131" ht="18">
      <c r="A70" s="290"/>
      <c r="N70" s="317"/>
      <c r="AL70" s="318"/>
      <c r="AX70" s="318"/>
      <c r="BJ70" s="318"/>
      <c r="BV70" s="318"/>
      <c r="CH70" s="318"/>
      <c r="CT70" s="318"/>
      <c r="DO70" s="318"/>
      <c r="EA70" s="318"/>
    </row>
    <row r="71" spans="1:131" ht="18">
      <c r="A71" s="290"/>
      <c r="N71" s="317"/>
      <c r="AL71" s="318"/>
      <c r="AX71" s="318"/>
      <c r="BJ71" s="318"/>
      <c r="BV71" s="318"/>
      <c r="CH71" s="318"/>
      <c r="CT71" s="318"/>
      <c r="DO71" s="318"/>
      <c r="EA71" s="318"/>
    </row>
    <row r="72" spans="1:131" ht="18">
      <c r="A72" s="290"/>
      <c r="N72" s="317"/>
      <c r="AL72" s="318"/>
      <c r="AX72" s="318"/>
      <c r="BJ72" s="318"/>
      <c r="BV72" s="318"/>
      <c r="CH72" s="318"/>
      <c r="CT72" s="318"/>
      <c r="DO72" s="318"/>
      <c r="EA72" s="318"/>
    </row>
    <row r="73" spans="1:131" ht="18">
      <c r="A73" s="290"/>
      <c r="N73" s="317"/>
      <c r="AL73" s="318"/>
      <c r="AX73" s="318"/>
      <c r="BJ73" s="318"/>
      <c r="BV73" s="318"/>
      <c r="CH73" s="318"/>
      <c r="CT73" s="318"/>
      <c r="DO73" s="318"/>
      <c r="EA73" s="318"/>
    </row>
    <row r="74" spans="1:131" ht="18">
      <c r="A74" s="290"/>
      <c r="N74" s="317"/>
      <c r="AL74" s="318"/>
      <c r="AX74" s="318"/>
      <c r="BJ74" s="318"/>
      <c r="BV74" s="318"/>
      <c r="CH74" s="318"/>
      <c r="CT74" s="318"/>
      <c r="DO74" s="318"/>
      <c r="EA74" s="318"/>
    </row>
    <row r="75" ht="18">
      <c r="A75" s="316"/>
    </row>
    <row r="76" ht="18">
      <c r="A76" s="316"/>
    </row>
    <row r="77" ht="18">
      <c r="A77" s="316"/>
    </row>
    <row r="78" ht="18">
      <c r="A78" s="316"/>
    </row>
    <row r="79" ht="18">
      <c r="A79" s="316"/>
    </row>
    <row r="80" ht="18">
      <c r="A80" s="316"/>
    </row>
    <row r="81" ht="18">
      <c r="A81" s="316"/>
    </row>
    <row r="82" ht="18">
      <c r="A82" s="316"/>
    </row>
    <row r="83" ht="18">
      <c r="A83" s="316"/>
    </row>
    <row r="84" ht="18">
      <c r="A84" s="316"/>
    </row>
    <row r="85" ht="18">
      <c r="A85" s="316"/>
    </row>
    <row r="86" ht="18">
      <c r="A86" s="316"/>
    </row>
    <row r="87" ht="18">
      <c r="A87" s="290"/>
    </row>
    <row r="91" ht="18">
      <c r="A91" s="318"/>
    </row>
    <row r="92" ht="18">
      <c r="A92" s="318"/>
    </row>
    <row r="93" ht="18">
      <c r="A93" s="318"/>
    </row>
    <row r="94" ht="18">
      <c r="A94" s="318"/>
    </row>
    <row r="95" ht="18">
      <c r="A95" s="318"/>
    </row>
    <row r="96" ht="18">
      <c r="A96" s="318"/>
    </row>
    <row r="97" ht="18">
      <c r="A97" s="318"/>
    </row>
    <row r="98" ht="18">
      <c r="A98" s="318"/>
    </row>
    <row r="99" ht="18">
      <c r="A99" s="318"/>
    </row>
    <row r="100" ht="18">
      <c r="A100" s="318"/>
    </row>
    <row r="101" ht="18">
      <c r="A101" s="318"/>
    </row>
    <row r="102" ht="18">
      <c r="A102" s="318"/>
    </row>
    <row r="103" ht="18">
      <c r="A103" s="318"/>
    </row>
    <row r="104" ht="18">
      <c r="A104" s="318"/>
    </row>
    <row r="105" ht="18">
      <c r="A105" s="318"/>
    </row>
    <row r="106" ht="18">
      <c r="A106" s="318"/>
    </row>
    <row r="107" ht="18">
      <c r="A107" s="318"/>
    </row>
    <row r="108" ht="18">
      <c r="A108" s="318"/>
    </row>
    <row r="109" ht="18">
      <c r="A109" s="318"/>
    </row>
    <row r="110" ht="18">
      <c r="A110" s="318"/>
    </row>
    <row r="111" ht="18">
      <c r="A111" s="318"/>
    </row>
    <row r="112" ht="18">
      <c r="A112" s="318"/>
    </row>
    <row r="113" spans="1:2" ht="18">
      <c r="A113" s="318"/>
      <c r="B113" s="318"/>
    </row>
    <row r="114" spans="1:2" ht="18">
      <c r="A114" s="318"/>
      <c r="B114" s="318"/>
    </row>
    <row r="115" spans="1:2" ht="18">
      <c r="A115" s="318"/>
      <c r="B115" s="318"/>
    </row>
  </sheetData>
  <sheetProtection/>
  <mergeCells count="93">
    <mergeCell ref="EB52:EJ52"/>
    <mergeCell ref="A51:N51"/>
    <mergeCell ref="A52:N52"/>
    <mergeCell ref="DG4:DI6"/>
    <mergeCell ref="DJ4:DL6"/>
    <mergeCell ref="DM4:DO6"/>
    <mergeCell ref="AV5:AX6"/>
    <mergeCell ref="AY5:BA6"/>
    <mergeCell ref="BB5:BD6"/>
    <mergeCell ref="DP4:DR6"/>
    <mergeCell ref="DS4:DU6"/>
    <mergeCell ref="CU52:DO52"/>
    <mergeCell ref="DP52:EA52"/>
    <mergeCell ref="CF4:CH6"/>
    <mergeCell ref="CI4:CK6"/>
    <mergeCell ref="BE5:BG6"/>
    <mergeCell ref="BH5:BJ6"/>
    <mergeCell ref="BK5:BM6"/>
    <mergeCell ref="BN5:BP6"/>
    <mergeCell ref="BQ5:BS6"/>
    <mergeCell ref="DZ3:EA3"/>
    <mergeCell ref="EC3:ED3"/>
    <mergeCell ref="A4:B9"/>
    <mergeCell ref="C4:E6"/>
    <mergeCell ref="F4:H6"/>
    <mergeCell ref="I4:K6"/>
    <mergeCell ref="L4:N6"/>
    <mergeCell ref="O4:Z4"/>
    <mergeCell ref="AP5:AR6"/>
    <mergeCell ref="CR4:CT4"/>
    <mergeCell ref="AY4:BJ4"/>
    <mergeCell ref="BK4:BV4"/>
    <mergeCell ref="BW4:CB4"/>
    <mergeCell ref="CC4:CE6"/>
    <mergeCell ref="DE3:DF3"/>
    <mergeCell ref="DQ3:DR3"/>
    <mergeCell ref="CU4:CW6"/>
    <mergeCell ref="CX4:CZ6"/>
    <mergeCell ref="DA4:DC6"/>
    <mergeCell ref="DD4:DF6"/>
    <mergeCell ref="CS3:CT3"/>
    <mergeCell ref="Y3:Z3"/>
    <mergeCell ref="AK3:AL3"/>
    <mergeCell ref="AW3:AX3"/>
    <mergeCell ref="BI3:BJ3"/>
    <mergeCell ref="BU3:BV3"/>
    <mergeCell ref="CG3:CH3"/>
    <mergeCell ref="C2:E2"/>
    <mergeCell ref="L1:N1"/>
    <mergeCell ref="X1:Z1"/>
    <mergeCell ref="AJ1:AL1"/>
    <mergeCell ref="AV1:AX1"/>
    <mergeCell ref="AM5:AO6"/>
    <mergeCell ref="M3:N3"/>
    <mergeCell ref="AA4:AL4"/>
    <mergeCell ref="AM4:AX4"/>
    <mergeCell ref="AS5:AU6"/>
    <mergeCell ref="EB1:ED1"/>
    <mergeCell ref="X2:Z2"/>
    <mergeCell ref="AA2:AC2"/>
    <mergeCell ref="AV2:AX2"/>
    <mergeCell ref="AY2:BA2"/>
    <mergeCell ref="BT2:BV2"/>
    <mergeCell ref="BW2:BY2"/>
    <mergeCell ref="CR2:CT2"/>
    <mergeCell ref="DD2:DF2"/>
    <mergeCell ref="CR1:CT1"/>
    <mergeCell ref="BH1:BJ1"/>
    <mergeCell ref="BT1:BV1"/>
    <mergeCell ref="CF1:CH1"/>
    <mergeCell ref="DD1:DF1"/>
    <mergeCell ref="DP1:DR1"/>
    <mergeCell ref="CR5:CT6"/>
    <mergeCell ref="BW5:BY6"/>
    <mergeCell ref="BZ5:CB6"/>
    <mergeCell ref="CL5:CN5"/>
    <mergeCell ref="CO5:CQ6"/>
    <mergeCell ref="O52:Z52"/>
    <mergeCell ref="AA52:AL52"/>
    <mergeCell ref="AM52:AX52"/>
    <mergeCell ref="AY52:BJ52"/>
    <mergeCell ref="BK52:BV52"/>
    <mergeCell ref="BW52:CH52"/>
    <mergeCell ref="CI52:CT52"/>
    <mergeCell ref="O5:Q6"/>
    <mergeCell ref="R5:T6"/>
    <mergeCell ref="U5:W6"/>
    <mergeCell ref="X5:Z6"/>
    <mergeCell ref="AA5:AC6"/>
    <mergeCell ref="AD5:AF6"/>
    <mergeCell ref="AG5:AI6"/>
    <mergeCell ref="AJ5:AL6"/>
    <mergeCell ref="BT5:BV6"/>
  </mergeCells>
  <printOptions/>
  <pageMargins left="0.5905511811023623" right="0.5905511811023623" top="0.7874015748031497" bottom="0" header="0.5118110236220472" footer="0.3937007874015748"/>
  <pageSetup firstPageNumber="38" useFirstPageNumber="1" horizontalDpi="600" verticalDpi="600" orientation="portrait" paperSize="9" r:id="rId1"/>
  <headerFooter alignWithMargins="0">
    <oddFooter>&amp;C&amp;P-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2011-08-24T06:23:41Z</cp:lastPrinted>
  <dcterms:created xsi:type="dcterms:W3CDTF">2005-03-22T07:53:00Z</dcterms:created>
  <dcterms:modified xsi:type="dcterms:W3CDTF">2012-09-24T00:28:01Z</dcterms:modified>
  <cp:category/>
  <cp:version/>
  <cp:contentType/>
  <cp:contentStatus/>
</cp:coreProperties>
</file>