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105" windowWidth="11205" windowHeight="7635" activeTab="0"/>
  </bookViews>
  <sheets>
    <sheet name="sheet1" sheetId="1" r:id="rId1"/>
  </sheets>
  <externalReferences>
    <externalReference r:id="rId4"/>
  </externalReferences>
  <definedNames>
    <definedName name="_xlnm.Print_Area" localSheetId="0">'sheet1'!$A$1:$E$22</definedName>
    <definedName name="_xlnm.Print_Titles" localSheetId="0">'sheet1'!$3:$3</definedName>
    <definedName name="議案">'[1]議案台帳'!$C$1:$M$464</definedName>
  </definedNames>
  <calcPr fullCalcOnLoad="1"/>
</workbook>
</file>

<file path=xl/sharedStrings.xml><?xml version="1.0" encoding="utf-8"?>
<sst xmlns="http://schemas.openxmlformats.org/spreadsheetml/2006/main" count="75" uniqueCount="53">
  <si>
    <t>番号</t>
  </si>
  <si>
    <t>件名</t>
  </si>
  <si>
    <t>議案提出者</t>
  </si>
  <si>
    <t>付託委員会</t>
  </si>
  <si>
    <t>備　　考</t>
  </si>
  <si>
    <t>企画環境</t>
  </si>
  <si>
    <t>商労文教</t>
  </si>
  <si>
    <t>農林水産</t>
  </si>
  <si>
    <t>農業の戸別所得補償制度の法制化を求める意見書</t>
  </si>
  <si>
    <t>安部　泰男
伊藤　達也</t>
  </si>
  <si>
    <t>地方財政の充実・強化を求める意見書</t>
  </si>
  <si>
    <t>渡部　優生
橋本　　徹</t>
  </si>
  <si>
    <t>請願１６０号</t>
  </si>
  <si>
    <t>リアルタイム線量測定システムの継続配置を求める意見書</t>
  </si>
  <si>
    <t>請願１６３号</t>
  </si>
  <si>
    <t>神山　悦子
宮本しづえ</t>
  </si>
  <si>
    <t>請願１６２号</t>
  </si>
  <si>
    <t>神山　悦子
宮川えみ子</t>
  </si>
  <si>
    <t>請願１６１号</t>
  </si>
  <si>
    <t>核兵器禁止条約の署名・批准を求める意見書</t>
  </si>
  <si>
    <t>神山　悦子
阿部裕美子</t>
  </si>
  <si>
    <t>請願１６４号</t>
  </si>
  <si>
    <t>請願１６５号</t>
  </si>
  <si>
    <t>太田　光秋
西山　尚利</t>
  </si>
  <si>
    <t>太田　光秋
亀岡　義尚</t>
  </si>
  <si>
    <t>請願１６６号</t>
  </si>
  <si>
    <t>神山　悦子
吉田　英策</t>
  </si>
  <si>
    <t>　</t>
  </si>
  <si>
    <t>宮本しづえ
吉田　英策</t>
  </si>
  <si>
    <t>福祉公安</t>
  </si>
  <si>
    <t>請願１６７号</t>
  </si>
  <si>
    <t>宮川えみ子
宮本しづえ</t>
  </si>
  <si>
    <t>旧優生保護法による不妊手術の被害者救済を求める意見書</t>
  </si>
  <si>
    <t>請願１６８号</t>
  </si>
  <si>
    <t>渡部　優生
大場　秀樹</t>
  </si>
  <si>
    <t>阿部裕美子
吉田　英策</t>
  </si>
  <si>
    <t>請願１６９号</t>
  </si>
  <si>
    <t>「復興・創生期間」後を見据えた福島県の復興加速化の推進を求める意見書</t>
  </si>
  <si>
    <t>日本年金機構の情報管理体制の抜本的見直しを求める意見書</t>
  </si>
  <si>
    <t>ヘルプマークの更なる普及推進を求める意見書</t>
  </si>
  <si>
    <t>地域材の利用拡大を求める意見書</t>
  </si>
  <si>
    <t>憲法第９条を改正しないことを求める意見書</t>
  </si>
  <si>
    <t>消費税率１０％への引上げ中止を求める意見書</t>
  </si>
  <si>
    <t>介護保険財政における国庫負担割合の引上げを求める意見書</t>
  </si>
  <si>
    <t>生活保護基準の引下げに反対する意見書</t>
  </si>
  <si>
    <t>主要農作物種子法の復活を求める意見書</t>
  </si>
  <si>
    <t>主要農作物種子法案の成立を求める意見書</t>
  </si>
  <si>
    <t>「エネルギー基本計画」見直しに当たり原発ゼロ社会の実現及び再生可能エネルギーの拡大推進を求める意見書</t>
  </si>
  <si>
    <t>計画的な教職員定数改善の推進及び義務教育費国庫負担制度の拡充を求める意見書</t>
  </si>
  <si>
    <t>総　　務</t>
  </si>
  <si>
    <t>リアルタイム線量測定システムを一方的に撤去しないことを求める意見書</t>
  </si>
  <si>
    <t>ライドシェアの導入に反対するとともにタクシー事業の適正化・活性化の推進を求める意見書</t>
  </si>
  <si>
    <t>平成３０年６月福島県議会定例会　議員提出議案付託表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</si>
</sst>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411]&quot;平&quot;e\.m\.d;@"/>
    <numFmt numFmtId="179" formatCode="[$-411]&quot;平&quot;ge\.m\.d"/>
    <numFmt numFmtId="180" formatCode="[$-411]&quot;平&quot;gg\.m\.d"/>
    <numFmt numFmtId="181" formatCode="[$-411]&quot;平&quot;e\.m\.d"/>
    <numFmt numFmtId="182" formatCode="&quot;Yes&quot;;&quot;Yes&quot;;&quot;No&quot;"/>
    <numFmt numFmtId="183" formatCode="&quot;True&quot;;&quot;True&quot;;&quot;False&quot;"/>
    <numFmt numFmtId="184" formatCode="&quot;On&quot;;&quot;On&quot;;&quot;Off&quot;"/>
    <numFmt numFmtId="185" formatCode="[$€-2]\ #,##0.00_);[Red]\([$€-2]\ #,##0.00\)"/>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8"/>
      <name val="ＭＳ Ｐ明朝"/>
      <family val="1"/>
    </font>
    <font>
      <sz val="16"/>
      <name val="ＭＳ Ｐ明朝"/>
      <family val="1"/>
    </font>
    <font>
      <sz val="14"/>
      <name val="ＭＳ Ｐ明朝"/>
      <family val="1"/>
    </font>
    <font>
      <sz val="12"/>
      <name val="ＭＳ Ｐ明朝"/>
      <family val="1"/>
    </font>
    <font>
      <sz val="14"/>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7">
    <xf numFmtId="0" fontId="0" fillId="0" borderId="0" xfId="0" applyAlignment="1">
      <alignment/>
    </xf>
    <xf numFmtId="0" fontId="23" fillId="0" borderId="0" xfId="0" applyFont="1" applyAlignment="1">
      <alignment horizontal="center" vertical="center"/>
    </xf>
    <xf numFmtId="0" fontId="0" fillId="0" borderId="0" xfId="0" applyAlignment="1">
      <alignment vertical="center"/>
    </xf>
    <xf numFmtId="0" fontId="23" fillId="0" borderId="10" xfId="0" applyFont="1" applyBorder="1" applyAlignment="1">
      <alignment horizontal="center" vertical="center" wrapText="1"/>
    </xf>
    <xf numFmtId="0" fontId="23" fillId="0" borderId="10" xfId="0" applyFont="1" applyBorder="1" applyAlignment="1">
      <alignment horizontal="distributed" vertical="center" wrapText="1"/>
    </xf>
    <xf numFmtId="57" fontId="23"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xf>
    <xf numFmtId="0" fontId="0" fillId="0" borderId="0" xfId="0" applyAlignment="1">
      <alignment vertical="top" wrapText="1"/>
    </xf>
    <xf numFmtId="57" fontId="0" fillId="0" borderId="0" xfId="0" applyNumberFormat="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24" borderId="10" xfId="0" applyFont="1" applyFill="1" applyBorder="1" applyAlignment="1">
      <alignment horizontal="left" vertical="center" wrapText="1"/>
    </xf>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horizontal="left" vertical="center"/>
    </xf>
    <xf numFmtId="0" fontId="21" fillId="0" borderId="0" xfId="0" applyFont="1" applyBorder="1" applyAlignment="1">
      <alignment horizontal="center" vertical="center"/>
    </xf>
    <xf numFmtId="0" fontId="22"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6101031\&#35696;&#20107;&#35506;\&#31179;&#23665;%20&#37030;&#20043;\08%20&#35696;&#21729;&#25552;&#20986;&#35696;&#26696;&#65288;&#24847;&#35211;&#26360;&#65289;\H23.11&#65374;&#35696;&#21729;&#25552;&#20986;&#35696;&#26696;&#21488;&#24115;&#65288;&#20184;&#35351;&#34920;&#36899;&#2120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議案撤回一覧表"/>
      <sheetName val="参考入力データ"/>
      <sheetName val="議案台帳"/>
      <sheetName val="議案付託表（原データ）"/>
      <sheetName val="新規作成"/>
    </sheetNames>
    <sheetDataSet>
      <sheetData sheetId="2">
        <row r="1">
          <cell r="C1" t="str">
            <v>議案番号</v>
          </cell>
          <cell r="D1" t="str">
            <v>議案件名</v>
          </cell>
          <cell r="E1" t="str">
            <v>議案提出者</v>
          </cell>
          <cell r="F1" t="str">
            <v>提出年月日</v>
          </cell>
          <cell r="G1" t="str">
            <v>付託
委員会</v>
          </cell>
          <cell r="H1" t="str">
            <v>請願との
関係</v>
          </cell>
          <cell r="I1" t="str">
            <v>委員会
採決結果</v>
          </cell>
          <cell r="J1" t="str">
            <v>処理状況</v>
          </cell>
          <cell r="K1" t="str">
            <v>採決等
年月日</v>
          </cell>
          <cell r="L1" t="str">
            <v>採決結果</v>
          </cell>
          <cell r="M1" t="str">
            <v>備考</v>
          </cell>
        </row>
        <row r="2">
          <cell r="C2">
            <v>1</v>
          </cell>
          <cell r="D2" t="str">
            <v>不活化ポリオワクチンの早期導入を求める意見書</v>
          </cell>
          <cell r="E2" t="str">
            <v>高野光二、本田仁一、星　公正、本田　朋、水野さち子、川田昌成</v>
          </cell>
          <cell r="F2" t="str">
            <v>23.12.19</v>
          </cell>
          <cell r="G2" t="str">
            <v>福祉公安</v>
          </cell>
          <cell r="I2" t="str">
            <v>可決</v>
          </cell>
          <cell r="K2" t="str">
            <v>23.12.27</v>
          </cell>
          <cell r="L2" t="str">
            <v>可決</v>
          </cell>
        </row>
        <row r="3">
          <cell r="C3">
            <v>2</v>
          </cell>
          <cell r="D3" t="str">
            <v>原子力被害対策の更なる充実を求める意見書</v>
          </cell>
          <cell r="E3" t="str">
            <v>高野光二、本田仁一、星　公正、本田　朋、水野さち子、川田昌成</v>
          </cell>
          <cell r="F3" t="str">
            <v>23.12.19</v>
          </cell>
          <cell r="G3" t="str">
            <v>企画環境</v>
          </cell>
          <cell r="I3" t="str">
            <v>議決不要</v>
          </cell>
          <cell r="K3" t="str">
            <v>23.12.27</v>
          </cell>
          <cell r="L3" t="str">
            <v>議決不要</v>
          </cell>
          <cell r="M3" t="str">
            <v>議案第10号可決による</v>
          </cell>
        </row>
        <row r="4">
          <cell r="C4">
            <v>3</v>
          </cell>
          <cell r="D4" t="str">
            <v>原子力損害賠償に関する意見書</v>
          </cell>
          <cell r="E4" t="str">
            <v>宗方　保、宮下雅志</v>
          </cell>
          <cell r="F4" t="str">
            <v>23.12.19</v>
          </cell>
          <cell r="G4" t="str">
            <v>企画環境</v>
          </cell>
          <cell r="I4" t="str">
            <v>議決不要</v>
          </cell>
          <cell r="K4" t="str">
            <v>23.12.27</v>
          </cell>
          <cell r="L4" t="str">
            <v>議決不要</v>
          </cell>
          <cell r="M4" t="str">
            <v>議案第10号可決による</v>
          </cell>
        </row>
        <row r="5">
          <cell r="C5">
            <v>4</v>
          </cell>
          <cell r="D5" t="str">
            <v>米の放射性物質の緊急調査に関する意見書</v>
          </cell>
          <cell r="E5" t="str">
            <v>宗方　保、宮下雅志</v>
          </cell>
          <cell r="F5" t="str">
            <v>23.12.19</v>
          </cell>
          <cell r="G5" t="str">
            <v>農林水産</v>
          </cell>
          <cell r="I5" t="str">
            <v>可決</v>
          </cell>
          <cell r="K5" t="str">
            <v>23.12.27</v>
          </cell>
          <cell r="L5" t="str">
            <v>可決</v>
          </cell>
        </row>
        <row r="6">
          <cell r="C6">
            <v>5</v>
          </cell>
          <cell r="D6" t="str">
            <v>福島県の再生に関する施策の充実を求める意見書</v>
          </cell>
          <cell r="E6" t="str">
            <v>平出孝朗、太田光秋</v>
          </cell>
          <cell r="F6" t="str">
            <v>23.12.19</v>
          </cell>
          <cell r="G6" t="str">
            <v>総 　 　務</v>
          </cell>
          <cell r="I6" t="str">
            <v>可決</v>
          </cell>
          <cell r="K6" t="str">
            <v>23.12.27</v>
          </cell>
          <cell r="L6" t="str">
            <v>可決</v>
          </cell>
        </row>
        <row r="7">
          <cell r="C7">
            <v>6</v>
          </cell>
          <cell r="D7" t="str">
            <v>福島県産米の安全安心確保に関する意見書</v>
          </cell>
          <cell r="E7" t="str">
            <v>平出孝朗、太田光秋</v>
          </cell>
          <cell r="F7" t="str">
            <v>23.12.19</v>
          </cell>
          <cell r="G7" t="str">
            <v>農林水産</v>
          </cell>
          <cell r="H7" t="str">
            <v>請願23号</v>
          </cell>
          <cell r="I7" t="str">
            <v>可決</v>
          </cell>
          <cell r="K7" t="str">
            <v>23.12.27</v>
          </cell>
          <cell r="L7" t="str">
            <v>可決</v>
          </cell>
        </row>
        <row r="8">
          <cell r="C8">
            <v>7</v>
          </cell>
          <cell r="D8" t="str">
            <v>福島県に小児がん拠点病院の整備を求める意見書</v>
          </cell>
          <cell r="E8" t="str">
            <v>平出孝朗、太田光秋</v>
          </cell>
          <cell r="F8" t="str">
            <v>23.12.19</v>
          </cell>
          <cell r="G8" t="str">
            <v>福祉公安</v>
          </cell>
          <cell r="H8" t="str">
            <v>請願29号</v>
          </cell>
          <cell r="I8" t="str">
            <v>可決</v>
          </cell>
          <cell r="K8" t="str">
            <v>23.12.27</v>
          </cell>
          <cell r="L8" t="str">
            <v>可決</v>
          </cell>
        </row>
        <row r="9">
          <cell r="C9">
            <v>8</v>
          </cell>
          <cell r="D9" t="str">
            <v>１８歳以下の県民の医療費を無料化することを求める意見書</v>
          </cell>
          <cell r="E9" t="str">
            <v>平出孝朗、太田光秋</v>
          </cell>
          <cell r="F9" t="str">
            <v>23.12.19</v>
          </cell>
          <cell r="G9" t="str">
            <v>福祉公安</v>
          </cell>
          <cell r="I9" t="str">
            <v>可決</v>
          </cell>
          <cell r="K9" t="str">
            <v>23.12.27</v>
          </cell>
          <cell r="L9" t="str">
            <v>可決</v>
          </cell>
        </row>
        <row r="10">
          <cell r="C10">
            <v>9</v>
          </cell>
          <cell r="D10" t="str">
            <v>東京電力福島第一原子力発電所事故の収束宣言の撤回を求める意見書</v>
          </cell>
          <cell r="E10" t="str">
            <v>平出孝朗、太田光秋</v>
          </cell>
          <cell r="F10" t="str">
            <v>23.12.19</v>
          </cell>
          <cell r="G10" t="str">
            <v>企画環境</v>
          </cell>
          <cell r="I10" t="str">
            <v>修正可決</v>
          </cell>
          <cell r="K10" t="str">
            <v>23.12.27</v>
          </cell>
          <cell r="L10" t="str">
            <v>修正可決</v>
          </cell>
        </row>
        <row r="11">
          <cell r="C11">
            <v>10</v>
          </cell>
          <cell r="D11" t="str">
            <v>原子力損害賠償の完全実施を求める意見書</v>
          </cell>
          <cell r="E11" t="str">
            <v>平出孝朗、太田光秋</v>
          </cell>
          <cell r="F11" t="str">
            <v>23.12.19</v>
          </cell>
          <cell r="G11" t="str">
            <v>企画環境</v>
          </cell>
          <cell r="I11" t="str">
            <v>修正可決</v>
          </cell>
          <cell r="K11" t="str">
            <v>23.12.27</v>
          </cell>
          <cell r="L11" t="str">
            <v>修正可決</v>
          </cell>
        </row>
        <row r="12">
          <cell r="C12">
            <v>11</v>
          </cell>
          <cell r="D12" t="str">
            <v>防災会議に女性の視点を取り入れることを求める意見書</v>
          </cell>
          <cell r="E12" t="str">
            <v>今井久敏、安部泰男</v>
          </cell>
          <cell r="F12" t="str">
            <v>23.12.19</v>
          </cell>
          <cell r="G12" t="str">
            <v>企画環境</v>
          </cell>
          <cell r="I12" t="str">
            <v>可決</v>
          </cell>
          <cell r="K12" t="str">
            <v>23.12.27</v>
          </cell>
          <cell r="L12" t="str">
            <v>可決</v>
          </cell>
        </row>
        <row r="13">
          <cell r="C13">
            <v>12</v>
          </cell>
          <cell r="D13" t="str">
            <v>円高から中小企業を守る対策を求める意見書</v>
          </cell>
          <cell r="E13" t="str">
            <v>今井久敏、安部泰男</v>
          </cell>
          <cell r="F13" t="str">
            <v>23.12.19</v>
          </cell>
          <cell r="G13" t="str">
            <v>商労文教</v>
          </cell>
          <cell r="I13" t="str">
            <v>可決</v>
          </cell>
          <cell r="K13" t="str">
            <v>23.12.27</v>
          </cell>
          <cell r="L13" t="str">
            <v>可決</v>
          </cell>
        </row>
        <row r="14">
          <cell r="C14">
            <v>13</v>
          </cell>
          <cell r="D14" t="str">
            <v>国民生活の安心と向上を図る各種基金事業の継続を求める意見書</v>
          </cell>
          <cell r="E14" t="str">
            <v>今井久敏、安部泰男</v>
          </cell>
          <cell r="F14" t="str">
            <v>23.12.19</v>
          </cell>
          <cell r="G14" t="str">
            <v>福祉公安</v>
          </cell>
          <cell r="I14" t="str">
            <v>可決</v>
          </cell>
          <cell r="K14" t="str">
            <v>23.12.27</v>
          </cell>
          <cell r="L14" t="str">
            <v>可決</v>
          </cell>
        </row>
        <row r="15">
          <cell r="C15">
            <v>14</v>
          </cell>
          <cell r="D15" t="str">
            <v>災害に強い日本の構築に向けた社会資本整備を求める意見書</v>
          </cell>
          <cell r="E15" t="str">
            <v>今井久敏、安部泰男</v>
          </cell>
          <cell r="F15" t="str">
            <v>23.12.19</v>
          </cell>
          <cell r="G15" t="str">
            <v>土　  　木</v>
          </cell>
          <cell r="I15" t="str">
            <v>可決</v>
          </cell>
          <cell r="K15" t="str">
            <v>23.12.27</v>
          </cell>
          <cell r="L15" t="str">
            <v>可決</v>
          </cell>
        </row>
        <row r="16">
          <cell r="C16">
            <v>15</v>
          </cell>
          <cell r="D16" t="str">
            <v>視覚障がい者からテレビを遠ざけない地上デジタルテレビ放送を求める意見書</v>
          </cell>
          <cell r="E16" t="str">
            <v>今井久敏、安部泰男</v>
          </cell>
          <cell r="F16" t="str">
            <v>23.12.19</v>
          </cell>
          <cell r="G16" t="str">
            <v>企画環境</v>
          </cell>
          <cell r="I16" t="str">
            <v>可決</v>
          </cell>
          <cell r="K16" t="str">
            <v>23.12.27</v>
          </cell>
          <cell r="L16" t="str">
            <v>可決</v>
          </cell>
        </row>
        <row r="17">
          <cell r="C17">
            <v>16</v>
          </cell>
          <cell r="D17" t="str">
            <v>鳥獣被害防止対策の充実を求める意見書</v>
          </cell>
          <cell r="E17" t="str">
            <v>今井久敏、安部泰男</v>
          </cell>
          <cell r="F17" t="str">
            <v>23.12.19</v>
          </cell>
          <cell r="G17" t="str">
            <v>農林水産</v>
          </cell>
          <cell r="I17" t="str">
            <v>可決</v>
          </cell>
          <cell r="K17" t="str">
            <v>23.12.27</v>
          </cell>
          <cell r="L17" t="str">
            <v>可決</v>
          </cell>
        </row>
        <row r="18">
          <cell r="C18">
            <v>17</v>
          </cell>
          <cell r="D18" t="str">
            <v>原子力発電所事故の真の収束に向けた更なる取組を求める意見書</v>
          </cell>
          <cell r="E18" t="str">
            <v>宗方　保、宮下雅志</v>
          </cell>
          <cell r="F18" t="str">
            <v>23.12.19</v>
          </cell>
          <cell r="G18" t="str">
            <v>企画環境</v>
          </cell>
          <cell r="I18" t="str">
            <v>議決不要</v>
          </cell>
          <cell r="K18" t="str">
            <v>23.12.27</v>
          </cell>
          <cell r="L18" t="str">
            <v>議決不要</v>
          </cell>
          <cell r="M18" t="str">
            <v>議案第９号可決による</v>
          </cell>
        </row>
        <row r="19">
          <cell r="C19">
            <v>18</v>
          </cell>
          <cell r="D19" t="str">
            <v>東日本大震災及び福島第一原子力発電所事故の被災者の医療費一部負担金等の支払い免除の期間延長を求める意見書</v>
          </cell>
          <cell r="E19" t="str">
            <v>平出孝朗、太田光秋</v>
          </cell>
          <cell r="F19" t="str">
            <v>23.12.19</v>
          </cell>
          <cell r="G19" t="str">
            <v>福祉公安</v>
          </cell>
          <cell r="I19" t="str">
            <v>可決</v>
          </cell>
          <cell r="K19" t="str">
            <v>23.12.27</v>
          </cell>
          <cell r="L19" t="str">
            <v>可決</v>
          </cell>
        </row>
        <row r="20">
          <cell r="C20">
            <v>19</v>
          </cell>
          <cell r="D20" t="str">
            <v>有給による「避難休暇制度」を創設し、その制度を導入した企業に対する補助事業を創設するなど、一時的な避難をしやすい環境整備を求める意見書</v>
          </cell>
          <cell r="E20" t="str">
            <v>神山悦子、阿部裕美子、宮川えみ子、長谷部　淳、宮本しづえ</v>
          </cell>
          <cell r="F20" t="str">
            <v>23.12.19</v>
          </cell>
          <cell r="G20" t="str">
            <v>商労文教</v>
          </cell>
          <cell r="H20" t="str">
            <v>請願41号</v>
          </cell>
          <cell r="K20" t="str">
            <v>24.6.25</v>
          </cell>
          <cell r="L20" t="str">
            <v>取り下げ</v>
          </cell>
        </row>
        <row r="21">
          <cell r="C21">
            <v>20</v>
          </cell>
          <cell r="D21" t="str">
            <v>原発事故からの自主的避難者に対する財政的支援を求める意見書</v>
          </cell>
          <cell r="E21" t="str">
            <v>神山悦子、阿部裕美子、宮川えみ子、長谷部　淳、宮本しづえ</v>
          </cell>
          <cell r="F21" t="str">
            <v>23.12.19</v>
          </cell>
          <cell r="G21" t="str">
            <v>企画環境</v>
          </cell>
          <cell r="H21" t="str">
            <v>請願40号</v>
          </cell>
          <cell r="I21" t="str">
            <v>議決不要</v>
          </cell>
          <cell r="K21" t="str">
            <v>23.12.27</v>
          </cell>
          <cell r="L21" t="str">
            <v>議決不要</v>
          </cell>
          <cell r="M21" t="str">
            <v>議案第10号可決による</v>
          </cell>
        </row>
        <row r="22">
          <cell r="C22">
            <v>21</v>
          </cell>
          <cell r="D22" t="str">
            <v>ふくしまの子どもたちを放射能被害から守るため、県内の１８歳以下の子どもの医療費無料化を求める意見書</v>
          </cell>
          <cell r="E22" t="str">
            <v>神山悦子、阿部裕美子、宮川えみ子、長谷部　淳、宮本しづえ</v>
          </cell>
          <cell r="F22" t="str">
            <v>23.12.19</v>
          </cell>
          <cell r="G22" t="str">
            <v>福祉公安</v>
          </cell>
          <cell r="H22" t="str">
            <v>請願36号</v>
          </cell>
          <cell r="I22" t="str">
            <v>議決不要</v>
          </cell>
          <cell r="K22" t="str">
            <v>23.12.27</v>
          </cell>
          <cell r="L22" t="str">
            <v>議決不要</v>
          </cell>
          <cell r="M22" t="str">
            <v>議案第８号可決による</v>
          </cell>
        </row>
        <row r="23">
          <cell r="C23">
            <v>22</v>
          </cell>
          <cell r="D23" t="str">
            <v>県内全域の早急な除染と放射性廃棄物処理に関する責任ある対応を求める意見書</v>
          </cell>
          <cell r="E23" t="str">
            <v>神山悦子、阿部裕美子、宮川えみ子、長谷部　淳、宮本しづえ</v>
          </cell>
          <cell r="F23" t="str">
            <v>23.12.19</v>
          </cell>
          <cell r="G23" t="str">
            <v>企画環境</v>
          </cell>
          <cell r="H23" t="str">
            <v>請願39号</v>
          </cell>
          <cell r="K23" t="str">
            <v>24.6.25</v>
          </cell>
          <cell r="L23" t="str">
            <v>取り下げ</v>
          </cell>
        </row>
        <row r="24">
          <cell r="C24">
            <v>23</v>
          </cell>
          <cell r="D24" t="str">
            <v>公的保育制度の堅持を求める意見書</v>
          </cell>
          <cell r="E24" t="str">
            <v>神山悦子、阿部裕美子、宮川えみ子、長谷部　淳、宮本しづえ</v>
          </cell>
          <cell r="F24" t="str">
            <v>23.12.19</v>
          </cell>
          <cell r="G24" t="str">
            <v>福祉公安</v>
          </cell>
          <cell r="H24" t="str">
            <v>請願54号</v>
          </cell>
          <cell r="K24" t="str">
            <v>24.6.21</v>
          </cell>
          <cell r="L24" t="str">
            <v>取り下げ</v>
          </cell>
        </row>
        <row r="25">
          <cell r="C25">
            <v>24</v>
          </cell>
          <cell r="D25" t="str">
            <v>公的年金の削減に反対する意見書</v>
          </cell>
          <cell r="E25" t="str">
            <v>神山悦子、阿部裕美子、宮川えみ子、長谷部　淳、宮本しづえ</v>
          </cell>
          <cell r="F25" t="str">
            <v>23.12.19</v>
          </cell>
          <cell r="G25" t="str">
            <v>福祉公安</v>
          </cell>
          <cell r="H25" t="str">
            <v>請願15号</v>
          </cell>
          <cell r="K25" t="str">
            <v>24.2.15</v>
          </cell>
          <cell r="L25" t="str">
            <v>取り下げ</v>
          </cell>
        </row>
        <row r="26">
          <cell r="C26">
            <v>25</v>
          </cell>
          <cell r="D26" t="str">
            <v>「義務教育費国庫負担金」の教職員給与費２分の１国庫負担への復元と制度の充実を求める意見書</v>
          </cell>
          <cell r="E26" t="str">
            <v>神山悦子、阿部裕美子、宮川えみ子、長谷部　淳、宮本しづえ</v>
          </cell>
          <cell r="F26" t="str">
            <v>23.12.19</v>
          </cell>
          <cell r="G26" t="str">
            <v>商労文教</v>
          </cell>
          <cell r="H26" t="str">
            <v>請願50号</v>
          </cell>
          <cell r="K26" t="str">
            <v>24.6.21</v>
          </cell>
          <cell r="L26" t="str">
            <v>取り下げ</v>
          </cell>
        </row>
        <row r="27">
          <cell r="C27">
            <v>26</v>
          </cell>
          <cell r="D27" t="str">
            <v>福島原発事故により放出された放射性物質から福島県民の健康を守るため福島県民全員への「患者窓口負担なし（ゼロ割）」の医療受診制度の実施を求める意見書</v>
          </cell>
          <cell r="E27" t="str">
            <v>神山悦子、阿部裕美子、宮川えみ子、長谷部　淳、宮本しづえ</v>
          </cell>
          <cell r="F27" t="str">
            <v>23.12.19</v>
          </cell>
          <cell r="G27" t="str">
            <v>福祉公安</v>
          </cell>
          <cell r="H27" t="str">
            <v>請願32号</v>
          </cell>
          <cell r="K27" t="str">
            <v>24.6.21</v>
          </cell>
          <cell r="L27" t="str">
            <v>取り下げ</v>
          </cell>
        </row>
        <row r="28">
          <cell r="C28">
            <v>27</v>
          </cell>
          <cell r="D28" t="str">
            <v>消費税増税をしないことを求める意見書</v>
          </cell>
          <cell r="E28" t="str">
            <v>神山悦子、阿部裕美子、宮川えみ子、長谷部　淳、宮本しづえ</v>
          </cell>
          <cell r="F28" t="str">
            <v>23.12.19</v>
          </cell>
          <cell r="G28" t="str">
            <v>総 　 　務</v>
          </cell>
          <cell r="H28" t="str">
            <v>請願19号</v>
          </cell>
          <cell r="I28" t="str">
            <v>否決</v>
          </cell>
          <cell r="K28" t="str">
            <v>24.7.4</v>
          </cell>
          <cell r="L28" t="str">
            <v>否決</v>
          </cell>
        </row>
        <row r="29">
          <cell r="C29">
            <v>28</v>
          </cell>
          <cell r="D29" t="str">
            <v>消費税増税に反対する意見書</v>
          </cell>
          <cell r="E29" t="str">
            <v>神山悦子、阿部裕美子、宮川えみ子、長谷部　淳、宮本しづえ</v>
          </cell>
          <cell r="F29" t="str">
            <v>23.12.19</v>
          </cell>
          <cell r="G29" t="str">
            <v>総 　 　務</v>
          </cell>
          <cell r="H29" t="str">
            <v>請願16号</v>
          </cell>
          <cell r="I29" t="str">
            <v>否決</v>
          </cell>
          <cell r="K29" t="str">
            <v>24.7.4</v>
          </cell>
          <cell r="L29" t="str">
            <v>否決</v>
          </cell>
        </row>
        <row r="30">
          <cell r="C30">
            <v>29</v>
          </cell>
          <cell r="D30" t="str">
            <v>ＴＰＰへの参加反対を求める意見書</v>
          </cell>
          <cell r="E30" t="str">
            <v>神山悦子、阿部裕美子、宮川えみ子、長谷部　淳、宮本しづえ</v>
          </cell>
          <cell r="F30" t="str">
            <v>23.12.19</v>
          </cell>
          <cell r="G30" t="str">
            <v>企画環境</v>
          </cell>
          <cell r="H30" t="str">
            <v>請願28号</v>
          </cell>
          <cell r="I30" t="str">
            <v>否決</v>
          </cell>
          <cell r="K30" t="str">
            <v>24.7.4</v>
          </cell>
          <cell r="L30" t="str">
            <v>否決</v>
          </cell>
        </row>
        <row r="31">
          <cell r="C31">
            <v>30</v>
          </cell>
          <cell r="D31" t="str">
            <v>ＴＰＰ参加表明に断固反対する意見書</v>
          </cell>
          <cell r="E31" t="str">
            <v>神山悦子、阿部裕美子、宮川えみ子、長谷部　淳、宮本しづえ</v>
          </cell>
          <cell r="F31" t="str">
            <v>23.12.19</v>
          </cell>
          <cell r="G31" t="str">
            <v>企画環境</v>
          </cell>
          <cell r="H31" t="str">
            <v>請願17号</v>
          </cell>
          <cell r="I31" t="str">
            <v>否決</v>
          </cell>
          <cell r="K31" t="str">
            <v>24.7.4</v>
          </cell>
          <cell r="L31" t="str">
            <v>否決</v>
          </cell>
        </row>
        <row r="32">
          <cell r="C32">
            <v>31</v>
          </cell>
          <cell r="D32" t="str">
            <v>独立行政法人国立病院機構福島病院及び同いわき病院が放射線被ばくによる健康管理の役割を果たすことを求める意見書</v>
          </cell>
          <cell r="E32" t="str">
            <v>神山悦子、阿部裕美子、宮川えみ子、長谷部　淳、宮本しづえ</v>
          </cell>
          <cell r="F32" t="str">
            <v>23.12.19</v>
          </cell>
          <cell r="G32" t="str">
            <v>福祉公安</v>
          </cell>
          <cell r="H32" t="str">
            <v>請願20号</v>
          </cell>
          <cell r="I32" t="str">
            <v>否決</v>
          </cell>
          <cell r="K32" t="str">
            <v>24.7.4</v>
          </cell>
          <cell r="L32" t="str">
            <v>否決</v>
          </cell>
        </row>
        <row r="33">
          <cell r="C33">
            <v>32</v>
          </cell>
          <cell r="D33" t="str">
            <v>福島県産米の安全安心確保に関する意見書</v>
          </cell>
          <cell r="E33" t="str">
            <v>神山悦子、阿部裕美子、宮川えみ子、長谷部　淳、宮本しづえ</v>
          </cell>
          <cell r="F33" t="str">
            <v>23.12.19</v>
          </cell>
          <cell r="G33" t="str">
            <v>農林水産</v>
          </cell>
          <cell r="I33" t="str">
            <v>議決不要</v>
          </cell>
          <cell r="K33" t="str">
            <v>23.12.27</v>
          </cell>
          <cell r="L33" t="str">
            <v>議決不要</v>
          </cell>
          <cell r="M33" t="str">
            <v>議案第６号可決による</v>
          </cell>
        </row>
        <row r="34">
          <cell r="C34">
            <v>33</v>
          </cell>
          <cell r="D34" t="str">
            <v>東日本大震災被災者の医療費の一部負担金等の支払免除の期間延長を求める意見書</v>
          </cell>
          <cell r="E34" t="str">
            <v>神山悦子、阿部裕美子、宮川えみ子、長谷部　淳、宮本しづえ</v>
          </cell>
          <cell r="F34" t="str">
            <v>23.12.19</v>
          </cell>
          <cell r="G34" t="str">
            <v>福祉公安</v>
          </cell>
          <cell r="H34" t="str">
            <v>請願30号</v>
          </cell>
          <cell r="I34" t="str">
            <v>議決不要</v>
          </cell>
          <cell r="K34" t="str">
            <v>23.12.27</v>
          </cell>
          <cell r="L34" t="str">
            <v>議決不要</v>
          </cell>
          <cell r="M34" t="str">
            <v>議案第18号可決による</v>
          </cell>
        </row>
        <row r="35">
          <cell r="C35">
            <v>34</v>
          </cell>
          <cell r="D35" t="str">
            <v>福島原発事故により放出された放射性物質から福島県民の健康を守るため福島県民全員への自己負担なしのがん検診・定期検診制度の実施を求める意見書</v>
          </cell>
          <cell r="E35" t="str">
            <v>神山悦子、阿部裕美子、宮川えみ子、長谷部　淳、宮本しづえ</v>
          </cell>
          <cell r="F35" t="str">
            <v>23.12.19</v>
          </cell>
          <cell r="G35" t="str">
            <v>福祉公安</v>
          </cell>
          <cell r="H35" t="str">
            <v>請願31号</v>
          </cell>
          <cell r="K35" t="str">
            <v>24.6.21</v>
          </cell>
          <cell r="L35" t="str">
            <v>取り下げ</v>
          </cell>
        </row>
        <row r="36">
          <cell r="C36">
            <v>35</v>
          </cell>
          <cell r="D36" t="str">
            <v>パーキンソン病の特定疾患見直しの撤回を求める意見書</v>
          </cell>
          <cell r="E36" t="str">
            <v>神山悦子、阿部裕美子、宮川えみ子、長谷部　淳、宮本しづえ</v>
          </cell>
          <cell r="F36" t="str">
            <v>23.12.19</v>
          </cell>
          <cell r="G36" t="str">
            <v>福祉公安</v>
          </cell>
          <cell r="H36" t="str">
            <v>請願18号</v>
          </cell>
          <cell r="I36" t="str">
            <v>可決</v>
          </cell>
          <cell r="K36" t="str">
            <v>23.12.27</v>
          </cell>
          <cell r="L36" t="str">
            <v>可決</v>
          </cell>
        </row>
        <row r="37">
          <cell r="C37">
            <v>36</v>
          </cell>
          <cell r="D37" t="str">
            <v>原発事故による損害の全面賠償を求める意見書</v>
          </cell>
          <cell r="E37" t="str">
            <v>神山悦子、阿部裕美子、宮川えみ子、長谷部　淳、宮本しづえ</v>
          </cell>
          <cell r="F37" t="str">
            <v>23.12.19</v>
          </cell>
          <cell r="G37" t="str">
            <v>企画環境</v>
          </cell>
          <cell r="H37" t="str">
            <v>請願22号</v>
          </cell>
          <cell r="I37" t="str">
            <v>議決不要</v>
          </cell>
          <cell r="K37" t="str">
            <v>23.12.27</v>
          </cell>
          <cell r="L37" t="str">
            <v>議決不要</v>
          </cell>
          <cell r="M37" t="str">
            <v>議案第10号可決による</v>
          </cell>
        </row>
        <row r="38">
          <cell r="C38">
            <v>37</v>
          </cell>
          <cell r="D38" t="str">
            <v>福島県議会の議員の議員報酬の特例に関する条例</v>
          </cell>
          <cell r="E38" t="str">
            <v>全議員</v>
          </cell>
          <cell r="F38" t="str">
            <v>23.12.19</v>
          </cell>
          <cell r="G38" t="str">
            <v>付託省略</v>
          </cell>
          <cell r="H38" t="str">
            <v>ー</v>
          </cell>
          <cell r="I38" t="str">
            <v>ー</v>
          </cell>
          <cell r="J38" t="str">
            <v>ー</v>
          </cell>
          <cell r="K38" t="str">
            <v>23.12.27</v>
          </cell>
          <cell r="L38" t="str">
            <v>可決</v>
          </cell>
        </row>
        <row r="39">
          <cell r="C39">
            <v>38</v>
          </cell>
          <cell r="D39" t="str">
            <v>子育て・健康・医療対策について</v>
          </cell>
          <cell r="E39" t="str">
            <v>記載省略</v>
          </cell>
          <cell r="F39" t="str">
            <v>23.12.19</v>
          </cell>
          <cell r="G39" t="str">
            <v>付託省略</v>
          </cell>
          <cell r="H39" t="str">
            <v>ー</v>
          </cell>
          <cell r="I39" t="str">
            <v>ー</v>
          </cell>
          <cell r="J39" t="str">
            <v>ー</v>
          </cell>
          <cell r="K39" t="str">
            <v>23.12.27</v>
          </cell>
          <cell r="L39" t="str">
            <v>可決</v>
          </cell>
        </row>
        <row r="40">
          <cell r="C40">
            <v>39</v>
          </cell>
          <cell r="D40" t="str">
            <v>産業振興・雇用・県土再生対策について</v>
          </cell>
          <cell r="E40" t="str">
            <v>記載省略</v>
          </cell>
          <cell r="F40" t="str">
            <v>23.12.19</v>
          </cell>
          <cell r="G40" t="str">
            <v>付託省略</v>
          </cell>
          <cell r="H40" t="str">
            <v>ー</v>
          </cell>
          <cell r="I40" t="str">
            <v>ー</v>
          </cell>
          <cell r="J40" t="str">
            <v>ー</v>
          </cell>
          <cell r="K40" t="str">
            <v>23.12.27</v>
          </cell>
          <cell r="L40" t="str">
            <v>可決</v>
          </cell>
        </row>
        <row r="41">
          <cell r="C41">
            <v>40</v>
          </cell>
          <cell r="D41" t="str">
            <v>基礎自治体への円滑な権限移譲に向けた支援策の充実を求める意見書</v>
          </cell>
          <cell r="E41" t="str">
            <v>甚野源次郎、今井久敏、安部泰男</v>
          </cell>
          <cell r="F41" t="str">
            <v>24.2.28</v>
          </cell>
          <cell r="G41" t="str">
            <v>総 　 　務</v>
          </cell>
          <cell r="I41" t="str">
            <v>可決</v>
          </cell>
          <cell r="K41" t="str">
            <v>24.3.16</v>
          </cell>
          <cell r="L41" t="str">
            <v>可決</v>
          </cell>
        </row>
        <row r="42">
          <cell r="C42">
            <v>41</v>
          </cell>
          <cell r="D42" t="str">
            <v>法務局が担う登記の事務及び権限を地方に移管しないことを求める意見書</v>
          </cell>
          <cell r="E42" t="str">
            <v>平出孝朗、太田光秋</v>
          </cell>
          <cell r="F42" t="str">
            <v>24.2.28</v>
          </cell>
          <cell r="G42" t="str">
            <v>総 　 　務</v>
          </cell>
          <cell r="H42" t="str">
            <v>請願66号</v>
          </cell>
          <cell r="I42" t="str">
            <v>可決</v>
          </cell>
          <cell r="K42" t="str">
            <v>24.3.16</v>
          </cell>
          <cell r="L42" t="str">
            <v>可決</v>
          </cell>
        </row>
        <row r="43">
          <cell r="C43">
            <v>42</v>
          </cell>
          <cell r="D43" t="str">
            <v>新公益法人への移行期限延長を求める意見書</v>
          </cell>
          <cell r="E43" t="str">
            <v>平出孝朗、太田光秋</v>
          </cell>
          <cell r="F43" t="str">
            <v>24.2.28</v>
          </cell>
          <cell r="G43" t="str">
            <v>総 　 　務</v>
          </cell>
          <cell r="H43" t="str">
            <v>請願67号</v>
          </cell>
          <cell r="I43" t="str">
            <v>可決</v>
          </cell>
          <cell r="K43" t="str">
            <v>24.3.16</v>
          </cell>
          <cell r="L43" t="str">
            <v>可決</v>
          </cell>
        </row>
        <row r="44">
          <cell r="C44">
            <v>43</v>
          </cell>
          <cell r="D44" t="str">
            <v>衆議院議員比例定数削減に反対し、民意を反映する制度への改善を求める意見書</v>
          </cell>
          <cell r="E44" t="str">
            <v>長谷部淳、宮本しづえ</v>
          </cell>
          <cell r="F44" t="str">
            <v>24.2.28</v>
          </cell>
          <cell r="G44" t="str">
            <v>総 　 　務</v>
          </cell>
          <cell r="H44" t="str">
            <v>請願68号</v>
          </cell>
          <cell r="K44" t="str">
            <v>24.6.25</v>
          </cell>
          <cell r="L44" t="str">
            <v>取り下げ</v>
          </cell>
        </row>
        <row r="45">
          <cell r="C45">
            <v>44</v>
          </cell>
          <cell r="D45" t="str">
            <v>東京電力福島第一原子力発電所事故の早期原因究明を求める意見書</v>
          </cell>
          <cell r="E45" t="str">
            <v>平出孝朗、太田光秋</v>
          </cell>
          <cell r="F45" t="str">
            <v>24.2.28</v>
          </cell>
          <cell r="G45" t="str">
            <v>企画環境</v>
          </cell>
          <cell r="I45" t="str">
            <v>可決</v>
          </cell>
          <cell r="K45" t="str">
            <v>24.3.16</v>
          </cell>
          <cell r="L45" t="str">
            <v>可決</v>
          </cell>
        </row>
        <row r="46">
          <cell r="C46">
            <v>45</v>
          </cell>
          <cell r="D46" t="str">
            <v>東日本大震災により被災したＪＲ常磐線の復旧に当たり、国の財政支援を求める意見書</v>
          </cell>
          <cell r="E46" t="str">
            <v>平出孝朗、太田光秋</v>
          </cell>
          <cell r="F46" t="str">
            <v>24.2.28</v>
          </cell>
          <cell r="G46" t="str">
            <v>企画環境</v>
          </cell>
          <cell r="I46" t="str">
            <v>可決</v>
          </cell>
          <cell r="K46" t="str">
            <v>24.3.16</v>
          </cell>
          <cell r="L46" t="str">
            <v>可決</v>
          </cell>
        </row>
        <row r="47">
          <cell r="C47">
            <v>46</v>
          </cell>
          <cell r="D47" t="str">
            <v>ＪＲ只見線の早期開通を求める意見書</v>
          </cell>
          <cell r="E47" t="str">
            <v>平出孝朗、太田光秋</v>
          </cell>
          <cell r="F47" t="str">
            <v>24.2.28</v>
          </cell>
          <cell r="G47" t="str">
            <v>企画環境</v>
          </cell>
          <cell r="I47" t="str">
            <v>可決</v>
          </cell>
          <cell r="K47" t="str">
            <v>24.3.16</v>
          </cell>
          <cell r="L47" t="str">
            <v>可決</v>
          </cell>
        </row>
        <row r="48">
          <cell r="C48">
            <v>47</v>
          </cell>
          <cell r="D48" t="str">
            <v>原子力災害避難者の安全・安心を確保するための法律の制定を求める意見書</v>
          </cell>
          <cell r="E48" t="str">
            <v>宗方　保、宮下雅志</v>
          </cell>
          <cell r="F48" t="str">
            <v>24.2.28</v>
          </cell>
          <cell r="G48" t="str">
            <v>企画環境</v>
          </cell>
          <cell r="I48" t="str">
            <v>可決</v>
          </cell>
          <cell r="K48" t="str">
            <v>24.3.16</v>
          </cell>
          <cell r="L48" t="str">
            <v>可決</v>
          </cell>
        </row>
        <row r="49">
          <cell r="C49">
            <v>48</v>
          </cell>
          <cell r="D49" t="str">
            <v>原子力損害賠償の早期決着を求める意見書</v>
          </cell>
          <cell r="E49" t="str">
            <v>髙野光二、本田仁一</v>
          </cell>
          <cell r="F49" t="str">
            <v>24.2.28</v>
          </cell>
          <cell r="G49" t="str">
            <v>企画環境</v>
          </cell>
          <cell r="K49" t="str">
            <v>24.6.21</v>
          </cell>
          <cell r="L49" t="str">
            <v>取り下げ</v>
          </cell>
        </row>
        <row r="50">
          <cell r="C50">
            <v>49</v>
          </cell>
          <cell r="D50" t="str">
            <v>「福島復興再生特別措置法案」に関する意見書</v>
          </cell>
          <cell r="E50" t="str">
            <v>阿部裕美子、宮本しづえ</v>
          </cell>
          <cell r="F50" t="str">
            <v>24.2.28</v>
          </cell>
          <cell r="G50" t="str">
            <v>企画環境</v>
          </cell>
          <cell r="K50" t="str">
            <v>24.6.25</v>
          </cell>
          <cell r="L50" t="str">
            <v>取り下げ</v>
          </cell>
        </row>
        <row r="51">
          <cell r="C51">
            <v>50</v>
          </cell>
          <cell r="D51" t="str">
            <v>「福島復興再生特別措置法案」の拡充及び早期成立を求める意見書</v>
          </cell>
          <cell r="E51" t="str">
            <v>甚野源次郎、今井久敏、安部泰男</v>
          </cell>
          <cell r="F51" t="str">
            <v>24.2.28</v>
          </cell>
          <cell r="G51" t="str">
            <v>企画環境</v>
          </cell>
          <cell r="K51" t="str">
            <v>24.6.19</v>
          </cell>
          <cell r="L51" t="str">
            <v>取り下げ</v>
          </cell>
        </row>
        <row r="52">
          <cell r="C52">
            <v>51</v>
          </cell>
          <cell r="D52" t="str">
            <v>原子力損害賠償金への非課税を求める意見書</v>
          </cell>
          <cell r="E52" t="str">
            <v>神山悦子、本田仁一</v>
          </cell>
          <cell r="F52" t="str">
            <v>24.2.28</v>
          </cell>
          <cell r="G52" t="str">
            <v>企画環境</v>
          </cell>
          <cell r="H52" t="str">
            <v>請願69号</v>
          </cell>
          <cell r="K52" t="str">
            <v>24.6.25</v>
          </cell>
          <cell r="L52" t="str">
            <v>取り下げ</v>
          </cell>
        </row>
        <row r="53">
          <cell r="C53">
            <v>52</v>
          </cell>
          <cell r="D53" t="str">
            <v>福島の子どもの放射線被ばくに対する総合的な法整備を求める意見書</v>
          </cell>
          <cell r="E53" t="str">
            <v>長谷部淳、宮川えみ子</v>
          </cell>
          <cell r="F53" t="str">
            <v>24.2.28</v>
          </cell>
          <cell r="G53" t="str">
            <v>福祉公安</v>
          </cell>
          <cell r="I53" t="str">
            <v>可決</v>
          </cell>
          <cell r="K53" t="str">
            <v>24.3.16</v>
          </cell>
          <cell r="L53" t="str">
            <v>可決</v>
          </cell>
        </row>
        <row r="54">
          <cell r="C54">
            <v>53</v>
          </cell>
          <cell r="D54" t="str">
            <v>父子家庭支援策の拡充を求める意見書</v>
          </cell>
          <cell r="E54" t="str">
            <v>甚野源次郎、今井久敏、安部泰男</v>
          </cell>
          <cell r="F54" t="str">
            <v>24.2.28</v>
          </cell>
          <cell r="G54" t="str">
            <v>福祉公安</v>
          </cell>
          <cell r="I54" t="str">
            <v>可決</v>
          </cell>
          <cell r="K54" t="str">
            <v>24.3.16</v>
          </cell>
          <cell r="L54" t="str">
            <v>可決</v>
          </cell>
        </row>
        <row r="55">
          <cell r="C55">
            <v>54</v>
          </cell>
          <cell r="D55" t="str">
            <v>「こころの健康を守り推進する基本法」の制定を求める意見書</v>
          </cell>
          <cell r="E55" t="str">
            <v>甚野源次郎、今井久敏、安部泰男</v>
          </cell>
          <cell r="F55" t="str">
            <v>24.2.28</v>
          </cell>
          <cell r="G55" t="str">
            <v>福祉公安</v>
          </cell>
          <cell r="I55" t="str">
            <v>可決</v>
          </cell>
          <cell r="K55" t="str">
            <v>24.3.16</v>
          </cell>
          <cell r="L55" t="str">
            <v>可決</v>
          </cell>
        </row>
        <row r="56">
          <cell r="C56">
            <v>55</v>
          </cell>
          <cell r="D56" t="str">
            <v>「障害者総合福祉法」の制定を求める意見書</v>
          </cell>
          <cell r="E56" t="str">
            <v>平出孝朗、太田光秋</v>
          </cell>
          <cell r="F56" t="str">
            <v>24.2.28</v>
          </cell>
          <cell r="G56" t="str">
            <v>福祉公安</v>
          </cell>
          <cell r="H56" t="str">
            <v>請願70号</v>
          </cell>
          <cell r="I56" t="str">
            <v>可決</v>
          </cell>
          <cell r="K56" t="str">
            <v>24.3.16</v>
          </cell>
          <cell r="L56" t="str">
            <v>可決</v>
          </cell>
        </row>
        <row r="57">
          <cell r="C57">
            <v>56</v>
          </cell>
          <cell r="D57" t="str">
            <v>「原発事故被曝者援護法」の制定を求める意見書</v>
          </cell>
          <cell r="E57" t="str">
            <v>宗方　保、宮下雅志</v>
          </cell>
          <cell r="F57" t="str">
            <v>24.2.28</v>
          </cell>
          <cell r="G57" t="str">
            <v>福祉公安</v>
          </cell>
          <cell r="H57" t="str">
            <v>請願71号</v>
          </cell>
          <cell r="K57" t="str">
            <v>24.6.22</v>
          </cell>
          <cell r="L57" t="str">
            <v>取り下げ</v>
          </cell>
        </row>
        <row r="58">
          <cell r="C58">
            <v>57</v>
          </cell>
          <cell r="D58" t="str">
            <v>特例水準解消による公的年金削減を行わないことを求める意見書</v>
          </cell>
          <cell r="E58" t="str">
            <v>神山悦子、長谷部淳</v>
          </cell>
          <cell r="F58" t="str">
            <v>24.2.28</v>
          </cell>
          <cell r="G58" t="str">
            <v>福祉公安</v>
          </cell>
          <cell r="H58" t="str">
            <v>請願72号</v>
          </cell>
          <cell r="K58" t="str">
            <v>24.6.22</v>
          </cell>
          <cell r="L58" t="str">
            <v>取り下げ</v>
          </cell>
        </row>
        <row r="59">
          <cell r="C59">
            <v>58</v>
          </cell>
          <cell r="D59" t="str">
            <v>放射線教育の副読本を福島県の現状を踏まえた内容の教材に見直すことを求める意見書</v>
          </cell>
          <cell r="E59" t="str">
            <v>平出孝朗、太田光秋</v>
          </cell>
          <cell r="F59" t="str">
            <v>24.2.28</v>
          </cell>
          <cell r="G59" t="str">
            <v>商労文教</v>
          </cell>
          <cell r="I59" t="str">
            <v>可決</v>
          </cell>
          <cell r="K59" t="str">
            <v>24.3.16</v>
          </cell>
          <cell r="L59" t="str">
            <v>可決</v>
          </cell>
        </row>
        <row r="60">
          <cell r="C60">
            <v>59</v>
          </cell>
          <cell r="D60" t="str">
            <v>若者雇用をめぐるミスマッチ解消を求める意見書</v>
          </cell>
          <cell r="E60" t="str">
            <v>甚野源次郎、今井久敏、安部泰男</v>
          </cell>
          <cell r="F60" t="str">
            <v>24.2.28</v>
          </cell>
          <cell r="G60" t="str">
            <v>商労文教</v>
          </cell>
          <cell r="I60" t="str">
            <v>可決</v>
          </cell>
          <cell r="K60" t="str">
            <v>24.3.16</v>
          </cell>
          <cell r="L60" t="str">
            <v>可決</v>
          </cell>
        </row>
        <row r="61">
          <cell r="C61">
            <v>60</v>
          </cell>
          <cell r="D61" t="str">
            <v>放射線等に関する副読本の見直しを求める意見書</v>
          </cell>
          <cell r="E61" t="str">
            <v>宮川えみ子、長谷部淳</v>
          </cell>
          <cell r="F61" t="str">
            <v>24.2.28</v>
          </cell>
          <cell r="G61" t="str">
            <v>商労文教</v>
          </cell>
          <cell r="H61" t="str">
            <v>請願76号</v>
          </cell>
          <cell r="I61" t="str">
            <v>議決不要</v>
          </cell>
          <cell r="K61" t="str">
            <v>24.3.16</v>
          </cell>
          <cell r="L61" t="str">
            <v>議決不要</v>
          </cell>
          <cell r="M61" t="str">
            <v>議案第58号可決による</v>
          </cell>
        </row>
        <row r="62">
          <cell r="C62">
            <v>61</v>
          </cell>
          <cell r="D62" t="str">
            <v>福島県最低賃金の引上げと早期発効を求める意見書</v>
          </cell>
          <cell r="E62" t="str">
            <v>宗方　保、宮下雅志</v>
          </cell>
          <cell r="F62" t="str">
            <v>24.2.28</v>
          </cell>
          <cell r="G62" t="str">
            <v>商労文教</v>
          </cell>
          <cell r="H62" t="str">
            <v>請願77号</v>
          </cell>
          <cell r="I62" t="str">
            <v>可決</v>
          </cell>
          <cell r="K62" t="str">
            <v>24.3.16</v>
          </cell>
          <cell r="L62" t="str">
            <v>可決</v>
          </cell>
        </row>
        <row r="63">
          <cell r="C63">
            <v>62</v>
          </cell>
          <cell r="D63" t="str">
            <v>「福島県バイオマス循環システム」の構築を求める意見書</v>
          </cell>
          <cell r="E63" t="str">
            <v>平出孝朗、太田光秋</v>
          </cell>
          <cell r="F63" t="str">
            <v>24.2.28</v>
          </cell>
          <cell r="G63" t="str">
            <v>農林水産</v>
          </cell>
          <cell r="I63" t="str">
            <v>可決</v>
          </cell>
          <cell r="K63" t="str">
            <v>24.3.16</v>
          </cell>
          <cell r="L63" t="str">
            <v>可決</v>
          </cell>
        </row>
        <row r="64">
          <cell r="C64">
            <v>63</v>
          </cell>
          <cell r="D64" t="str">
            <v>米の作付制限ではなく、国による管理を求める意見書</v>
          </cell>
          <cell r="E64" t="str">
            <v>長谷部淳、宮本しづえ</v>
          </cell>
          <cell r="F64" t="str">
            <v>24.2.28</v>
          </cell>
          <cell r="G64" t="str">
            <v>農林水産</v>
          </cell>
          <cell r="H64" t="str">
            <v>請願78号</v>
          </cell>
          <cell r="I64" t="str">
            <v>否決</v>
          </cell>
          <cell r="K64" t="str">
            <v>24.7.4</v>
          </cell>
          <cell r="L64" t="str">
            <v>否決</v>
          </cell>
        </row>
        <row r="65">
          <cell r="C65">
            <v>64</v>
          </cell>
          <cell r="D65" t="str">
            <v>常磐自動車道、国道６号の早急な開通を求める意見書</v>
          </cell>
          <cell r="E65" t="str">
            <v>平出孝朗、太田光秋</v>
          </cell>
          <cell r="F65" t="str">
            <v>24.2.28</v>
          </cell>
          <cell r="G65" t="str">
            <v>土　  　木</v>
          </cell>
          <cell r="I65" t="str">
            <v>可決</v>
          </cell>
          <cell r="K65" t="str">
            <v>24.3.16</v>
          </cell>
          <cell r="L65" t="str">
            <v>可決</v>
          </cell>
        </row>
        <row r="66">
          <cell r="C66">
            <v>65</v>
          </cell>
          <cell r="D66" t="str">
            <v>尖閣諸島の実効支配を推進するための法整備を求める意見書</v>
          </cell>
          <cell r="E66" t="str">
            <v>平出孝朗、太田光秋</v>
          </cell>
          <cell r="F66" t="str">
            <v>24.6.25</v>
          </cell>
          <cell r="G66" t="str">
            <v>総　　  務</v>
          </cell>
          <cell r="I66" t="str">
            <v>可決</v>
          </cell>
          <cell r="K66" t="str">
            <v>24.7.4</v>
          </cell>
          <cell r="L66" t="str">
            <v>可決</v>
          </cell>
        </row>
        <row r="67">
          <cell r="C67">
            <v>66</v>
          </cell>
          <cell r="D67" t="str">
            <v>参議院議員の福島県選挙区定数を削減しないことを求める意見書</v>
          </cell>
          <cell r="E67" t="str">
            <v>平出孝朗、太田光秋</v>
          </cell>
          <cell r="F67" t="str">
            <v>24.6.25</v>
          </cell>
          <cell r="G67" t="str">
            <v>総　　　務</v>
          </cell>
          <cell r="I67" t="str">
            <v>可決</v>
          </cell>
          <cell r="K67" t="str">
            <v>24.7.4</v>
          </cell>
          <cell r="L67" t="str">
            <v>可決</v>
          </cell>
        </row>
        <row r="68">
          <cell r="C68">
            <v>67</v>
          </cell>
          <cell r="D68" t="str">
            <v>被災地の国会議員定数削減をしないことを求める意見書</v>
          </cell>
          <cell r="E68" t="str">
            <v>阿部裕美子、神山悦子</v>
          </cell>
          <cell r="F68" t="str">
            <v>24.6.25</v>
          </cell>
          <cell r="G68" t="str">
            <v>総　　　務</v>
          </cell>
          <cell r="H68" t="str">
            <v>請願79号</v>
          </cell>
          <cell r="J68" t="str">
            <v>継続審査</v>
          </cell>
        </row>
        <row r="69">
          <cell r="C69">
            <v>68</v>
          </cell>
          <cell r="D69" t="str">
            <v>「福島復興再生基本方針」に関する意見書</v>
          </cell>
          <cell r="E69" t="str">
            <v>平出孝朗、太田光秋</v>
          </cell>
          <cell r="F69" t="str">
            <v>24.6.25</v>
          </cell>
          <cell r="G69" t="str">
            <v>企画環境</v>
          </cell>
          <cell r="I69" t="str">
            <v>可決</v>
          </cell>
          <cell r="K69" t="str">
            <v>24.7.4</v>
          </cell>
          <cell r="L69" t="str">
            <v>可決</v>
          </cell>
        </row>
        <row r="70">
          <cell r="C70">
            <v>69</v>
          </cell>
          <cell r="D70" t="str">
            <v>原子力損害賠償の速やかな実施を求める意見書</v>
          </cell>
          <cell r="E70" t="str">
            <v>平出孝朗、太田光秋</v>
          </cell>
          <cell r="F70" t="str">
            <v>24.6.25</v>
          </cell>
          <cell r="G70" t="str">
            <v>企画環境</v>
          </cell>
          <cell r="I70" t="str">
            <v>可決</v>
          </cell>
          <cell r="K70" t="str">
            <v>24.7.4</v>
          </cell>
          <cell r="L70" t="str">
            <v>可決</v>
          </cell>
        </row>
        <row r="71">
          <cell r="C71">
            <v>70</v>
          </cell>
          <cell r="D71" t="str">
            <v>原子力損害賠償に係る税制上の優遇措置を含めた税制の抜本改革を求める意見書</v>
          </cell>
          <cell r="E71" t="str">
            <v>宗方　 保、佐藤政隆</v>
          </cell>
          <cell r="F71" t="str">
            <v>24.6.25</v>
          </cell>
          <cell r="G71" t="str">
            <v>企画環境</v>
          </cell>
          <cell r="I71" t="str">
            <v>可決</v>
          </cell>
          <cell r="K71" t="str">
            <v>24.7.4</v>
          </cell>
          <cell r="L71" t="str">
            <v>可決</v>
          </cell>
        </row>
        <row r="72">
          <cell r="C72">
            <v>71</v>
          </cell>
          <cell r="D72" t="str">
            <v>北朝鮮による日本人拉致問題の早期解決を求める意見書</v>
          </cell>
          <cell r="E72" t="str">
            <v>平出孝朗、太田光秋</v>
          </cell>
          <cell r="F72" t="str">
            <v>24.6.25</v>
          </cell>
          <cell r="G72" t="str">
            <v>企画環境</v>
          </cell>
          <cell r="I72" t="str">
            <v>可決</v>
          </cell>
          <cell r="K72" t="str">
            <v>24.7.4</v>
          </cell>
          <cell r="L72" t="str">
            <v>可決</v>
          </cell>
        </row>
        <row r="73">
          <cell r="C73">
            <v>72</v>
          </cell>
          <cell r="D73" t="str">
            <v>避難区域内の速やかなインフラ整備を求める意見書</v>
          </cell>
          <cell r="E73" t="str">
            <v>平出孝朗、太田光秋</v>
          </cell>
          <cell r="F73" t="str">
            <v>24.6.25</v>
          </cell>
          <cell r="G73" t="str">
            <v>企画環境</v>
          </cell>
          <cell r="I73" t="str">
            <v>可決</v>
          </cell>
          <cell r="K73" t="str">
            <v>24.7.4</v>
          </cell>
          <cell r="L73" t="str">
            <v>可決</v>
          </cell>
        </row>
        <row r="74">
          <cell r="C74">
            <v>73</v>
          </cell>
          <cell r="D74" t="str">
            <v>原発事故からの復旧・復興事業従事者の宿舎を早急に確保することを求める意見書</v>
          </cell>
          <cell r="E74" t="str">
            <v>平出孝朗、太田光秋</v>
          </cell>
          <cell r="F74" t="str">
            <v>24.6.25</v>
          </cell>
          <cell r="G74" t="str">
            <v>企画環境</v>
          </cell>
          <cell r="I74" t="str">
            <v>可決</v>
          </cell>
          <cell r="K74" t="str">
            <v>24.7.4</v>
          </cell>
          <cell r="L74" t="str">
            <v>可決</v>
          </cell>
        </row>
        <row r="75">
          <cell r="C75">
            <v>74</v>
          </cell>
          <cell r="D75" t="str">
            <v>再生可能エネルギーの導入促進に向けた環境整備を求める意見書</v>
          </cell>
          <cell r="E75" t="str">
            <v>甚野源次郎、今井久敏</v>
          </cell>
          <cell r="F75" t="str">
            <v>24.6.25</v>
          </cell>
          <cell r="G75" t="str">
            <v>企画環境</v>
          </cell>
          <cell r="I75" t="str">
            <v>可決</v>
          </cell>
          <cell r="K75" t="str">
            <v>24.7.4</v>
          </cell>
          <cell r="L75" t="str">
            <v>可決</v>
          </cell>
        </row>
        <row r="76">
          <cell r="C76">
            <v>75</v>
          </cell>
          <cell r="D76" t="str">
            <v>関西電力大飯原子力発電所３号機及び４号機の再稼働決定の撤回を求める意見書</v>
          </cell>
          <cell r="E76" t="str">
            <v>本田　 朋、長谷部淳</v>
          </cell>
          <cell r="F76" t="str">
            <v>24.6.25</v>
          </cell>
          <cell r="G76" t="str">
            <v>企画環境</v>
          </cell>
          <cell r="K76" t="str">
            <v>24.10.1</v>
          </cell>
          <cell r="L76" t="str">
            <v>取り下げ</v>
          </cell>
        </row>
        <row r="77">
          <cell r="C77">
            <v>76</v>
          </cell>
          <cell r="D77" t="str">
            <v>原発を再稼働しないことを求める意見書</v>
          </cell>
          <cell r="E77" t="str">
            <v>阿部裕美子、神山悦子</v>
          </cell>
          <cell r="F77" t="str">
            <v>24.6.25</v>
          </cell>
          <cell r="G77" t="str">
            <v>企画環境</v>
          </cell>
          <cell r="H77" t="str">
            <v>請願86号
請願87号</v>
          </cell>
          <cell r="K77" t="str">
            <v>24.10.1</v>
          </cell>
          <cell r="L77" t="str">
            <v>取り下げ</v>
          </cell>
        </row>
        <row r="78">
          <cell r="C78">
            <v>77</v>
          </cell>
          <cell r="D78" t="str">
            <v>福島県内自主避難者に早急かつ公平な支援を求める意見書</v>
          </cell>
          <cell r="E78" t="str">
            <v>阿部　 、西丸武進、
本田　 朋、今井久敏、
宮本しづえ</v>
          </cell>
          <cell r="F78" t="str">
            <v>24.6.25</v>
          </cell>
          <cell r="G78" t="str">
            <v>企画環境</v>
          </cell>
          <cell r="H78" t="str">
            <v>請願84号</v>
          </cell>
          <cell r="I78" t="str">
            <v>可決</v>
          </cell>
          <cell r="K78" t="str">
            <v>24.7.4</v>
          </cell>
          <cell r="L78" t="str">
            <v>可決</v>
          </cell>
        </row>
        <row r="79">
          <cell r="C79">
            <v>78</v>
          </cell>
          <cell r="D79" t="str">
            <v>子どもたちの明るい未来のために原子力推進政策を撤回し、再生可能エネルギー中心の社会への転換を求める意見書</v>
          </cell>
          <cell r="E79" t="str">
            <v>阿部裕美子、宮川えみ子</v>
          </cell>
          <cell r="F79" t="str">
            <v>24.6.25</v>
          </cell>
          <cell r="G79" t="str">
            <v>企画環境</v>
          </cell>
          <cell r="H79" t="str">
            <v>請願85号</v>
          </cell>
          <cell r="J79" t="str">
            <v>継続審査</v>
          </cell>
        </row>
        <row r="80">
          <cell r="C80">
            <v>79</v>
          </cell>
          <cell r="D80" t="str">
            <v>福島県内全域の早急な除染と放射性廃棄物処理に関する責任ある対応を求める意見書</v>
          </cell>
          <cell r="E80" t="str">
            <v>阿部裕美子、宮本しづえ</v>
          </cell>
          <cell r="F80" t="str">
            <v>24.6.25</v>
          </cell>
          <cell r="G80" t="str">
            <v>企画環境</v>
          </cell>
          <cell r="H80" t="str">
            <v>請願88号</v>
          </cell>
          <cell r="K80" t="str">
            <v>25.3.1</v>
          </cell>
          <cell r="L80" t="str">
            <v>取り下げ</v>
          </cell>
        </row>
        <row r="81">
          <cell r="C81">
            <v>80</v>
          </cell>
          <cell r="D81" t="str">
            <v>地域医療の再生に関する意見書</v>
          </cell>
          <cell r="E81" t="str">
            <v>平出孝朗、太田光秋</v>
          </cell>
          <cell r="F81" t="str">
            <v>24.6.25</v>
          </cell>
          <cell r="G81" t="str">
            <v>福祉公安</v>
          </cell>
          <cell r="I81" t="str">
            <v>可決</v>
          </cell>
          <cell r="K81" t="str">
            <v>24.7.4</v>
          </cell>
          <cell r="L81" t="str">
            <v>可決</v>
          </cell>
        </row>
        <row r="82">
          <cell r="C82">
            <v>81</v>
          </cell>
          <cell r="D82" t="str">
            <v>原発事故から県民の健康を守る制度の充実を求める意見書</v>
          </cell>
          <cell r="E82" t="str">
            <v>平出孝朗、太田光秋</v>
          </cell>
          <cell r="F82" t="str">
            <v>24.6.25</v>
          </cell>
          <cell r="G82" t="str">
            <v>福祉公安</v>
          </cell>
          <cell r="I82" t="str">
            <v>可決</v>
          </cell>
          <cell r="K82" t="str">
            <v>24.7.4</v>
          </cell>
          <cell r="L82" t="str">
            <v>可決</v>
          </cell>
        </row>
        <row r="83">
          <cell r="C83">
            <v>82</v>
          </cell>
          <cell r="D83" t="str">
            <v>原発事故から県民の健康を守る制度の充実・強化の法整備を求める意見書</v>
          </cell>
          <cell r="E83" t="str">
            <v>宗方　 保、宮下雅志</v>
          </cell>
          <cell r="F83" t="str">
            <v>24.6.25</v>
          </cell>
          <cell r="G83" t="str">
            <v>福祉公安</v>
          </cell>
          <cell r="H83" t="str">
            <v>請願91号</v>
          </cell>
          <cell r="I83" t="str">
            <v>可決</v>
          </cell>
          <cell r="K83" t="str">
            <v>24.7.4</v>
          </cell>
          <cell r="L83" t="str">
            <v>可決</v>
          </cell>
        </row>
        <row r="84">
          <cell r="C84">
            <v>83</v>
          </cell>
          <cell r="D84" t="str">
            <v>原発事故被害者の援護を求める法制定に関する意見書</v>
          </cell>
          <cell r="E84" t="str">
            <v>古市三久、宗方　 保</v>
          </cell>
          <cell r="F84" t="str">
            <v>24.6.25</v>
          </cell>
          <cell r="G84" t="str">
            <v>福祉公安</v>
          </cell>
          <cell r="H84" t="str">
            <v>請願92号</v>
          </cell>
          <cell r="J84" t="str">
            <v>継続審査</v>
          </cell>
        </row>
        <row r="85">
          <cell r="C85">
            <v>84</v>
          </cell>
          <cell r="D85" t="str">
            <v>福島県民全員への自己負担なしのがん検診・定期健診制度の実施を求める意見書</v>
          </cell>
          <cell r="E85" t="str">
            <v>阿部裕美子、長谷部淳</v>
          </cell>
          <cell r="F85" t="str">
            <v>24.6.25</v>
          </cell>
          <cell r="G85" t="str">
            <v>福祉公安</v>
          </cell>
          <cell r="H85" t="str">
            <v>請願93号</v>
          </cell>
          <cell r="J85" t="str">
            <v>継続審査</v>
          </cell>
        </row>
        <row r="86">
          <cell r="C86">
            <v>85</v>
          </cell>
          <cell r="D86" t="str">
            <v>福島県民全員への「患者窓口負担なし（ゼロ割）」の医療受診制度の実施を求める意見書</v>
          </cell>
          <cell r="E86" t="str">
            <v>阿部裕美子、長谷部淳</v>
          </cell>
          <cell r="F86" t="str">
            <v>24.6.25</v>
          </cell>
          <cell r="G86" t="str">
            <v>福祉公安</v>
          </cell>
          <cell r="H86" t="str">
            <v>請願94号</v>
          </cell>
          <cell r="J86" t="str">
            <v>継続審査</v>
          </cell>
        </row>
        <row r="87">
          <cell r="C87">
            <v>86</v>
          </cell>
          <cell r="D87" t="str">
            <v>産業医科大学修学資金の返還免除対象となる指定医療機関に福島県内すべての医療機関を加えることを求める意見書</v>
          </cell>
          <cell r="E87" t="str">
            <v>阿部裕美子、宮本しづえ</v>
          </cell>
          <cell r="F87" t="str">
            <v>24.6.25</v>
          </cell>
          <cell r="G87" t="str">
            <v>福祉公安</v>
          </cell>
          <cell r="H87" t="str">
            <v>請願95号</v>
          </cell>
          <cell r="J87" t="str">
            <v>継続審査</v>
          </cell>
        </row>
        <row r="88">
          <cell r="C88">
            <v>87</v>
          </cell>
          <cell r="D88" t="str">
            <v>「社会保障と税の一体改革」の撤回と社会保障の充実を求める意見書</v>
          </cell>
          <cell r="E88" t="str">
            <v>阿部裕美子、宮本しづえ</v>
          </cell>
          <cell r="F88" t="str">
            <v>24.6.25</v>
          </cell>
          <cell r="G88" t="str">
            <v>福祉公安</v>
          </cell>
          <cell r="H88" t="str">
            <v>請願96号</v>
          </cell>
          <cell r="K88" t="str">
            <v>24.9.25</v>
          </cell>
          <cell r="L88" t="str">
            <v>取り下げ</v>
          </cell>
        </row>
        <row r="89">
          <cell r="C89">
            <v>88</v>
          </cell>
          <cell r="D89" t="str">
            <v>ふくしまの子どもたちの健やかな成長を保障するため、18歳以下の子どもたちが無料で医療を受けられる制度の創設を求める意見書</v>
          </cell>
          <cell r="E89" t="str">
            <v>阿部裕美子、神山悦子</v>
          </cell>
          <cell r="F89" t="str">
            <v>24.6.25</v>
          </cell>
          <cell r="G89" t="str">
            <v>福祉公安</v>
          </cell>
          <cell r="H89" t="str">
            <v>請願97号</v>
          </cell>
          <cell r="J89" t="str">
            <v>継続審査</v>
          </cell>
        </row>
        <row r="90">
          <cell r="C90">
            <v>89</v>
          </cell>
          <cell r="D90" t="str">
            <v>ふくしまの子どもたちの健やかな成長を保障するため、継続して無料の健康診断を受けられる制度の創設を求める意見書</v>
          </cell>
          <cell r="E90" t="str">
            <v>阿部裕美子、宮川えみ子</v>
          </cell>
          <cell r="F90" t="str">
            <v>24.6.25</v>
          </cell>
          <cell r="G90" t="str">
            <v>福祉公安</v>
          </cell>
          <cell r="H90" t="str">
            <v>請願98号</v>
          </cell>
          <cell r="J90" t="str">
            <v>継続審査</v>
          </cell>
        </row>
        <row r="91">
          <cell r="C91">
            <v>90</v>
          </cell>
          <cell r="D91" t="str">
            <v>ふくしま産業復興企業立地補助金の予算拡充を求める意見書</v>
          </cell>
          <cell r="E91" t="str">
            <v>平出孝朗、太田光秋</v>
          </cell>
          <cell r="F91" t="str">
            <v>24.6.25</v>
          </cell>
          <cell r="G91" t="str">
            <v>商労文教</v>
          </cell>
          <cell r="I91" t="str">
            <v>修正可決</v>
          </cell>
          <cell r="K91" t="str">
            <v>24.7.4</v>
          </cell>
          <cell r="L91" t="str">
            <v>修正可決</v>
          </cell>
        </row>
        <row r="92">
          <cell r="C92">
            <v>91</v>
          </cell>
          <cell r="D92" t="str">
            <v>有給による「避難休暇制度」を創設し、その制度を導入した企業に対する補助事業を創設するなど、一時的な避難をしやすい環境整備を求める意見書</v>
          </cell>
          <cell r="E92" t="str">
            <v>阿部裕美子、長谷部淳</v>
          </cell>
          <cell r="F92" t="str">
            <v>24.6.25</v>
          </cell>
          <cell r="G92" t="str">
            <v>商労文教</v>
          </cell>
          <cell r="H92" t="str">
            <v>請願101号</v>
          </cell>
          <cell r="J92" t="str">
            <v>継続審査</v>
          </cell>
        </row>
        <row r="93">
          <cell r="C93">
            <v>92</v>
          </cell>
          <cell r="D93" t="str">
            <v>「防災・減災ニューディール」による社会基盤再構築を求める意見書</v>
          </cell>
          <cell r="E93" t="str">
            <v>甚野源次郎、今井久敏</v>
          </cell>
          <cell r="F93" t="str">
            <v>24.6.25</v>
          </cell>
          <cell r="G93" t="str">
            <v>土　　　 木</v>
          </cell>
          <cell r="I93" t="str">
            <v>可決</v>
          </cell>
          <cell r="K93" t="str">
            <v>24.7.4</v>
          </cell>
          <cell r="L93" t="str">
            <v>可決</v>
          </cell>
        </row>
        <row r="94">
          <cell r="C94">
            <v>93</v>
          </cell>
          <cell r="D94" t="str">
            <v>平成２４年度予算執行に当たり地方の財政運営に支障が生じないよう十分な配慮を求める意見書</v>
          </cell>
          <cell r="E94" t="str">
            <v>平出孝朗、太田光秋</v>
          </cell>
          <cell r="F94" t="str">
            <v>24.10.1</v>
          </cell>
          <cell r="G94" t="str">
            <v>総　　　務</v>
          </cell>
          <cell r="I94" t="str">
            <v>修正可決</v>
          </cell>
          <cell r="K94" t="str">
            <v>24.10.11</v>
          </cell>
          <cell r="L94" t="str">
            <v>修正可決</v>
          </cell>
        </row>
        <row r="95">
          <cell r="C95">
            <v>94</v>
          </cell>
          <cell r="D95" t="str">
            <v>香港籍活動家による日本の領海侵入及び尖閣諸島上陸に抗議する意見書</v>
          </cell>
          <cell r="E95" t="str">
            <v>髙野光二、本田仁一、星　公正、本田　朋、水野さちこ、川田昌成</v>
          </cell>
          <cell r="F95" t="str">
            <v>24.10.1</v>
          </cell>
          <cell r="G95" t="str">
            <v>総　　　務</v>
          </cell>
          <cell r="J95" t="str">
            <v>継続審査</v>
          </cell>
        </row>
        <row r="96">
          <cell r="C96">
            <v>95</v>
          </cell>
          <cell r="D96" t="str">
            <v>税制全体の抜本改革の確実な実施を求める意見書</v>
          </cell>
          <cell r="E96" t="str">
            <v>甚野源次郎、今井久敏</v>
          </cell>
          <cell r="F96" t="str">
            <v>24.10.1</v>
          </cell>
          <cell r="G96" t="str">
            <v>総　　　務</v>
          </cell>
          <cell r="I96" t="str">
            <v>可決</v>
          </cell>
          <cell r="K96" t="str">
            <v>24.10.11</v>
          </cell>
          <cell r="L96" t="str">
            <v>可決</v>
          </cell>
        </row>
        <row r="97">
          <cell r="C97">
            <v>96</v>
          </cell>
          <cell r="D97" t="str">
            <v>オスプレイ配備の中止・撤回を求める意見書</v>
          </cell>
          <cell r="E97" t="str">
            <v>神山悦子、宮本しづえ</v>
          </cell>
          <cell r="F97" t="str">
            <v>24.10.1</v>
          </cell>
          <cell r="G97" t="str">
            <v>総　　　務</v>
          </cell>
          <cell r="H97" t="str">
            <v>請願105号</v>
          </cell>
          <cell r="K97" t="str">
            <v>24.12.20</v>
          </cell>
          <cell r="L97" t="str">
            <v>取り下げ</v>
          </cell>
        </row>
        <row r="98">
          <cell r="C98">
            <v>97</v>
          </cell>
          <cell r="D98" t="str">
            <v>消費税増税の実施中止を求める意見書</v>
          </cell>
          <cell r="E98" t="str">
            <v>長谷部淳、石原信市郎</v>
          </cell>
          <cell r="F98" t="str">
            <v>24.10.1</v>
          </cell>
          <cell r="G98" t="str">
            <v>総　　　務</v>
          </cell>
          <cell r="H98" t="str">
            <v>請願106号
請願107号</v>
          </cell>
          <cell r="I98" t="str">
            <v>否決</v>
          </cell>
          <cell r="K98" t="str">
            <v>24.10.11</v>
          </cell>
          <cell r="L98" t="str">
            <v>否決</v>
          </cell>
        </row>
        <row r="99">
          <cell r="C99">
            <v>98</v>
          </cell>
          <cell r="D99" t="str">
            <v>「所得税法第５６条の廃止」を求める意見書</v>
          </cell>
          <cell r="E99" t="str">
            <v>神山悦子、石原信市郎</v>
          </cell>
          <cell r="F99" t="str">
            <v>24.10.1</v>
          </cell>
          <cell r="G99" t="str">
            <v>総　　　務</v>
          </cell>
          <cell r="H99" t="str">
            <v>請願108号</v>
          </cell>
          <cell r="J99" t="str">
            <v>継続審査</v>
          </cell>
        </row>
        <row r="100">
          <cell r="C100">
            <v>99</v>
          </cell>
          <cell r="D100" t="str">
            <v>私学助成の充実強化等に関する意見書</v>
          </cell>
          <cell r="E100" t="str">
            <v>平出孝朗、太田光秋</v>
          </cell>
          <cell r="F100" t="str">
            <v>24.10.1</v>
          </cell>
          <cell r="G100" t="str">
            <v>総　　　務</v>
          </cell>
          <cell r="H100" t="str">
            <v>請願109号</v>
          </cell>
          <cell r="I100" t="str">
            <v>可決</v>
          </cell>
          <cell r="K100" t="str">
            <v>24.10.11</v>
          </cell>
          <cell r="L100" t="str">
            <v>可決</v>
          </cell>
        </row>
        <row r="101">
          <cell r="C101">
            <v>100</v>
          </cell>
          <cell r="D101" t="str">
            <v>第３２回オリンピック競技大会及び第１６回パラリンピック競技大会の東京招致を支援する決議</v>
          </cell>
          <cell r="E101" t="str">
            <v>平出孝朗、宗方保、本田仁一、甚野源次郎、古市三久</v>
          </cell>
          <cell r="F101" t="str">
            <v>24.10.1</v>
          </cell>
          <cell r="G101" t="str">
            <v>企画環境</v>
          </cell>
          <cell r="I101" t="str">
            <v>可決</v>
          </cell>
          <cell r="K101" t="str">
            <v>24.10.11</v>
          </cell>
          <cell r="L101" t="str">
            <v>可決</v>
          </cell>
        </row>
        <row r="102">
          <cell r="C102">
            <v>101</v>
          </cell>
          <cell r="D102" t="str">
            <v>東京電力福島第一原子力発電所の安全確保を求める意見書</v>
          </cell>
          <cell r="E102" t="str">
            <v>平出孝朗、太田光秋</v>
          </cell>
          <cell r="F102" t="str">
            <v>24.10.1</v>
          </cell>
          <cell r="G102" t="str">
            <v>企画環境</v>
          </cell>
          <cell r="I102" t="str">
            <v>可決</v>
          </cell>
          <cell r="K102" t="str">
            <v>24.10.11</v>
          </cell>
          <cell r="L102" t="str">
            <v>可決</v>
          </cell>
        </row>
        <row r="103">
          <cell r="C103">
            <v>102</v>
          </cell>
          <cell r="D103" t="str">
            <v>「革新的エネルギー・環境戦略」の実効性の確保を求める意見書</v>
          </cell>
          <cell r="E103" t="str">
            <v>宗方保、佐藤政隆</v>
          </cell>
          <cell r="F103" t="str">
            <v>24.10.1</v>
          </cell>
          <cell r="G103" t="str">
            <v>企画環境</v>
          </cell>
          <cell r="I103" t="str">
            <v>修正可決</v>
          </cell>
          <cell r="K103" t="str">
            <v>24.10.11</v>
          </cell>
          <cell r="L103" t="str">
            <v>修正可決</v>
          </cell>
        </row>
        <row r="104">
          <cell r="C104">
            <v>103</v>
          </cell>
          <cell r="D104" t="str">
            <v>避難指示区域の見直しに伴う賠償に関する意見書</v>
          </cell>
          <cell r="E104" t="str">
            <v>平出孝朗、太田光秋</v>
          </cell>
          <cell r="F104" t="str">
            <v>24.10.1</v>
          </cell>
          <cell r="G104" t="str">
            <v>企画環境</v>
          </cell>
          <cell r="I104" t="str">
            <v>可決</v>
          </cell>
          <cell r="K104" t="str">
            <v>24.10.11</v>
          </cell>
          <cell r="L104" t="str">
            <v>可決</v>
          </cell>
        </row>
        <row r="105">
          <cell r="C105">
            <v>104</v>
          </cell>
          <cell r="D105" t="str">
            <v>原発事故による財物賠償基準の見直しを求める意見書</v>
          </cell>
          <cell r="E105" t="str">
            <v>神山悦子、宮本しづえ</v>
          </cell>
          <cell r="F105" t="str">
            <v>24.10.1</v>
          </cell>
          <cell r="G105" t="str">
            <v>企画環境</v>
          </cell>
          <cell r="I105" t="str">
            <v>議決不要</v>
          </cell>
          <cell r="K105" t="str">
            <v>24.10.11</v>
          </cell>
          <cell r="L105" t="str">
            <v>議決不要</v>
          </cell>
          <cell r="M105" t="str">
            <v>議案第103号可決による</v>
          </cell>
        </row>
        <row r="106">
          <cell r="C106">
            <v>105</v>
          </cell>
          <cell r="D106" t="str">
            <v>気象事業の整備拡充を求める意見書</v>
          </cell>
          <cell r="E106" t="str">
            <v>甚野源次郎、今井久敏</v>
          </cell>
          <cell r="F106" t="str">
            <v>24.10.1</v>
          </cell>
          <cell r="G106" t="str">
            <v>企画環境</v>
          </cell>
          <cell r="I106" t="str">
            <v>可決</v>
          </cell>
          <cell r="K106" t="str">
            <v>24.10.11</v>
          </cell>
          <cell r="L106" t="str">
            <v>可決</v>
          </cell>
        </row>
        <row r="107">
          <cell r="C107">
            <v>106</v>
          </cell>
          <cell r="D107" t="str">
            <v>ＴＰＰ（環太平洋経済パートナーシップ協定）交渉参加に当たり、国内対策の充実を求める意見書</v>
          </cell>
          <cell r="E107" t="str">
            <v>髙野光二、本田仁一、星　公正、本田　朋、水野さちこ、川田昌成</v>
          </cell>
          <cell r="F107" t="str">
            <v>24.10.1</v>
          </cell>
          <cell r="G107" t="str">
            <v>企画環境</v>
          </cell>
          <cell r="I107" t="str">
            <v>否決</v>
          </cell>
          <cell r="K107" t="str">
            <v>24.10.11</v>
          </cell>
          <cell r="L107" t="str">
            <v>否決</v>
          </cell>
        </row>
        <row r="108">
          <cell r="C108">
            <v>107</v>
          </cell>
          <cell r="D108" t="str">
            <v>ＴＰＰ交渉参加に向けた取組を断念することを求める意見書</v>
          </cell>
          <cell r="E108" t="str">
            <v>平出孝朗、太田光秋</v>
          </cell>
          <cell r="F108" t="str">
            <v>24.10.1</v>
          </cell>
          <cell r="G108" t="str">
            <v>企画環境</v>
          </cell>
          <cell r="H108" t="str">
            <v>請願112号</v>
          </cell>
          <cell r="I108" t="str">
            <v>可決</v>
          </cell>
          <cell r="K108" t="str">
            <v>24.10.11</v>
          </cell>
          <cell r="L108" t="str">
            <v>可決</v>
          </cell>
        </row>
        <row r="109">
          <cell r="C109">
            <v>108</v>
          </cell>
          <cell r="D109" t="str">
            <v>ＴＰＰへの事実上の参加表明を撤回し、関係各国との協議を中止することを求める意見書</v>
          </cell>
          <cell r="E109" t="str">
            <v>神山悦子、石原信市郎</v>
          </cell>
          <cell r="F109" t="str">
            <v>24.10.1</v>
          </cell>
          <cell r="G109" t="str">
            <v>企画環境</v>
          </cell>
          <cell r="H109" t="str">
            <v>請願113号</v>
          </cell>
          <cell r="I109" t="str">
            <v>議決不要</v>
          </cell>
          <cell r="K109" t="str">
            <v>24.10.11</v>
          </cell>
          <cell r="L109" t="str">
            <v>議決不要</v>
          </cell>
          <cell r="M109" t="str">
            <v>議案第107号可決による</v>
          </cell>
        </row>
        <row r="110">
          <cell r="C110">
            <v>109</v>
          </cell>
          <cell r="D110" t="str">
            <v>「いますぐ原発ゼロ」を実現するよう求める意見書</v>
          </cell>
          <cell r="E110" t="str">
            <v>神山悦子、石原信市郎</v>
          </cell>
          <cell r="F110" t="str">
            <v>24.10.1</v>
          </cell>
          <cell r="G110" t="str">
            <v>企画環境</v>
          </cell>
          <cell r="H110" t="str">
            <v>請願111号
請願138号</v>
          </cell>
          <cell r="J110" t="str">
            <v>継続審査</v>
          </cell>
        </row>
        <row r="111">
          <cell r="C111">
            <v>110</v>
          </cell>
          <cell r="D111" t="str">
            <v>原子力損害賠償金は非課税とする特別立法制定を求める意見書</v>
          </cell>
          <cell r="E111" t="str">
            <v>長谷部淳、石原信市郎</v>
          </cell>
          <cell r="F111" t="str">
            <v>24.10.1</v>
          </cell>
          <cell r="G111" t="str">
            <v>企画環境</v>
          </cell>
          <cell r="H111" t="str">
            <v>請願114号</v>
          </cell>
          <cell r="J111" t="str">
            <v>継続審査</v>
          </cell>
        </row>
        <row r="112">
          <cell r="C112">
            <v>111</v>
          </cell>
          <cell r="D112" t="str">
            <v>「脱法ドラッグ」とりわけ「脱法ハーブ」に対する早急な規制強化等を求める意見書</v>
          </cell>
          <cell r="E112" t="str">
            <v>甚野源次郎、今井久敏</v>
          </cell>
          <cell r="F112" t="str">
            <v>24.10.1</v>
          </cell>
          <cell r="G112" t="str">
            <v>福祉公安</v>
          </cell>
          <cell r="I112" t="str">
            <v>可決</v>
          </cell>
          <cell r="K112" t="str">
            <v>24.10.11</v>
          </cell>
          <cell r="L112" t="str">
            <v>可決</v>
          </cell>
        </row>
        <row r="113">
          <cell r="C113">
            <v>112</v>
          </cell>
          <cell r="D113" t="str">
            <v>患者数が特に少ない（遠位型ミオパチー等）希少疾病用医薬品（ウルトラ・オーファンドラッグ）開発促進・支援のための法整備等を求める意見書</v>
          </cell>
          <cell r="E113" t="str">
            <v>甚野源次郎、今井久敏</v>
          </cell>
          <cell r="F113" t="str">
            <v>24.10.1</v>
          </cell>
          <cell r="G113" t="str">
            <v>福祉公安</v>
          </cell>
          <cell r="I113" t="str">
            <v>可決</v>
          </cell>
          <cell r="K113" t="str">
            <v>24.10.11</v>
          </cell>
          <cell r="L113" t="str">
            <v>可決</v>
          </cell>
        </row>
        <row r="114">
          <cell r="C114">
            <v>113</v>
          </cell>
          <cell r="D114" t="str">
            <v>県民健康調査により判明した健康障害に対し放射能との因果関係証明を待つことなく、健康管理調査を通じ判明した全ての異常に対し、その治療の財政的全責任を負うことを求める意見書</v>
          </cell>
          <cell r="E114" t="str">
            <v>石原信市郎、古市三久</v>
          </cell>
          <cell r="F114" t="str">
            <v>24.10.1</v>
          </cell>
          <cell r="G114" t="str">
            <v>福祉公安</v>
          </cell>
          <cell r="H114" t="str">
            <v>請願115号</v>
          </cell>
          <cell r="J114" t="str">
            <v>継続審査</v>
          </cell>
        </row>
        <row r="115">
          <cell r="C115">
            <v>114</v>
          </cell>
          <cell r="D115" t="str">
            <v>社会保険二本松病院の必要医師の確保を図り、来年４月以降も周産期医療及び現在の診療体制の継続を求める意見書</v>
          </cell>
          <cell r="E115" t="str">
            <v>遊佐久男、佐藤政隆、本田朋、神山悦子、安部泰男、石原信市郎</v>
          </cell>
          <cell r="F115" t="str">
            <v>24.10.1</v>
          </cell>
          <cell r="G115" t="str">
            <v>福祉公安</v>
          </cell>
          <cell r="H115" t="str">
            <v>請願116号</v>
          </cell>
          <cell r="I115" t="str">
            <v>可決</v>
          </cell>
          <cell r="K115" t="str">
            <v>24.10.11</v>
          </cell>
          <cell r="L115" t="str">
            <v>可決</v>
          </cell>
        </row>
        <row r="116">
          <cell r="C116">
            <v>115</v>
          </cell>
          <cell r="D116" t="str">
            <v>「福島復興再生特別措置法」において放射能から子どもたちを守るために保育所が担う責務の裏付けや職員充足による処遇改善のための財政支援を求める意見書</v>
          </cell>
          <cell r="E116" t="str">
            <v>平出孝朗、太田光秋</v>
          </cell>
          <cell r="F116" t="str">
            <v>24.10.1</v>
          </cell>
          <cell r="G116" t="str">
            <v>福祉公安</v>
          </cell>
          <cell r="H116" t="str">
            <v>請願117号</v>
          </cell>
          <cell r="I116" t="str">
            <v>修正可決</v>
          </cell>
          <cell r="K116" t="str">
            <v>24.10.11</v>
          </cell>
          <cell r="L116" t="str">
            <v>修正可決</v>
          </cell>
        </row>
        <row r="117">
          <cell r="C117">
            <v>116</v>
          </cell>
          <cell r="D117" t="str">
            <v>東日本大震災被災者への国保・介護保険・後期高齢者医療制度等の保険料（税）減免及び一部負担金免除措置の継続を求める意見書</v>
          </cell>
          <cell r="E117" t="str">
            <v>神山悦子、長谷部淳、石原信市郎、古市三久</v>
          </cell>
          <cell r="F117" t="str">
            <v>24.10.1</v>
          </cell>
          <cell r="G117" t="str">
            <v>福祉公安</v>
          </cell>
          <cell r="H117" t="str">
            <v>請願118号
請願119号</v>
          </cell>
          <cell r="J117" t="str">
            <v>継続審査</v>
          </cell>
        </row>
        <row r="118">
          <cell r="C118">
            <v>117</v>
          </cell>
          <cell r="D118" t="str">
            <v>福島原発事故被災者の甲状腺等の検査体制の確立を求める意見書</v>
          </cell>
          <cell r="E118" t="str">
            <v>石原信市郎、古市三久</v>
          </cell>
          <cell r="F118" t="str">
            <v>24.10.1</v>
          </cell>
          <cell r="G118" t="str">
            <v>福祉公安</v>
          </cell>
          <cell r="H118" t="str">
            <v>請願120号</v>
          </cell>
          <cell r="J118" t="str">
            <v>継続審査</v>
          </cell>
        </row>
        <row r="119">
          <cell r="C119">
            <v>118</v>
          </cell>
          <cell r="D119" t="str">
            <v>中小企業の成長支援策の拡充を求める意見書</v>
          </cell>
          <cell r="E119" t="str">
            <v>甚野源次郎、今井久敏</v>
          </cell>
          <cell r="F119" t="str">
            <v>24.10.1</v>
          </cell>
          <cell r="G119" t="str">
            <v>商労文教</v>
          </cell>
          <cell r="I119" t="str">
            <v>可決</v>
          </cell>
          <cell r="K119" t="str">
            <v>24.10.11</v>
          </cell>
          <cell r="L119" t="str">
            <v>可決</v>
          </cell>
        </row>
        <row r="120">
          <cell r="C120">
            <v>119</v>
          </cell>
          <cell r="D120" t="str">
            <v>２０１３年度の教育予算の拡充と教職員定数の改善を求める意見書</v>
          </cell>
          <cell r="E120" t="str">
            <v>紺野長人、宮下雅志</v>
          </cell>
          <cell r="F120" t="str">
            <v>24.10.1</v>
          </cell>
          <cell r="G120" t="str">
            <v>商労文教</v>
          </cell>
          <cell r="H120" t="str">
            <v>請願124号</v>
          </cell>
          <cell r="J120" t="str">
            <v>継続審査</v>
          </cell>
        </row>
        <row r="121">
          <cell r="C121">
            <v>120</v>
          </cell>
          <cell r="D121" t="str">
            <v>再生可能エネルギー設備の設置に関する規制緩和等を求める意見書</v>
          </cell>
          <cell r="E121" t="str">
            <v>平出孝朗、太田光秋</v>
          </cell>
          <cell r="F121" t="str">
            <v>24.10.1</v>
          </cell>
          <cell r="G121" t="str">
            <v>農林水産</v>
          </cell>
          <cell r="H121" t="str">
            <v>請願126号</v>
          </cell>
          <cell r="I121" t="str">
            <v>可決</v>
          </cell>
          <cell r="K121" t="str">
            <v>24.10.11</v>
          </cell>
          <cell r="L121" t="str">
            <v>可決</v>
          </cell>
        </row>
        <row r="122">
          <cell r="C122">
            <v>121</v>
          </cell>
          <cell r="D122" t="str">
            <v>自治体における防災・減災のための事業に対する国の財政支援を求める意見書</v>
          </cell>
          <cell r="E122" t="str">
            <v>甚野源次郎、今井久敏</v>
          </cell>
          <cell r="F122" t="str">
            <v>24.10.1</v>
          </cell>
          <cell r="G122" t="str">
            <v>土　　　木</v>
          </cell>
          <cell r="I122" t="str">
            <v>可決</v>
          </cell>
          <cell r="K122" t="str">
            <v>24.10.11</v>
          </cell>
          <cell r="L122" t="str">
            <v>可決</v>
          </cell>
        </row>
        <row r="123">
          <cell r="C123">
            <v>122</v>
          </cell>
          <cell r="D123" t="str">
            <v>ＭＶ－２２オスプレイの飛行訓練に関する意見書</v>
          </cell>
          <cell r="E123" t="str">
            <v>平出孝朗、宗方保</v>
          </cell>
          <cell r="F123" t="str">
            <v>24.12.10</v>
          </cell>
          <cell r="G123" t="str">
            <v>総　　　務</v>
          </cell>
          <cell r="I123" t="str">
            <v>可決</v>
          </cell>
          <cell r="K123" t="str">
            <v>24.12.20</v>
          </cell>
          <cell r="L123" t="str">
            <v>可決</v>
          </cell>
        </row>
        <row r="124">
          <cell r="C124">
            <v>123</v>
          </cell>
          <cell r="D124" t="str">
            <v>オスプレイの配備撤回とオスプレイの低空飛行訓練反対を求める意見書</v>
          </cell>
          <cell r="E124" t="str">
            <v>神山悦子、宮本しづえ</v>
          </cell>
          <cell r="F124" t="str">
            <v>24.12.10</v>
          </cell>
          <cell r="G124" t="str">
            <v>総　　　務</v>
          </cell>
          <cell r="H124" t="str">
            <v>請願127号</v>
          </cell>
          <cell r="J124" t="str">
            <v>継続審査</v>
          </cell>
        </row>
        <row r="125">
          <cell r="C125">
            <v>124</v>
          </cell>
          <cell r="D125" t="str">
            <v>「防災・減災体制再構築推進基本法」（仮称）の制定を求める意見書</v>
          </cell>
          <cell r="E125" t="str">
            <v>甚野源次郎、今井久敏、安部泰男</v>
          </cell>
          <cell r="F125" t="str">
            <v>24.12.10</v>
          </cell>
          <cell r="G125" t="str">
            <v>総　　　務</v>
          </cell>
          <cell r="I125" t="str">
            <v>可決</v>
          </cell>
          <cell r="K125" t="str">
            <v>24.12.20</v>
          </cell>
          <cell r="L125" t="str">
            <v>可決</v>
          </cell>
        </row>
        <row r="126">
          <cell r="C126">
            <v>125</v>
          </cell>
          <cell r="D126" t="str">
            <v>福島復興再生特別措置法に関する税制措置における優遇制度の拡充を求める意見書</v>
          </cell>
          <cell r="E126" t="str">
            <v>平出孝朗、太田光秋</v>
          </cell>
          <cell r="F126" t="str">
            <v>24.12.10</v>
          </cell>
          <cell r="G126" t="str">
            <v>企画環境</v>
          </cell>
          <cell r="I126" t="str">
            <v>議決不要</v>
          </cell>
          <cell r="K126" t="str">
            <v>24.12.20</v>
          </cell>
          <cell r="L126" t="str">
            <v>議決不要</v>
          </cell>
          <cell r="M126" t="str">
            <v>議案第126号可決による</v>
          </cell>
        </row>
        <row r="127">
          <cell r="C127">
            <v>126</v>
          </cell>
          <cell r="D127" t="str">
            <v>福島復興再生特別措置法に基づく税財政上の措置の実現を求める意見書</v>
          </cell>
          <cell r="E127" t="str">
            <v>宗方保、宮下雅志</v>
          </cell>
          <cell r="F127" t="str">
            <v>24.12.10</v>
          </cell>
          <cell r="G127" t="str">
            <v>企画環境</v>
          </cell>
          <cell r="I127" t="str">
            <v>修正可決</v>
          </cell>
          <cell r="K127" t="str">
            <v>24.12.20</v>
          </cell>
          <cell r="L127" t="str">
            <v>修正可決</v>
          </cell>
        </row>
        <row r="128">
          <cell r="C128">
            <v>127</v>
          </cell>
          <cell r="D128" t="str">
            <v>原子力規制委員会内の組織改善を強く求める意見書</v>
          </cell>
          <cell r="E128" t="str">
            <v>平出孝朗、太田光秋</v>
          </cell>
          <cell r="F128" t="str">
            <v>24.12.10</v>
          </cell>
          <cell r="G128" t="str">
            <v>企画環境</v>
          </cell>
          <cell r="I128" t="str">
            <v>可決</v>
          </cell>
          <cell r="K128" t="str">
            <v>24.12.20</v>
          </cell>
          <cell r="L128" t="str">
            <v>可決</v>
          </cell>
        </row>
        <row r="129">
          <cell r="C129">
            <v>128</v>
          </cell>
          <cell r="D129" t="str">
            <v>環境創造センター（仮称）の整備・運営に対する支援を求める意見書</v>
          </cell>
          <cell r="E129" t="str">
            <v>平出孝朗、太田光秋</v>
          </cell>
          <cell r="F129" t="str">
            <v>24.12.10</v>
          </cell>
          <cell r="G129" t="str">
            <v>企画環境</v>
          </cell>
          <cell r="I129" t="str">
            <v>可決</v>
          </cell>
          <cell r="K129" t="str">
            <v>24.12.20</v>
          </cell>
          <cell r="L129" t="str">
            <v>可決</v>
          </cell>
        </row>
        <row r="130">
          <cell r="C130">
            <v>129</v>
          </cell>
          <cell r="D130" t="str">
            <v>避難指示区域の見直しに伴う賠償の再度見直しを求める意見書</v>
          </cell>
          <cell r="E130" t="str">
            <v>平出孝朗、太田光秋</v>
          </cell>
          <cell r="F130" t="str">
            <v>24.12.10</v>
          </cell>
          <cell r="G130" t="str">
            <v>企画環境</v>
          </cell>
          <cell r="I130" t="str">
            <v>可決</v>
          </cell>
          <cell r="K130" t="str">
            <v>24.12.20</v>
          </cell>
          <cell r="L130" t="str">
            <v>可決</v>
          </cell>
        </row>
        <row r="131">
          <cell r="C131">
            <v>130</v>
          </cell>
          <cell r="D131" t="str">
            <v>東京電力(株)が示した「財物賠償基準」を見直しさせ、「再取得価額」を基準とした賠償基準とすることを求める意見書</v>
          </cell>
          <cell r="E131" t="str">
            <v>宮本しづえ、石原信市郎</v>
          </cell>
          <cell r="F131" t="str">
            <v>24.12.10</v>
          </cell>
          <cell r="G131" t="str">
            <v>企画環境</v>
          </cell>
          <cell r="H131" t="str">
            <v>請願141号</v>
          </cell>
          <cell r="I131" t="str">
            <v>議決不要</v>
          </cell>
          <cell r="K131" t="str">
            <v>24.12.20</v>
          </cell>
          <cell r="L131" t="str">
            <v>議決不要</v>
          </cell>
          <cell r="M131" t="str">
            <v>議案第129号可決による</v>
          </cell>
        </row>
        <row r="132">
          <cell r="C132">
            <v>131</v>
          </cell>
          <cell r="D132" t="str">
            <v>「中間指針」の実効性ある見直しと東京電力（株）に対する国の強い指導力の発揮を求める意見書</v>
          </cell>
          <cell r="E132" t="str">
            <v>平出孝朗、太田光秋</v>
          </cell>
          <cell r="F132" t="str">
            <v>24.12.10</v>
          </cell>
          <cell r="G132" t="str">
            <v>企画環境</v>
          </cell>
          <cell r="I132" t="str">
            <v>可決</v>
          </cell>
          <cell r="K132" t="str">
            <v>24.12.20</v>
          </cell>
          <cell r="L132" t="str">
            <v>可決</v>
          </cell>
        </row>
        <row r="133">
          <cell r="C133">
            <v>132</v>
          </cell>
          <cell r="D133" t="str">
            <v>「自主的避難区域」における精神的損害に対する賠償についての「中間指針」の見直しを求める意見書</v>
          </cell>
          <cell r="E133" t="str">
            <v>宮本しづえ、古市三久</v>
          </cell>
          <cell r="F133" t="str">
            <v>24.12.10</v>
          </cell>
          <cell r="G133" t="str">
            <v>企画環境</v>
          </cell>
          <cell r="H133" t="str">
            <v>請願140号</v>
          </cell>
          <cell r="I133" t="str">
            <v>議決不要</v>
          </cell>
          <cell r="K133" t="str">
            <v>24.12.20</v>
          </cell>
          <cell r="L133" t="str">
            <v>議決不要</v>
          </cell>
          <cell r="M133" t="str">
            <v>議案第131号可決による</v>
          </cell>
        </row>
        <row r="134">
          <cell r="C134">
            <v>133</v>
          </cell>
          <cell r="D134" t="str">
            <v>東京電力福島第一原子力発電所事故の真の収束の早期実現を求める意見書</v>
          </cell>
          <cell r="E134" t="str">
            <v>平出孝朗、太田光秋</v>
          </cell>
          <cell r="F134" t="str">
            <v>24.12.10</v>
          </cell>
          <cell r="G134" t="str">
            <v>企画環境</v>
          </cell>
          <cell r="I134" t="str">
            <v>可決</v>
          </cell>
          <cell r="K134" t="str">
            <v>24.12.20</v>
          </cell>
          <cell r="L134" t="str">
            <v>可決</v>
          </cell>
        </row>
        <row r="135">
          <cell r="C135">
            <v>134</v>
          </cell>
          <cell r="D135" t="str">
            <v>政府が行った「原発事故収束宣言」の撤回を求める意見書</v>
          </cell>
          <cell r="E135" t="str">
            <v>宮本しづえ、石原信市郎</v>
          </cell>
          <cell r="F135" t="str">
            <v>24.12.10</v>
          </cell>
          <cell r="G135" t="str">
            <v>企画環境</v>
          </cell>
          <cell r="H135" t="str">
            <v>請願139号</v>
          </cell>
          <cell r="J135" t="str">
            <v>継続審査</v>
          </cell>
        </row>
        <row r="136">
          <cell r="C136">
            <v>135</v>
          </cell>
          <cell r="D136" t="str">
            <v>メタンハイドレートの実用化を求める意見書</v>
          </cell>
          <cell r="E136" t="str">
            <v>甚野源次郎、今井久敏、安部泰男</v>
          </cell>
          <cell r="F136" t="str">
            <v>24.12.10</v>
          </cell>
          <cell r="G136" t="str">
            <v>企画環境</v>
          </cell>
          <cell r="I136" t="str">
            <v>可決</v>
          </cell>
          <cell r="K136" t="str">
            <v>24.12.20</v>
          </cell>
          <cell r="L136" t="str">
            <v>可決</v>
          </cell>
        </row>
        <row r="137">
          <cell r="C137">
            <v>136</v>
          </cell>
          <cell r="D137" t="str">
            <v>放射線医学県民健康管理センターへの財政措置を求める意見書</v>
          </cell>
          <cell r="E137" t="str">
            <v>平出孝朗、太田光秋</v>
          </cell>
          <cell r="F137" t="str">
            <v>24.12.10</v>
          </cell>
          <cell r="G137" t="str">
            <v>福祉公安</v>
          </cell>
          <cell r="I137" t="str">
            <v>可決</v>
          </cell>
          <cell r="K137" t="str">
            <v>24.12.20</v>
          </cell>
          <cell r="L137" t="str">
            <v>可決</v>
          </cell>
        </row>
        <row r="138">
          <cell r="C138">
            <v>137</v>
          </cell>
          <cell r="D138" t="str">
            <v>我が国の優れた国民皆保険の恒久的堅持と地域医療の再興を求める意見書</v>
          </cell>
          <cell r="E138" t="str">
            <v>平出孝朗、太田光秋</v>
          </cell>
          <cell r="F138" t="str">
            <v>24.12.10</v>
          </cell>
          <cell r="G138" t="str">
            <v>福祉公安</v>
          </cell>
          <cell r="H138" t="str">
            <v>請願142号</v>
          </cell>
          <cell r="I138" t="str">
            <v>可決</v>
          </cell>
          <cell r="K138" t="str">
            <v>24.12.20</v>
          </cell>
          <cell r="L138" t="str">
            <v>可決</v>
          </cell>
        </row>
        <row r="139">
          <cell r="C139">
            <v>138</v>
          </cell>
          <cell r="D139" t="str">
            <v>Ｂ型肝炎・Ｃ型肝炎患者の救済に関する意見書</v>
          </cell>
          <cell r="E139" t="str">
            <v>平出孝朗、太田光秋</v>
          </cell>
          <cell r="F139" t="str">
            <v>24.12.10</v>
          </cell>
          <cell r="G139" t="str">
            <v>福祉公安</v>
          </cell>
          <cell r="H139" t="str">
            <v>請願143号</v>
          </cell>
          <cell r="I139" t="str">
            <v>可決</v>
          </cell>
          <cell r="K139" t="str">
            <v>24.12.20</v>
          </cell>
          <cell r="L139" t="str">
            <v>可決</v>
          </cell>
        </row>
        <row r="140">
          <cell r="C140">
            <v>139</v>
          </cell>
          <cell r="D140" t="str">
            <v>年金２．５％削減の中止を求める意見書</v>
          </cell>
          <cell r="E140" t="str">
            <v>宮本しづえ、宮川えみ子</v>
          </cell>
          <cell r="F140" t="str">
            <v>24.12.10</v>
          </cell>
          <cell r="G140" t="str">
            <v>福祉公安</v>
          </cell>
          <cell r="H140" t="str">
            <v>請願144号</v>
          </cell>
          <cell r="J140" t="str">
            <v>継続審査</v>
          </cell>
        </row>
        <row r="141">
          <cell r="C141">
            <v>140</v>
          </cell>
          <cell r="D141" t="str">
            <v>「生活保護基準引下げ」の撤回とより一層の制度の充実を求める意見書</v>
          </cell>
          <cell r="E141" t="str">
            <v>阿部裕美子、宮本しづえ</v>
          </cell>
          <cell r="F141" t="str">
            <v>24.12.10</v>
          </cell>
          <cell r="G141" t="str">
            <v>福祉公安</v>
          </cell>
          <cell r="H141" t="str">
            <v>請願145号</v>
          </cell>
          <cell r="J141" t="str">
            <v>継続審査</v>
          </cell>
        </row>
        <row r="142">
          <cell r="C142">
            <v>141</v>
          </cell>
          <cell r="D142" t="str">
            <v>妊婦健診とヒブ・小児用肺炎球菌・子宮頸がん予防３ワクチンへの２０１２年度と同水準の公費助成を求める意見書</v>
          </cell>
          <cell r="E142" t="str">
            <v>宮川えみ子、古市三久</v>
          </cell>
          <cell r="F142" t="str">
            <v>24.12.10</v>
          </cell>
          <cell r="G142" t="str">
            <v>福祉公安</v>
          </cell>
          <cell r="H142" t="str">
            <v>請願146号</v>
          </cell>
          <cell r="J142" t="str">
            <v>継続審査</v>
          </cell>
        </row>
        <row r="143">
          <cell r="C143">
            <v>142</v>
          </cell>
          <cell r="D143" t="str">
            <v>公的保育制度の堅持を求める意見書</v>
          </cell>
          <cell r="E143" t="str">
            <v>阿部裕美子、石原信市郎</v>
          </cell>
          <cell r="F143" t="str">
            <v>24.12.10</v>
          </cell>
          <cell r="G143" t="str">
            <v>福祉公安</v>
          </cell>
          <cell r="H143" t="str">
            <v>請願147号</v>
          </cell>
          <cell r="J143" t="str">
            <v>継続審査</v>
          </cell>
        </row>
        <row r="144">
          <cell r="C144">
            <v>143</v>
          </cell>
          <cell r="D144" t="str">
            <v>地域経済を支える、頑張る中小企業への支援の強化を求める意見書</v>
          </cell>
          <cell r="E144" t="str">
            <v>宗方保、宮下雅志</v>
          </cell>
          <cell r="F144" t="str">
            <v>24.12.10</v>
          </cell>
          <cell r="G144" t="str">
            <v>商労文教</v>
          </cell>
          <cell r="I144" t="str">
            <v>修正可決</v>
          </cell>
          <cell r="K144" t="str">
            <v>24.12.20</v>
          </cell>
          <cell r="L144" t="str">
            <v>修正可決</v>
          </cell>
        </row>
        <row r="145">
          <cell r="C145">
            <v>144</v>
          </cell>
          <cell r="D145" t="str">
            <v>次代を担う若者世代支援策を求める意見書</v>
          </cell>
          <cell r="E145" t="str">
            <v>甚野源次郎、今井久敏、安部泰男</v>
          </cell>
          <cell r="F145" t="str">
            <v>24.12.10</v>
          </cell>
          <cell r="G145" t="str">
            <v>商労文教</v>
          </cell>
          <cell r="I145" t="str">
            <v>可決</v>
          </cell>
          <cell r="K145" t="str">
            <v>24.12.20</v>
          </cell>
          <cell r="L145" t="str">
            <v>可決</v>
          </cell>
        </row>
        <row r="146">
          <cell r="C146">
            <v>145</v>
          </cell>
          <cell r="D146" t="str">
            <v>義務教育諸学校教職員給与費の「義務教育費国庫負担」を２分の１に復元するとともに、制度の充実を求める意見書</v>
          </cell>
          <cell r="E146" t="str">
            <v>阿部裕美子、石原信市郎</v>
          </cell>
          <cell r="F146" t="str">
            <v>24.12.10</v>
          </cell>
          <cell r="G146" t="str">
            <v>商労文教</v>
          </cell>
          <cell r="H146" t="str">
            <v>請願148号</v>
          </cell>
          <cell r="J146" t="str">
            <v>継続審査</v>
          </cell>
        </row>
        <row r="147">
          <cell r="C147">
            <v>146</v>
          </cell>
          <cell r="D147" t="str">
            <v>農業水利施設を除染対象として明確化することを求める意見書</v>
          </cell>
          <cell r="E147" t="str">
            <v>平出孝朗、太田光秋</v>
          </cell>
          <cell r="F147" t="str">
            <v>24.12.10</v>
          </cell>
          <cell r="G147" t="str">
            <v>農林水産</v>
          </cell>
          <cell r="I147" t="str">
            <v>可決</v>
          </cell>
          <cell r="K147" t="str">
            <v>24.12.20</v>
          </cell>
          <cell r="L147" t="str">
            <v>可決</v>
          </cell>
        </row>
        <row r="148">
          <cell r="C148">
            <v>147</v>
          </cell>
          <cell r="D148" t="str">
            <v>北朝鮮のミサイル発射に断固抗議する決議</v>
          </cell>
          <cell r="E148" t="str">
            <v>平出孝朗、宗方保、髙野光二、神山悦子、甚野源次郎、石原信市郎</v>
          </cell>
          <cell r="F148" t="str">
            <v>24.12.12</v>
          </cell>
          <cell r="G148" t="str">
            <v>付託省略</v>
          </cell>
          <cell r="H148" t="str">
            <v>ー</v>
          </cell>
          <cell r="I148" t="str">
            <v>ー</v>
          </cell>
          <cell r="J148" t="str">
            <v>ー</v>
          </cell>
          <cell r="K148" t="str">
            <v>24.12.12</v>
          </cell>
          <cell r="L148" t="str">
            <v>可決</v>
          </cell>
          <cell r="M148" t="str">
            <v>即決</v>
          </cell>
        </row>
        <row r="149">
          <cell r="C149">
            <v>148</v>
          </cell>
          <cell r="D149" t="str">
            <v>福島県政務調査費の交付に関する条例の一部を改正する条例</v>
          </cell>
          <cell r="E149" t="str">
            <v>全議員</v>
          </cell>
          <cell r="F149" t="str">
            <v>25.2.18</v>
          </cell>
          <cell r="H149" t="str">
            <v>ー</v>
          </cell>
          <cell r="I149" t="str">
            <v>ー</v>
          </cell>
          <cell r="J149" t="str">
            <v>ー</v>
          </cell>
          <cell r="M149" t="str">
            <v>即決
担当：総務課</v>
          </cell>
        </row>
        <row r="150">
          <cell r="C150">
            <v>149</v>
          </cell>
          <cell r="D150" t="str">
            <v>北朝鮮の核実験に断固抗議する決議</v>
          </cell>
          <cell r="E150" t="str">
            <v>平出孝朗、宗方保、髙野光二、神山悦子、甚野源次郎、石原信市郎</v>
          </cell>
          <cell r="F150" t="str">
            <v>25.2.18</v>
          </cell>
          <cell r="G150" t="str">
            <v>付託省略</v>
          </cell>
          <cell r="H150" t="str">
            <v>ー</v>
          </cell>
          <cell r="I150" t="str">
            <v>ー</v>
          </cell>
          <cell r="J150" t="str">
            <v>ー</v>
          </cell>
          <cell r="K150" t="str">
            <v>25.2.18</v>
          </cell>
          <cell r="L150" t="str">
            <v>可決</v>
          </cell>
          <cell r="M150" t="str">
            <v>即決</v>
          </cell>
        </row>
        <row r="151">
          <cell r="C151">
            <v>150</v>
          </cell>
          <cell r="D151" t="str">
            <v>地方財源の確保を求める意見書</v>
          </cell>
          <cell r="E151" t="str">
            <v>亀岡義尚、調整中</v>
          </cell>
          <cell r="F151" t="str">
            <v>25.3.5</v>
          </cell>
          <cell r="G151" t="str">
            <v>総　　　務</v>
          </cell>
          <cell r="H151" t="str">
            <v>請願158号</v>
          </cell>
        </row>
        <row r="152">
          <cell r="C152">
            <v>151</v>
          </cell>
          <cell r="D152" t="str">
            <v>地方財政と地方分権の確立を求める意見書</v>
          </cell>
          <cell r="E152" t="str">
            <v>亀岡義尚、坂本栄司</v>
          </cell>
          <cell r="F152" t="str">
            <v>25.3.5</v>
          </cell>
          <cell r="G152" t="str">
            <v>総　　　務</v>
          </cell>
        </row>
        <row r="153">
          <cell r="C153">
            <v>152</v>
          </cell>
          <cell r="D153" t="str">
            <v>国直轄区域等不適正除染への対応と未然防止体制を求める意見書</v>
          </cell>
          <cell r="E153" t="str">
            <v>平出孝朗、太田光秋</v>
          </cell>
          <cell r="F153" t="str">
            <v>25.3.5</v>
          </cell>
          <cell r="G153" t="str">
            <v>企画環境</v>
          </cell>
        </row>
        <row r="154">
          <cell r="C154">
            <v>153</v>
          </cell>
          <cell r="D154" t="str">
            <v>避難者支援の充実を求める意見書</v>
          </cell>
          <cell r="E154" t="str">
            <v>平出孝朗、太田光秋</v>
          </cell>
          <cell r="F154" t="str">
            <v>25.3.5</v>
          </cell>
          <cell r="G154" t="str">
            <v>企画環境</v>
          </cell>
        </row>
        <row r="155">
          <cell r="C155">
            <v>154</v>
          </cell>
          <cell r="D155" t="str">
            <v>ＪＲ常磐線・只見線の早期全線復旧を求める意見書</v>
          </cell>
          <cell r="E155" t="str">
            <v>平出孝朗、太田光秋</v>
          </cell>
          <cell r="F155" t="str">
            <v>25.3.5</v>
          </cell>
          <cell r="G155" t="str">
            <v>企画環境</v>
          </cell>
        </row>
        <row r="156">
          <cell r="C156">
            <v>155</v>
          </cell>
          <cell r="D156" t="str">
            <v>原子力損害賠償の完全実施を求める意見書</v>
          </cell>
          <cell r="E156" t="str">
            <v>平出孝朗、太田光秋</v>
          </cell>
          <cell r="F156" t="str">
            <v>25.3.5</v>
          </cell>
          <cell r="G156" t="str">
            <v>企画環境</v>
          </cell>
        </row>
        <row r="157">
          <cell r="C157">
            <v>156</v>
          </cell>
          <cell r="D157" t="str">
            <v>福島県内の原子力発電所全基廃炉の決定と原発に依存しない社会の構築・再生可能エネルギーの利用拡大を求める意見書</v>
          </cell>
          <cell r="E157" t="str">
            <v>平出孝朗、亀岡義尚</v>
          </cell>
          <cell r="F157" t="str">
            <v>25.3.5</v>
          </cell>
          <cell r="G157" t="str">
            <v>企画環境</v>
          </cell>
        </row>
        <row r="158">
          <cell r="C158">
            <v>157</v>
          </cell>
          <cell r="D158" t="str">
            <v>国のエネルギー政策に関する意見書</v>
          </cell>
          <cell r="E158" t="str">
            <v>髙野光二、本田仁一、星　公正、本田　朋、水野さちこ、川田昌成</v>
          </cell>
          <cell r="F158" t="str">
            <v>25.3.5</v>
          </cell>
          <cell r="G158" t="str">
            <v>企画環境</v>
          </cell>
        </row>
        <row r="159">
          <cell r="C159">
            <v>158</v>
          </cell>
          <cell r="D159" t="str">
            <v>原発事故子ども・被災者支援法の基本方針策定の早期実施を求める意見書</v>
          </cell>
          <cell r="E159" t="str">
            <v>平出孝朗、宗方保、髙野光二、神山悦子、甚野源次郎、石原信市郎</v>
          </cell>
          <cell r="F159" t="str">
            <v>25.3.5</v>
          </cell>
          <cell r="G159" t="str">
            <v>企画環境</v>
          </cell>
          <cell r="H159" t="str">
            <v>請願159号</v>
          </cell>
        </row>
        <row r="160">
          <cell r="C160">
            <v>159</v>
          </cell>
          <cell r="D160" t="str">
            <v>原発事故子ども・被災者支援法の具体的な支援施策の早期実施を求める意見書</v>
          </cell>
          <cell r="E160" t="str">
            <v>阿部裕美子、石原信市郎</v>
          </cell>
          <cell r="F160" t="str">
            <v>25.3.5</v>
          </cell>
          <cell r="G160" t="str">
            <v>企画環境</v>
          </cell>
          <cell r="H160" t="str">
            <v>請願160号</v>
          </cell>
        </row>
        <row r="161">
          <cell r="C161">
            <v>160</v>
          </cell>
          <cell r="D161" t="str">
            <v>市町村が実施する除染事業についても国直轄区域と同等の対応を求める意見書</v>
          </cell>
          <cell r="E161" t="str">
            <v>阿部裕美子、古市三久</v>
          </cell>
          <cell r="F161" t="str">
            <v>25.3.5</v>
          </cell>
          <cell r="G161" t="str">
            <v>企画環境</v>
          </cell>
          <cell r="H161" t="str">
            <v>請願161号</v>
          </cell>
        </row>
        <row r="162">
          <cell r="C162">
            <v>161</v>
          </cell>
          <cell r="D162" t="str">
            <v>生活保護基準引下げの再考等を求める意見書</v>
          </cell>
          <cell r="E162" t="str">
            <v>亀岡義尚、佐久間俊男</v>
          </cell>
          <cell r="F162" t="str">
            <v>25.3.5</v>
          </cell>
          <cell r="G162" t="str">
            <v>福祉公安</v>
          </cell>
        </row>
        <row r="163">
          <cell r="C163">
            <v>162</v>
          </cell>
          <cell r="D163" t="str">
            <v>ブラッドパッチ療法の保険適用及び脳脊髄液減少症の診断・治療の推進を求める意見書</v>
          </cell>
          <cell r="E163" t="str">
            <v>甚野源次郎、今井久敏、安部泰男</v>
          </cell>
          <cell r="F163" t="str">
            <v>25.3.5</v>
          </cell>
          <cell r="G163" t="str">
            <v>福祉公安</v>
          </cell>
        </row>
        <row r="164">
          <cell r="C164">
            <v>163</v>
          </cell>
          <cell r="D164" t="str">
            <v>福島県最低賃金の引上げと早期発効を求める意見書</v>
          </cell>
          <cell r="E164" t="str">
            <v>亀岡義尚、佐久間俊男</v>
          </cell>
          <cell r="F164" t="str">
            <v>25.3.5</v>
          </cell>
          <cell r="G164" t="str">
            <v>商労文教</v>
          </cell>
          <cell r="H164" t="str">
            <v>請願162号</v>
          </cell>
        </row>
        <row r="165">
          <cell r="C165">
            <v>164</v>
          </cell>
          <cell r="D165" t="str">
            <v>中小企業の再生・活性化策の充実・強化を求める意見書</v>
          </cell>
          <cell r="E165" t="str">
            <v>甚野源次郎、今井久敏、安部泰男</v>
          </cell>
          <cell r="F165" t="str">
            <v>25.3.5</v>
          </cell>
          <cell r="G165" t="str">
            <v>商労文教</v>
          </cell>
        </row>
        <row r="166">
          <cell r="C166">
            <v>165</v>
          </cell>
          <cell r="D166" t="str">
            <v>農業再生のための研究拠点の整備を求める意見書</v>
          </cell>
          <cell r="E166" t="str">
            <v>平出孝朗、太田光秋</v>
          </cell>
          <cell r="F166" t="str">
            <v>25.3.5</v>
          </cell>
          <cell r="G166" t="str">
            <v>農林水産</v>
          </cell>
        </row>
        <row r="167">
          <cell r="C167">
            <v>166</v>
          </cell>
          <cell r="D167" t="str">
            <v>農業の戸別所得補償制度の法制化を求める意見書</v>
          </cell>
          <cell r="E167" t="str">
            <v>亀岡義尚、佐久間俊男</v>
          </cell>
          <cell r="F167" t="str">
            <v>25.3.5</v>
          </cell>
          <cell r="G167" t="str">
            <v>農林水産</v>
          </cell>
        </row>
        <row r="168">
          <cell r="C168">
            <v>167</v>
          </cell>
          <cell r="D168" t="str">
            <v>配合飼料の価格高騰対策を求める意見書</v>
          </cell>
          <cell r="E168" t="str">
            <v>甚野源次郎、今井久敏、安部泰男</v>
          </cell>
          <cell r="F168" t="str">
            <v>25.3.5</v>
          </cell>
          <cell r="G168" t="str">
            <v>農林水産</v>
          </cell>
        </row>
        <row r="169">
          <cell r="C169">
            <v>168</v>
          </cell>
          <cell r="D169" t="str">
            <v>建設副産物の再利用基準の制定を求める意見書</v>
          </cell>
          <cell r="E169" t="str">
            <v>平出孝朗、太田光秋</v>
          </cell>
          <cell r="F169" t="str">
            <v>25.3.5</v>
          </cell>
          <cell r="G169" t="str">
            <v>土　　　木</v>
          </cell>
        </row>
        <row r="170">
          <cell r="C170">
            <v>169</v>
          </cell>
          <cell r="D170" t="str">
            <v>東日本大震災及び東京電力福島第一原子力発電所事故の被災地の復興に資する公共事業の実施を求める意見書</v>
          </cell>
          <cell r="E170" t="str">
            <v>亀岡義尚、佐久間俊男</v>
          </cell>
          <cell r="F170" t="str">
            <v>25.3.5</v>
          </cell>
          <cell r="G170" t="str">
            <v>土　　　木</v>
          </cell>
        </row>
        <row r="171">
          <cell r="C171">
            <v>170</v>
          </cell>
        </row>
        <row r="172">
          <cell r="C172">
            <v>171</v>
          </cell>
        </row>
        <row r="173">
          <cell r="C173">
            <v>172</v>
          </cell>
        </row>
        <row r="174">
          <cell r="C174">
            <v>173</v>
          </cell>
        </row>
        <row r="175">
          <cell r="C175">
            <v>174</v>
          </cell>
        </row>
        <row r="176">
          <cell r="C176">
            <v>175</v>
          </cell>
        </row>
        <row r="177">
          <cell r="C177">
            <v>176</v>
          </cell>
        </row>
        <row r="178">
          <cell r="C178">
            <v>177</v>
          </cell>
        </row>
        <row r="179">
          <cell r="C179">
            <v>178</v>
          </cell>
        </row>
        <row r="180">
          <cell r="C180">
            <v>179</v>
          </cell>
        </row>
        <row r="181">
          <cell r="C181">
            <v>180</v>
          </cell>
        </row>
        <row r="182">
          <cell r="C182">
            <v>181</v>
          </cell>
        </row>
        <row r="183">
          <cell r="C183">
            <v>182</v>
          </cell>
        </row>
        <row r="184">
          <cell r="C184">
            <v>183</v>
          </cell>
        </row>
        <row r="185">
          <cell r="C185">
            <v>184</v>
          </cell>
        </row>
        <row r="186">
          <cell r="C186">
            <v>185</v>
          </cell>
        </row>
        <row r="187">
          <cell r="C187">
            <v>186</v>
          </cell>
        </row>
        <row r="188">
          <cell r="C188">
            <v>187</v>
          </cell>
        </row>
        <row r="189">
          <cell r="C189">
            <v>188</v>
          </cell>
        </row>
        <row r="190">
          <cell r="C190">
            <v>189</v>
          </cell>
        </row>
        <row r="191">
          <cell r="C191">
            <v>190</v>
          </cell>
        </row>
        <row r="192">
          <cell r="C192">
            <v>191</v>
          </cell>
        </row>
        <row r="193">
          <cell r="C193">
            <v>192</v>
          </cell>
        </row>
        <row r="194">
          <cell r="C194">
            <v>193</v>
          </cell>
        </row>
        <row r="195">
          <cell r="C195">
            <v>194</v>
          </cell>
        </row>
        <row r="196">
          <cell r="C196">
            <v>195</v>
          </cell>
        </row>
        <row r="197">
          <cell r="C197">
            <v>196</v>
          </cell>
        </row>
        <row r="198">
          <cell r="C198">
            <v>197</v>
          </cell>
        </row>
        <row r="199">
          <cell r="C199">
            <v>198</v>
          </cell>
        </row>
        <row r="200">
          <cell r="C200">
            <v>199</v>
          </cell>
        </row>
        <row r="201">
          <cell r="C201">
            <v>200</v>
          </cell>
        </row>
        <row r="202">
          <cell r="C202">
            <v>201</v>
          </cell>
        </row>
        <row r="203">
          <cell r="C203">
            <v>202</v>
          </cell>
        </row>
        <row r="204">
          <cell r="C204">
            <v>203</v>
          </cell>
        </row>
        <row r="205">
          <cell r="C205">
            <v>204</v>
          </cell>
        </row>
        <row r="206">
          <cell r="C206">
            <v>205</v>
          </cell>
        </row>
        <row r="207">
          <cell r="C207">
            <v>206</v>
          </cell>
        </row>
        <row r="208">
          <cell r="C208">
            <v>207</v>
          </cell>
        </row>
        <row r="209">
          <cell r="C209">
            <v>208</v>
          </cell>
        </row>
        <row r="210">
          <cell r="C210">
            <v>209</v>
          </cell>
        </row>
        <row r="211">
          <cell r="C211">
            <v>210</v>
          </cell>
        </row>
        <row r="212">
          <cell r="C212">
            <v>211</v>
          </cell>
        </row>
        <row r="213">
          <cell r="C213">
            <v>212</v>
          </cell>
        </row>
        <row r="214">
          <cell r="C214">
            <v>213</v>
          </cell>
        </row>
        <row r="215">
          <cell r="C215">
            <v>214</v>
          </cell>
        </row>
        <row r="216">
          <cell r="C216">
            <v>215</v>
          </cell>
        </row>
        <row r="217">
          <cell r="C217">
            <v>216</v>
          </cell>
        </row>
        <row r="218">
          <cell r="C218">
            <v>217</v>
          </cell>
        </row>
        <row r="219">
          <cell r="C219">
            <v>218</v>
          </cell>
        </row>
        <row r="220">
          <cell r="C220">
            <v>219</v>
          </cell>
        </row>
        <row r="221">
          <cell r="C221">
            <v>220</v>
          </cell>
        </row>
        <row r="222">
          <cell r="C222">
            <v>221</v>
          </cell>
        </row>
        <row r="223">
          <cell r="C223">
            <v>222</v>
          </cell>
        </row>
        <row r="224">
          <cell r="C224">
            <v>223</v>
          </cell>
        </row>
        <row r="225">
          <cell r="C225">
            <v>224</v>
          </cell>
        </row>
        <row r="226">
          <cell r="C226">
            <v>225</v>
          </cell>
        </row>
        <row r="227">
          <cell r="C227">
            <v>226</v>
          </cell>
        </row>
        <row r="228">
          <cell r="C228">
            <v>227</v>
          </cell>
        </row>
        <row r="229">
          <cell r="C229">
            <v>228</v>
          </cell>
        </row>
        <row r="230">
          <cell r="C230">
            <v>229</v>
          </cell>
        </row>
        <row r="231">
          <cell r="C231">
            <v>230</v>
          </cell>
        </row>
        <row r="232">
          <cell r="C232">
            <v>231</v>
          </cell>
        </row>
        <row r="233">
          <cell r="C233">
            <v>232</v>
          </cell>
        </row>
        <row r="234">
          <cell r="C234">
            <v>233</v>
          </cell>
        </row>
        <row r="235">
          <cell r="C235">
            <v>234</v>
          </cell>
        </row>
        <row r="236">
          <cell r="C236">
            <v>235</v>
          </cell>
        </row>
        <row r="237">
          <cell r="C237">
            <v>236</v>
          </cell>
        </row>
        <row r="238">
          <cell r="C238">
            <v>237</v>
          </cell>
        </row>
        <row r="239">
          <cell r="C239">
            <v>238</v>
          </cell>
        </row>
        <row r="240">
          <cell r="C240">
            <v>239</v>
          </cell>
        </row>
        <row r="241">
          <cell r="C241">
            <v>240</v>
          </cell>
        </row>
        <row r="242">
          <cell r="C242">
            <v>241</v>
          </cell>
        </row>
        <row r="243">
          <cell r="C243">
            <v>242</v>
          </cell>
        </row>
        <row r="244">
          <cell r="C244">
            <v>243</v>
          </cell>
        </row>
        <row r="245">
          <cell r="C245">
            <v>244</v>
          </cell>
        </row>
        <row r="246">
          <cell r="C246">
            <v>245</v>
          </cell>
        </row>
        <row r="247">
          <cell r="C247">
            <v>246</v>
          </cell>
        </row>
        <row r="248">
          <cell r="C248">
            <v>247</v>
          </cell>
        </row>
        <row r="249">
          <cell r="C249">
            <v>248</v>
          </cell>
        </row>
        <row r="250">
          <cell r="C250">
            <v>249</v>
          </cell>
        </row>
        <row r="251">
          <cell r="C251">
            <v>250</v>
          </cell>
        </row>
        <row r="252">
          <cell r="C252">
            <v>251</v>
          </cell>
        </row>
        <row r="253">
          <cell r="C253">
            <v>252</v>
          </cell>
        </row>
        <row r="254">
          <cell r="C254">
            <v>253</v>
          </cell>
        </row>
        <row r="255">
          <cell r="C255">
            <v>254</v>
          </cell>
        </row>
        <row r="256">
          <cell r="C256">
            <v>255</v>
          </cell>
        </row>
        <row r="257">
          <cell r="C257">
            <v>256</v>
          </cell>
        </row>
        <row r="258">
          <cell r="C258">
            <v>257</v>
          </cell>
        </row>
        <row r="259">
          <cell r="C259">
            <v>258</v>
          </cell>
        </row>
        <row r="260">
          <cell r="C260">
            <v>259</v>
          </cell>
        </row>
        <row r="261">
          <cell r="C261">
            <v>260</v>
          </cell>
        </row>
        <row r="262">
          <cell r="C262">
            <v>261</v>
          </cell>
        </row>
        <row r="263">
          <cell r="C263">
            <v>262</v>
          </cell>
        </row>
        <row r="264">
          <cell r="C264">
            <v>263</v>
          </cell>
        </row>
        <row r="265">
          <cell r="C265">
            <v>264</v>
          </cell>
        </row>
        <row r="266">
          <cell r="C266">
            <v>265</v>
          </cell>
        </row>
        <row r="267">
          <cell r="C267">
            <v>266</v>
          </cell>
        </row>
        <row r="268">
          <cell r="C268">
            <v>267</v>
          </cell>
        </row>
        <row r="269">
          <cell r="C269">
            <v>268</v>
          </cell>
        </row>
        <row r="270">
          <cell r="C270">
            <v>269</v>
          </cell>
        </row>
        <row r="271">
          <cell r="C271">
            <v>270</v>
          </cell>
        </row>
        <row r="272">
          <cell r="C272">
            <v>271</v>
          </cell>
        </row>
        <row r="273">
          <cell r="C273">
            <v>272</v>
          </cell>
        </row>
        <row r="274">
          <cell r="C274">
            <v>273</v>
          </cell>
        </row>
        <row r="275">
          <cell r="C275">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showZeros="0" tabSelected="1" view="pageBreakPreview" zoomScale="70" zoomScaleNormal="75" zoomScaleSheetLayoutView="70" zoomScalePageLayoutView="0" workbookViewId="0" topLeftCell="A1">
      <selection activeCell="J1" sqref="H1:J16384"/>
    </sheetView>
  </sheetViews>
  <sheetFormatPr defaultColWidth="9.00390625" defaultRowHeight="13.5"/>
  <cols>
    <col min="1" max="1" width="6.25390625" style="2" customWidth="1"/>
    <col min="2" max="2" width="40.875" style="7" customWidth="1"/>
    <col min="3" max="3" width="19.75390625" style="7" customWidth="1"/>
    <col min="4" max="4" width="15.125" style="7" customWidth="1"/>
    <col min="5" max="5" width="18.125" style="8" customWidth="1"/>
    <col min="6" max="6" width="6.625" style="12" customWidth="1"/>
    <col min="7" max="7" width="9.00390625" style="12" customWidth="1"/>
  </cols>
  <sheetData>
    <row r="1" spans="1:5" ht="21">
      <c r="A1" s="15" t="s">
        <v>52</v>
      </c>
      <c r="B1" s="15"/>
      <c r="C1" s="15"/>
      <c r="D1" s="15"/>
      <c r="E1" s="15"/>
    </row>
    <row r="2" spans="1:7" s="2" customFormat="1" ht="25.5" customHeight="1">
      <c r="A2" s="16"/>
      <c r="B2" s="16"/>
      <c r="C2" s="16"/>
      <c r="D2" s="16"/>
      <c r="E2" s="16"/>
      <c r="F2" s="1"/>
      <c r="G2" s="12"/>
    </row>
    <row r="3" spans="1:6" ht="26.25" customHeight="1">
      <c r="A3" s="3" t="s">
        <v>0</v>
      </c>
      <c r="B3" s="4" t="s">
        <v>1</v>
      </c>
      <c r="C3" s="4" t="s">
        <v>2</v>
      </c>
      <c r="D3" s="4" t="s">
        <v>3</v>
      </c>
      <c r="E3" s="5" t="s">
        <v>4</v>
      </c>
      <c r="F3" s="13"/>
    </row>
    <row r="4" spans="1:6" ht="69.75" customHeight="1">
      <c r="A4" s="6">
        <v>199</v>
      </c>
      <c r="B4" s="9" t="s">
        <v>10</v>
      </c>
      <c r="C4" s="10" t="s">
        <v>11</v>
      </c>
      <c r="D4" s="10" t="s">
        <v>49</v>
      </c>
      <c r="E4" s="10" t="s">
        <v>12</v>
      </c>
      <c r="F4" s="13"/>
    </row>
    <row r="5" spans="1:6" ht="69.75" customHeight="1">
      <c r="A5" s="6">
        <v>200</v>
      </c>
      <c r="B5" s="9" t="s">
        <v>13</v>
      </c>
      <c r="C5" s="10" t="s">
        <v>11</v>
      </c>
      <c r="D5" s="10" t="s">
        <v>49</v>
      </c>
      <c r="E5" s="10" t="s">
        <v>14</v>
      </c>
      <c r="F5" s="13"/>
    </row>
    <row r="6" spans="1:6" ht="69.75" customHeight="1">
      <c r="A6" s="6">
        <v>201</v>
      </c>
      <c r="B6" s="9" t="s">
        <v>50</v>
      </c>
      <c r="C6" s="10" t="s">
        <v>15</v>
      </c>
      <c r="D6" s="10" t="s">
        <v>49</v>
      </c>
      <c r="E6" s="10" t="s">
        <v>16</v>
      </c>
      <c r="F6" s="13"/>
    </row>
    <row r="7" spans="1:6" ht="69.75" customHeight="1">
      <c r="A7" s="6">
        <v>202</v>
      </c>
      <c r="B7" s="9" t="s">
        <v>41</v>
      </c>
      <c r="C7" s="10" t="s">
        <v>17</v>
      </c>
      <c r="D7" s="10" t="s">
        <v>49</v>
      </c>
      <c r="E7" s="10" t="s">
        <v>18</v>
      </c>
      <c r="F7" s="13"/>
    </row>
    <row r="8" spans="1:7" ht="69.75" customHeight="1">
      <c r="A8" s="6">
        <v>203</v>
      </c>
      <c r="B8" s="9" t="s">
        <v>19</v>
      </c>
      <c r="C8" s="10" t="s">
        <v>20</v>
      </c>
      <c r="D8" s="10" t="s">
        <v>49</v>
      </c>
      <c r="E8" s="10" t="s">
        <v>21</v>
      </c>
      <c r="F8" s="13"/>
      <c r="G8" s="14"/>
    </row>
    <row r="9" spans="1:6" ht="69.75" customHeight="1">
      <c r="A9" s="6">
        <v>204</v>
      </c>
      <c r="B9" s="9" t="s">
        <v>42</v>
      </c>
      <c r="C9" s="10" t="s">
        <v>20</v>
      </c>
      <c r="D9" s="10" t="s">
        <v>49</v>
      </c>
      <c r="E9" s="10" t="s">
        <v>22</v>
      </c>
      <c r="F9" s="13"/>
    </row>
    <row r="10" spans="1:6" ht="69.75" customHeight="1">
      <c r="A10" s="6">
        <v>205</v>
      </c>
      <c r="B10" s="9" t="s">
        <v>37</v>
      </c>
      <c r="C10" s="10" t="s">
        <v>23</v>
      </c>
      <c r="D10" s="10" t="s">
        <v>5</v>
      </c>
      <c r="E10" s="10"/>
      <c r="F10" s="13"/>
    </row>
    <row r="11" spans="1:7" ht="69.75" customHeight="1">
      <c r="A11" s="6">
        <v>206</v>
      </c>
      <c r="B11" s="9" t="s">
        <v>51</v>
      </c>
      <c r="C11" s="10" t="s">
        <v>24</v>
      </c>
      <c r="D11" s="10" t="s">
        <v>5</v>
      </c>
      <c r="E11" s="10" t="s">
        <v>25</v>
      </c>
      <c r="F11" s="13"/>
      <c r="G11" s="14"/>
    </row>
    <row r="12" spans="1:6" ht="69.75" customHeight="1">
      <c r="A12" s="6">
        <v>207</v>
      </c>
      <c r="B12" s="9" t="s">
        <v>47</v>
      </c>
      <c r="C12" s="10" t="s">
        <v>26</v>
      </c>
      <c r="D12" s="10" t="s">
        <v>5</v>
      </c>
      <c r="E12" s="10" t="s">
        <v>27</v>
      </c>
      <c r="F12" s="13"/>
    </row>
    <row r="13" spans="1:7" ht="69.75" customHeight="1">
      <c r="A13" s="6">
        <v>208</v>
      </c>
      <c r="B13" s="11" t="s">
        <v>43</v>
      </c>
      <c r="C13" s="10" t="s">
        <v>28</v>
      </c>
      <c r="D13" s="10" t="s">
        <v>29</v>
      </c>
      <c r="E13" s="10" t="s">
        <v>30</v>
      </c>
      <c r="F13" s="13"/>
      <c r="G13" s="2"/>
    </row>
    <row r="14" spans="1:6" ht="69.75" customHeight="1">
      <c r="A14" s="6">
        <v>209</v>
      </c>
      <c r="B14" s="11" t="s">
        <v>44</v>
      </c>
      <c r="C14" s="10" t="s">
        <v>31</v>
      </c>
      <c r="D14" s="10" t="s">
        <v>29</v>
      </c>
      <c r="E14" s="10"/>
      <c r="F14" s="13"/>
    </row>
    <row r="15" spans="1:5" ht="69.75" customHeight="1">
      <c r="A15" s="6">
        <v>210</v>
      </c>
      <c r="B15" s="11" t="s">
        <v>38</v>
      </c>
      <c r="C15" s="10" t="s">
        <v>9</v>
      </c>
      <c r="D15" s="10" t="s">
        <v>29</v>
      </c>
      <c r="E15" s="10"/>
    </row>
    <row r="16" spans="1:5" ht="69.75" customHeight="1">
      <c r="A16" s="6">
        <v>211</v>
      </c>
      <c r="B16" s="11" t="s">
        <v>32</v>
      </c>
      <c r="C16" s="10" t="s">
        <v>9</v>
      </c>
      <c r="D16" s="10" t="s">
        <v>29</v>
      </c>
      <c r="E16" s="10"/>
    </row>
    <row r="17" spans="1:5" ht="69.75" customHeight="1">
      <c r="A17" s="6">
        <v>212</v>
      </c>
      <c r="B17" s="11" t="s">
        <v>39</v>
      </c>
      <c r="C17" s="10" t="s">
        <v>9</v>
      </c>
      <c r="D17" s="10" t="s">
        <v>29</v>
      </c>
      <c r="E17" s="10"/>
    </row>
    <row r="18" spans="1:5" ht="69.75" customHeight="1">
      <c r="A18" s="6">
        <v>213</v>
      </c>
      <c r="B18" s="9" t="s">
        <v>48</v>
      </c>
      <c r="C18" s="10" t="s">
        <v>11</v>
      </c>
      <c r="D18" s="10" t="s">
        <v>6</v>
      </c>
      <c r="E18" s="10" t="s">
        <v>33</v>
      </c>
    </row>
    <row r="19" spans="1:5" ht="69.75" customHeight="1">
      <c r="A19" s="6">
        <v>214</v>
      </c>
      <c r="B19" s="9" t="s">
        <v>8</v>
      </c>
      <c r="C19" s="10" t="s">
        <v>34</v>
      </c>
      <c r="D19" s="10" t="s">
        <v>7</v>
      </c>
      <c r="E19" s="10" t="s">
        <v>27</v>
      </c>
    </row>
    <row r="20" spans="1:5" ht="69.75" customHeight="1">
      <c r="A20" s="6">
        <v>215</v>
      </c>
      <c r="B20" s="11" t="s">
        <v>46</v>
      </c>
      <c r="C20" s="10" t="s">
        <v>34</v>
      </c>
      <c r="D20" s="10" t="s">
        <v>7</v>
      </c>
      <c r="E20" s="10"/>
    </row>
    <row r="21" spans="1:5" ht="69.75" customHeight="1">
      <c r="A21" s="6">
        <v>216</v>
      </c>
      <c r="B21" s="11" t="s">
        <v>45</v>
      </c>
      <c r="C21" s="10" t="s">
        <v>35</v>
      </c>
      <c r="D21" s="10" t="s">
        <v>7</v>
      </c>
      <c r="E21" s="10" t="s">
        <v>36</v>
      </c>
    </row>
    <row r="22" spans="1:5" ht="69.75" customHeight="1">
      <c r="A22" s="6">
        <v>217</v>
      </c>
      <c r="B22" s="11" t="s">
        <v>40</v>
      </c>
      <c r="C22" s="10" t="s">
        <v>9</v>
      </c>
      <c r="D22" s="10" t="s">
        <v>7</v>
      </c>
      <c r="E22" s="10"/>
    </row>
  </sheetData>
  <sheetProtection/>
  <mergeCells count="2">
    <mergeCell ref="A1:E1"/>
    <mergeCell ref="A2:E2"/>
  </mergeCells>
  <dataValidations count="2">
    <dataValidation allowBlank="1" showInputMessage="1" showErrorMessage="1" imeMode="off" sqref="A4:A22"/>
    <dataValidation allowBlank="1" showInputMessage="1" showErrorMessage="1" imeMode="on" sqref="B2:D3 B4:E22"/>
  </dataValidations>
  <printOptions horizontalCentered="1"/>
  <pageMargins left="0.7874015748031497" right="0.7874015748031497" top="0.8267716535433072" bottom="0.4330708661417323" header="0.5118110236220472" footer="0.35433070866141736"/>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FJ-USER</cp:lastModifiedBy>
  <cp:lastPrinted>2017-12-07T10:53:19Z</cp:lastPrinted>
  <dcterms:created xsi:type="dcterms:W3CDTF">2013-03-04T02:42:46Z</dcterms:created>
  <dcterms:modified xsi:type="dcterms:W3CDTF">2018-06-27T04:51:13Z</dcterms:modified>
  <cp:category/>
  <cp:version/>
  <cp:contentType/>
  <cp:contentStatus/>
</cp:coreProperties>
</file>