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4用\◆3HP公表\R0404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<sst xmlns="http://schemas.openxmlformats.org/spreadsheetml/2006/main" count="3558" uniqueCount="350">
  <si>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</si>
  <si>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</si>
  <si>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</si>
  <si>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</si>
  <si>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</si>
  <si>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</si>
  <si>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</si>
  <si>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</si>
  <si>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</si>
  <si>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</si>
  <si>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</si>
  <si>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</si>
  <si>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</si>
  <si>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</si>
  <si>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</si>
  <si>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</si>
  <si>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</si>
  <si>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</si>
  <si>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</si>
  <si>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</si>
  <si>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</si>
  <si>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</si>
  <si>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</si>
  <si>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</si>
  <si>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</si>
  <si>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</si>
  <si>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</si>
  <si>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</si>
  <si>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</si>
  <si>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</si>
  <si>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</si>
  <si>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</si>
  <si>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</si>
  <si>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</si>
  <si>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</si>
  <si>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</si>
  <si>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</si>
  <si>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</si>
  <si>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</si>
  <si>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</si>
  <si>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</si>
  <si>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</si>
  <si>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</si>
  <si>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</si>
  <si>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</si>
  <si>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</si>
  <si>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</si>
  <si>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</si>
  <si>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</si>
  <si>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</si>
  <si>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</si>
  <si>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</si>
  <si>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</si>
  <si>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</si>
  <si>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</si>
  <si>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</si>
  <si>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</si>
  <si>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</si>
  <si>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</si>
  <si>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</si>
  <si>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</si>
  <si>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</si>
  <si>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</si>
  <si>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</si>
  <si>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</si>
  <si>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</si>
  <si>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</si>
  <si>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</si>
  <si>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</si>
  <si>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</si>
  <si>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</si>
  <si>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</si>
  <si>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</si>
  <si>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</si>
  <si>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</si>
  <si>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</si>
  <si>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</si>
  <si>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</si>
  <si>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</si>
  <si>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</si>
  <si>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</si>
  <si>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</si>
  <si>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</si>
  <si>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</si>
  <si>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</si>
  <si>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</si>
  <si>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</si>
  <si>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</si>
  <si>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</si>
  <si>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</si>
  <si>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</si>
  <si>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</si>
  <si>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</si>
  <si>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</si>
  <si>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</si>
  <si>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</si>
  <si>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</si>
  <si>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</si>
  <si>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</si>
  <si>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</si>
  <si>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</si>
  <si>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</si>
  <si>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</si>
  <si>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</si>
  <si>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</si>
  <si>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</si>
  <si>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</si>
  <si>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</si>
  <si>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</si>
  <si>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</si>
  <si>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</si>
  <si>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</si>
  <si>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</si>
  <si>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</si>
  <si>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</si>
  <si>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</si>
  <si>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</si>
  <si>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</si>
  <si>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</si>
  <si>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</si>
  <si>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</si>
  <si>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</si>
  <si>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</si>
  <si>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</si>
  <si>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</si>
  <si>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</si>
  <si>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</si>
  <si>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</si>
  <si>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</si>
  <si>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</si>
  <si>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</si>
  <si>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</si>
  <si>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</si>
  <si>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</si>
  <si>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</si>
  <si>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</si>
  <si>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</si>
  <si>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</si>
  <si>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</si>
  <si>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</si>
  <si>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</si>
  <si>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</si>
  <si>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</si>
  <si>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</si>
  <si>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</si>
  <si>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</si>
  <si>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</si>
  <si>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</si>
  <si>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</si>
  <si>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</si>
  <si>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</si>
  <si>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</si>
  <si>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</si>
  <si>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</si>
  <si>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</si>
  <si>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</si>
  <si>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</si>
  <si>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</si>
  <si>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</si>
  <si>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</si>
  <si>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</si>
  <si>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</si>
  <si>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</si>
  <si>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</si>
  <si>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</si>
  <si>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</si>
  <si>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</si>
  <si>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</si>
  <si>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</si>
  <si>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</si>
  <si>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</si>
  <si>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</si>
  <si>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</si>
  <si>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</si>
  <si>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</si>
  <si>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</si>
  <si>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</si>
  <si>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</si>
  <si>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</si>
  <si>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</si>
  <si>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</si>
  <si>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</si>
  <si>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</si>
  <si>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</si>
  <si>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</si>
  <si>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</si>
  <si>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</si>
  <si>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</si>
  <si>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</si>
  <si>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</si>
  <si>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</si>
  <si>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</si>
  <si>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</si>
  <si>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</si>
  <si>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</si>
  <si>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</si>
  <si>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</si>
  <si>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</si>
  <si>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</si>
  <si>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</si>
  <si>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</si>
  <si>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</si>
  <si>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</si>
  <si>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</si>
  <si>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</si>
  <si>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</si>
  <si>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</si>
  <si>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</si>
  <si>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</si>
  <si>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</si>
  <si>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</si>
  <si>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</si>
  <si>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</si>
  <si>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</si>
  <si>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</si>
  <si>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</si>
  <si>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</si>
  <si>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</si>
  <si>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</si>
  <si>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</si>
  <si>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</si>
  <si>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</si>
  <si>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</si>
  <si>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</si>
  <si>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</si>
  <si>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</si>
  <si>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</si>
  <si>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</si>
  <si>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</si>
  <si>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</si>
  <si>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</si>
  <si>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</si>
  <si>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</si>
  <si>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</si>
  <si>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</si>
  <si>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</si>
  <si>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</si>
  <si>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</si>
  <si>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</si>
  <si>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</si>
  <si>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</si>
  <si>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</si>
  <si>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</si>
  <si>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</si>
  <si>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</si>
  <si>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</si>
  <si>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</si>
  <si>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</si>
  <si>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</si>
  <si>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</si>
  <si>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</si>
  <si>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</si>
  <si>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</si>
  <si>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</si>
  <si>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</si>
  <si>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</si>
  <si>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</si>
  <si>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</si>
  <si>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</si>
  <si>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</si>
  <si>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</si>
  <si>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</si>
  <si>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</si>
  <si>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</si>
  <si>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</si>
  <si>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</si>
  <si>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</si>
  <si>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</si>
  <si>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</si>
  <si>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</si>
  <si>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</si>
  <si>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</si>
  <si>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</si>
  <si>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</si>
  <si>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</si>
  <si>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</si>
  <si>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</si>
  <si>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</si>
  <si>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</si>
  <si>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</si>
  <si>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</si>
  <si>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</si>
  <si>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</si>
  <si>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</si>
  <si>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</si>
  <si>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</si>
  <si>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</si>
  <si>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</si>
  <si>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</si>
  <si>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</si>
  <si>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</si>
  <si>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</si>
  <si>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</si>
  <si>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</si>
  <si>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</si>
  <si>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</si>
  <si>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</si>
  <si>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</si>
  <si>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</si>
  <si>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</si>
  <si>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</si>
  <si>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</si>
  <si>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</si>
  <si>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</si>
  <si>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</si>
  <si>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</si>
  <si>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</si>
  <si>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</si>
  <si>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</si>
  <si>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</si>
  <si>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</si>
  <si>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</si>
  <si>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</si>
  <si>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</si>
  <si>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</si>
  <si>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</si>
  <si>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</si>
  <si>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</si>
  <si>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</si>
  <si>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</si>
  <si>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</si>
  <si>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</si>
  <si>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</si>
  <si>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</si>
  <si>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</si>
  <si>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</si>
  <si>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</si>
  <si>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</si>
  <si>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</si>
  <si>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</si>
  <si>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</si>
  <si>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</si>
  <si>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</si>
  <si>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</si>
  <si>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</si>
  <si>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</si>
  <si>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26"/>
  </si>
  <si>
    <t>R3年 5月</t>
    <rPh sb="2" eb="3">
      <t>ネン</t>
    </rPh>
    <rPh sb="5" eb="6">
      <t>ガツ</t>
    </rPh>
    <phoneticPr fontId="26"/>
  </si>
  <si>
    <t>R3年 6月</t>
    <rPh sb="2" eb="3">
      <t>ネン</t>
    </rPh>
    <rPh sb="5" eb="6">
      <t>ガツ</t>
    </rPh>
    <phoneticPr fontId="26"/>
  </si>
  <si>
    <t>R3年 7月</t>
    <rPh sb="2" eb="3">
      <t>ネン</t>
    </rPh>
    <rPh sb="5" eb="6">
      <t>ガツ</t>
    </rPh>
    <phoneticPr fontId="26"/>
  </si>
  <si>
    <t>R3年 8月</t>
    <rPh sb="2" eb="3">
      <t>ネン</t>
    </rPh>
    <rPh sb="5" eb="6">
      <t>ガツ</t>
    </rPh>
    <phoneticPr fontId="26"/>
  </si>
  <si>
    <t>R3年 9月</t>
    <rPh sb="2" eb="3">
      <t>ネン</t>
    </rPh>
    <rPh sb="5" eb="6">
      <t>ガツ</t>
    </rPh>
    <phoneticPr fontId="26"/>
  </si>
  <si>
    <t>R3年 10月</t>
    <rPh sb="2" eb="3">
      <t>ネン</t>
    </rPh>
    <rPh sb="6" eb="7">
      <t>ガツ</t>
    </rPh>
    <phoneticPr fontId="26"/>
  </si>
  <si>
    <t>R3年 11月</t>
    <rPh sb="2" eb="3">
      <t>ネン</t>
    </rPh>
    <rPh sb="6" eb="7">
      <t>ガツ</t>
    </rPh>
    <phoneticPr fontId="26"/>
  </si>
  <si>
    <t>R3年 12月</t>
    <rPh sb="2" eb="3">
      <t>ネン</t>
    </rPh>
    <rPh sb="6" eb="7">
      <t>ガツ</t>
    </rPh>
    <phoneticPr fontId="26"/>
  </si>
  <si>
    <t>R4年 1月</t>
    <rPh sb="2" eb="3">
      <t>ネン</t>
    </rPh>
    <rPh sb="5" eb="6">
      <t>ガツ</t>
    </rPh>
    <phoneticPr fontId="26"/>
  </si>
  <si>
    <t>R4年 2月</t>
    <rPh sb="2" eb="3">
      <t>ネン</t>
    </rPh>
    <rPh sb="5" eb="6">
      <t>ガツ</t>
    </rPh>
    <phoneticPr fontId="26"/>
  </si>
  <si>
    <t>R4年 3月</t>
    <rPh sb="2" eb="3">
      <t>ネン</t>
    </rPh>
    <rPh sb="5" eb="6">
      <t>ガツ</t>
    </rPh>
    <phoneticPr fontId="26"/>
  </si>
  <si>
    <t>R4年 4月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</si>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</sst>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330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332</v>
      </c>
    </row>
    <row r="8" spans="1:1" ht="81" customHeight="1">
      <c r="A8" s="20" t="s">
        <v>333</v>
      </c>
    </row>
    <row r="9" spans="1:1" ht="66.599999999999994" customHeight="1">
      <c r="A9" s="20" t="s">
        <v>334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263367</v>
      </c>
      <c r="E8" s="302">
        <v>91.6</v>
      </c>
      <c r="F8" s="303">
        <v>2.9</v>
      </c>
      <c r="G8" s="303">
        <v>-12.3</v>
      </c>
      <c r="H8" s="214">
        <v>252092</v>
      </c>
      <c r="I8" s="302">
        <v>104.1</v>
      </c>
      <c r="J8" s="303">
        <v>1.6</v>
      </c>
      <c r="K8" s="304">
        <v>0.2</v>
      </c>
      <c r="L8" s="214">
        <v>232426</v>
      </c>
      <c r="M8" s="302">
        <v>102.8</v>
      </c>
      <c r="N8" s="303">
        <v>0.8</v>
      </c>
      <c r="O8" s="304">
        <v>-0.4</v>
      </c>
      <c r="P8" s="214">
        <v>19666</v>
      </c>
      <c r="Q8" s="302" t="s">
        <v>315</v>
      </c>
      <c r="R8" s="305">
        <v>7.2359452532853492</v>
      </c>
      <c r="S8" s="213">
        <v>11275</v>
      </c>
      <c r="T8" s="302" t="s">
        <v>315</v>
      </c>
      <c r="U8" s="305">
        <v>-76.726664740123013</v>
      </c>
      <c r="V8" s="231"/>
      <c r="W8" s="211" t="s">
        <v>38</v>
      </c>
      <c r="X8" s="212" t="s">
        <v>39</v>
      </c>
      <c r="Y8" s="324">
        <v>150.9</v>
      </c>
      <c r="Z8" s="325">
        <v>104.2</v>
      </c>
      <c r="AA8" s="326">
        <v>-1.1000000000000001</v>
      </c>
      <c r="AB8" s="326">
        <v>2.7</v>
      </c>
      <c r="AC8" s="324">
        <v>139.30000000000001</v>
      </c>
      <c r="AD8" s="325">
        <v>102.9</v>
      </c>
      <c r="AE8" s="326">
        <v>-1.9</v>
      </c>
      <c r="AF8" s="326">
        <v>2.7</v>
      </c>
      <c r="AG8" s="324">
        <v>11.6</v>
      </c>
      <c r="AH8" s="325">
        <v>123.4</v>
      </c>
      <c r="AI8" s="326">
        <v>9.4</v>
      </c>
      <c r="AJ8" s="326">
        <v>2.7</v>
      </c>
      <c r="AK8" s="324">
        <v>19.3</v>
      </c>
      <c r="AL8" s="325">
        <v>-0.39999999999999858</v>
      </c>
      <c r="AM8" s="327">
        <v>0.40000000000000213</v>
      </c>
      <c r="AN8" s="213">
        <v>663934</v>
      </c>
      <c r="AO8" s="325">
        <v>98.7</v>
      </c>
      <c r="AP8" s="326">
        <v>0.2</v>
      </c>
      <c r="AQ8" s="328">
        <v>1.8</v>
      </c>
      <c r="AR8" s="329">
        <v>26.4</v>
      </c>
      <c r="AS8" s="330">
        <v>1.3</v>
      </c>
      <c r="AT8" s="325">
        <v>5.0999999999999996</v>
      </c>
      <c r="AU8" s="327">
        <v>3.5</v>
      </c>
    </row>
    <row r="9" spans="1:47" ht="20.25" customHeight="1">
      <c r="A9" s="231"/>
      <c r="B9" s="211" t="s">
        <v>40</v>
      </c>
      <c r="C9" s="212" t="s">
        <v>41</v>
      </c>
      <c r="D9" s="213">
        <v>325020</v>
      </c>
      <c r="E9" s="302">
        <v>89</v>
      </c>
      <c r="F9" s="306">
        <v>-10.4</v>
      </c>
      <c r="G9" s="306">
        <v>-56.6</v>
      </c>
      <c r="H9" s="215">
        <v>315890</v>
      </c>
      <c r="I9" s="302">
        <v>100.4</v>
      </c>
      <c r="J9" s="306">
        <v>-5.6</v>
      </c>
      <c r="K9" s="307">
        <v>2.8</v>
      </c>
      <c r="L9" s="215">
        <v>288599</v>
      </c>
      <c r="M9" s="302">
        <v>96.7</v>
      </c>
      <c r="N9" s="306">
        <v>-9.5</v>
      </c>
      <c r="O9" s="307">
        <v>3</v>
      </c>
      <c r="P9" s="215">
        <v>27291</v>
      </c>
      <c r="Q9" s="302" t="s">
        <v>315</v>
      </c>
      <c r="R9" s="308">
        <v>-0.24490094305139265</v>
      </c>
      <c r="S9" s="213">
        <v>9130</v>
      </c>
      <c r="T9" s="302" t="s">
        <v>315</v>
      </c>
      <c r="U9" s="308">
        <v>-97.935505461978707</v>
      </c>
      <c r="V9" s="231"/>
      <c r="W9" s="211" t="s">
        <v>40</v>
      </c>
      <c r="X9" s="212" t="s">
        <v>41</v>
      </c>
      <c r="Y9" s="324">
        <v>168.3</v>
      </c>
      <c r="Z9" s="325">
        <v>99.6</v>
      </c>
      <c r="AA9" s="331">
        <v>-5</v>
      </c>
      <c r="AB9" s="331">
        <v>0.5</v>
      </c>
      <c r="AC9" s="324">
        <v>158.19999999999999</v>
      </c>
      <c r="AD9" s="325">
        <v>100.7</v>
      </c>
      <c r="AE9" s="331">
        <v>-2.5</v>
      </c>
      <c r="AF9" s="331">
        <v>2.2000000000000002</v>
      </c>
      <c r="AG9" s="324">
        <v>10.1</v>
      </c>
      <c r="AH9" s="325">
        <v>85.6</v>
      </c>
      <c r="AI9" s="331">
        <v>-31.4</v>
      </c>
      <c r="AJ9" s="331">
        <v>-20.399999999999999</v>
      </c>
      <c r="AK9" s="324">
        <v>21.2</v>
      </c>
      <c r="AL9" s="325">
        <v>-0.80000000000000071</v>
      </c>
      <c r="AM9" s="327">
        <v>0.30000000000000071</v>
      </c>
      <c r="AN9" s="213">
        <v>55213</v>
      </c>
      <c r="AO9" s="325">
        <v>101.1</v>
      </c>
      <c r="AP9" s="331">
        <v>4.5999999999999996</v>
      </c>
      <c r="AQ9" s="332">
        <v>2.7</v>
      </c>
      <c r="AR9" s="333">
        <v>1.8</v>
      </c>
      <c r="AS9" s="330">
        <v>-1.7</v>
      </c>
      <c r="AT9" s="325">
        <v>5.5</v>
      </c>
      <c r="AU9" s="327">
        <v>2.7</v>
      </c>
    </row>
    <row r="10" spans="1:47" ht="20.25" customHeight="1">
      <c r="A10" s="231"/>
      <c r="B10" s="211" t="s">
        <v>42</v>
      </c>
      <c r="C10" s="212" t="s">
        <v>43</v>
      </c>
      <c r="D10" s="213">
        <v>308900</v>
      </c>
      <c r="E10" s="302">
        <v>97</v>
      </c>
      <c r="F10" s="306">
        <v>9.4</v>
      </c>
      <c r="G10" s="306">
        <v>6.2</v>
      </c>
      <c r="H10" s="215">
        <v>286840</v>
      </c>
      <c r="I10" s="302">
        <v>109.8</v>
      </c>
      <c r="J10" s="306">
        <v>4.9000000000000004</v>
      </c>
      <c r="K10" s="307">
        <v>1.3</v>
      </c>
      <c r="L10" s="215">
        <v>254885</v>
      </c>
      <c r="M10" s="302">
        <v>106.4</v>
      </c>
      <c r="N10" s="306">
        <v>3.5</v>
      </c>
      <c r="O10" s="307">
        <v>0.8</v>
      </c>
      <c r="P10" s="215">
        <v>31955</v>
      </c>
      <c r="Q10" s="302" t="s">
        <v>315</v>
      </c>
      <c r="R10" s="308">
        <v>5.8603326045186508</v>
      </c>
      <c r="S10" s="213">
        <v>22060</v>
      </c>
      <c r="T10" s="302" t="s">
        <v>315</v>
      </c>
      <c r="U10" s="308">
        <v>187.50162908901342</v>
      </c>
      <c r="V10" s="231"/>
      <c r="W10" s="211" t="s">
        <v>42</v>
      </c>
      <c r="X10" s="212" t="s">
        <v>43</v>
      </c>
      <c r="Y10" s="324">
        <v>167.1</v>
      </c>
      <c r="Z10" s="325">
        <v>108.3</v>
      </c>
      <c r="AA10" s="331">
        <v>-0.8</v>
      </c>
      <c r="AB10" s="331">
        <v>3.9</v>
      </c>
      <c r="AC10" s="324">
        <v>152.4</v>
      </c>
      <c r="AD10" s="325">
        <v>106.2</v>
      </c>
      <c r="AE10" s="331">
        <v>-1.8</v>
      </c>
      <c r="AF10" s="331">
        <v>4.4000000000000004</v>
      </c>
      <c r="AG10" s="324">
        <v>14.7</v>
      </c>
      <c r="AH10" s="325">
        <v>136.1</v>
      </c>
      <c r="AI10" s="331">
        <v>12.6</v>
      </c>
      <c r="AJ10" s="331">
        <v>-0.7</v>
      </c>
      <c r="AK10" s="324">
        <v>20</v>
      </c>
      <c r="AL10" s="325">
        <v>-0.5</v>
      </c>
      <c r="AM10" s="327">
        <v>0.89999999999999858</v>
      </c>
      <c r="AN10" s="213">
        <v>145055</v>
      </c>
      <c r="AO10" s="325">
        <v>98.3</v>
      </c>
      <c r="AP10" s="331">
        <v>0.3</v>
      </c>
      <c r="AQ10" s="332">
        <v>1.3</v>
      </c>
      <c r="AR10" s="333">
        <v>9.6999999999999993</v>
      </c>
      <c r="AS10" s="330">
        <v>-1.2</v>
      </c>
      <c r="AT10" s="325">
        <v>2.6</v>
      </c>
      <c r="AU10" s="327">
        <v>1.3</v>
      </c>
    </row>
    <row r="11" spans="1:47" ht="20.25" customHeight="1">
      <c r="A11" s="231"/>
      <c r="B11" s="211" t="s">
        <v>44</v>
      </c>
      <c r="C11" s="212" t="s">
        <v>45</v>
      </c>
      <c r="D11" s="213">
        <v>262694</v>
      </c>
      <c r="E11" s="302">
        <v>66.900000000000006</v>
      </c>
      <c r="F11" s="306">
        <v>-28.6</v>
      </c>
      <c r="G11" s="306">
        <v>-1.8</v>
      </c>
      <c r="H11" s="215">
        <v>254732</v>
      </c>
      <c r="I11" s="302">
        <v>80.3</v>
      </c>
      <c r="J11" s="306">
        <v>-29.6</v>
      </c>
      <c r="K11" s="307">
        <v>2</v>
      </c>
      <c r="L11" s="215">
        <v>242417</v>
      </c>
      <c r="M11" s="302">
        <v>82.1</v>
      </c>
      <c r="N11" s="306">
        <v>-27</v>
      </c>
      <c r="O11" s="307">
        <v>2.4</v>
      </c>
      <c r="P11" s="215">
        <v>12315</v>
      </c>
      <c r="Q11" s="302" t="s">
        <v>315</v>
      </c>
      <c r="R11" s="308">
        <v>-4.178338001867413</v>
      </c>
      <c r="S11" s="213">
        <v>7962</v>
      </c>
      <c r="T11" s="302" t="s">
        <v>315</v>
      </c>
      <c r="U11" s="308">
        <v>-54.753651190543842</v>
      </c>
      <c r="V11" s="231"/>
      <c r="W11" s="211" t="s">
        <v>44</v>
      </c>
      <c r="X11" s="212" t="s">
        <v>45</v>
      </c>
      <c r="Y11" s="324">
        <v>164.1</v>
      </c>
      <c r="Z11" s="325">
        <v>104.1</v>
      </c>
      <c r="AA11" s="331">
        <v>-4.8</v>
      </c>
      <c r="AB11" s="331">
        <v>11.5</v>
      </c>
      <c r="AC11" s="324">
        <v>154.5</v>
      </c>
      <c r="AD11" s="325">
        <v>105.6</v>
      </c>
      <c r="AE11" s="331">
        <v>-0.2</v>
      </c>
      <c r="AF11" s="331">
        <v>12.6</v>
      </c>
      <c r="AG11" s="324">
        <v>9.6</v>
      </c>
      <c r="AH11" s="325">
        <v>83.5</v>
      </c>
      <c r="AI11" s="331">
        <v>-46.5</v>
      </c>
      <c r="AJ11" s="331">
        <v>-4</v>
      </c>
      <c r="AK11" s="324">
        <v>19.600000000000001</v>
      </c>
      <c r="AL11" s="325">
        <v>-1.0999999999999979</v>
      </c>
      <c r="AM11" s="327">
        <v>1.8000000000000007</v>
      </c>
      <c r="AN11" s="213">
        <v>5767</v>
      </c>
      <c r="AO11" s="325">
        <v>99</v>
      </c>
      <c r="AP11" s="331">
        <v>-0.5</v>
      </c>
      <c r="AQ11" s="332">
        <v>3.2</v>
      </c>
      <c r="AR11" s="333">
        <v>16.399999999999999</v>
      </c>
      <c r="AS11" s="330">
        <v>11.7</v>
      </c>
      <c r="AT11" s="325">
        <v>4.7</v>
      </c>
      <c r="AU11" s="327">
        <v>1.5</v>
      </c>
    </row>
    <row r="12" spans="1:47" ht="20.25" customHeight="1">
      <c r="A12" s="231"/>
      <c r="B12" s="211" t="s">
        <v>46</v>
      </c>
      <c r="C12" s="212" t="s">
        <v>47</v>
      </c>
      <c r="D12" s="213">
        <v>280950</v>
      </c>
      <c r="E12" s="302">
        <v>93.2</v>
      </c>
      <c r="F12" s="306">
        <v>5.5</v>
      </c>
      <c r="G12" s="306">
        <v>-1.5</v>
      </c>
      <c r="H12" s="215">
        <v>273303</v>
      </c>
      <c r="I12" s="302">
        <v>104.1</v>
      </c>
      <c r="J12" s="306">
        <v>3.2</v>
      </c>
      <c r="K12" s="307">
        <v>-3.8</v>
      </c>
      <c r="L12" s="215">
        <v>234809</v>
      </c>
      <c r="M12" s="302">
        <v>102.2</v>
      </c>
      <c r="N12" s="306">
        <v>4.7</v>
      </c>
      <c r="O12" s="307">
        <v>-4</v>
      </c>
      <c r="P12" s="215">
        <v>38494</v>
      </c>
      <c r="Q12" s="302" t="s">
        <v>315</v>
      </c>
      <c r="R12" s="308">
        <v>-2.0010183299388999</v>
      </c>
      <c r="S12" s="213">
        <v>7647</v>
      </c>
      <c r="T12" s="302" t="s">
        <v>315</v>
      </c>
      <c r="U12" s="308">
        <v>697.39311783107405</v>
      </c>
      <c r="V12" s="231"/>
      <c r="W12" s="211" t="s">
        <v>46</v>
      </c>
      <c r="X12" s="212" t="s">
        <v>47</v>
      </c>
      <c r="Y12" s="324">
        <v>177.4</v>
      </c>
      <c r="Z12" s="325">
        <v>106.4</v>
      </c>
      <c r="AA12" s="331">
        <v>8.6</v>
      </c>
      <c r="AB12" s="331">
        <v>-4.3</v>
      </c>
      <c r="AC12" s="324">
        <v>144.19999999999999</v>
      </c>
      <c r="AD12" s="325">
        <v>97.4</v>
      </c>
      <c r="AE12" s="331">
        <v>0.4</v>
      </c>
      <c r="AF12" s="331">
        <v>-3.2</v>
      </c>
      <c r="AG12" s="324">
        <v>33.200000000000003</v>
      </c>
      <c r="AH12" s="325">
        <v>176.6</v>
      </c>
      <c r="AI12" s="331">
        <v>67.400000000000006</v>
      </c>
      <c r="AJ12" s="331">
        <v>-8.8000000000000007</v>
      </c>
      <c r="AK12" s="324">
        <v>18.899999999999999</v>
      </c>
      <c r="AL12" s="325">
        <v>0.39999999999999858</v>
      </c>
      <c r="AM12" s="327">
        <v>-0.60000000000000142</v>
      </c>
      <c r="AN12" s="213">
        <v>37536</v>
      </c>
      <c r="AO12" s="325">
        <v>94</v>
      </c>
      <c r="AP12" s="331">
        <v>-3.9</v>
      </c>
      <c r="AQ12" s="332">
        <v>0.6</v>
      </c>
      <c r="AR12" s="333">
        <v>12.2</v>
      </c>
      <c r="AS12" s="330">
        <v>-0.6</v>
      </c>
      <c r="AT12" s="325">
        <v>3.3</v>
      </c>
      <c r="AU12" s="327">
        <v>2.7</v>
      </c>
    </row>
    <row r="13" spans="1:47" ht="20.25" customHeight="1">
      <c r="A13" s="231"/>
      <c r="B13" s="211" t="s">
        <v>48</v>
      </c>
      <c r="C13" s="212" t="s">
        <v>49</v>
      </c>
      <c r="D13" s="213">
        <v>204947</v>
      </c>
      <c r="E13" s="302">
        <v>81.599999999999994</v>
      </c>
      <c r="F13" s="306">
        <v>-4</v>
      </c>
      <c r="G13" s="306">
        <v>1.5</v>
      </c>
      <c r="H13" s="215">
        <v>204226</v>
      </c>
      <c r="I13" s="302">
        <v>95</v>
      </c>
      <c r="J13" s="306">
        <v>-3.7</v>
      </c>
      <c r="K13" s="307">
        <v>3.4</v>
      </c>
      <c r="L13" s="215">
        <v>194094</v>
      </c>
      <c r="M13" s="302">
        <v>95.8</v>
      </c>
      <c r="N13" s="306">
        <v>-2.9</v>
      </c>
      <c r="O13" s="307">
        <v>2.6</v>
      </c>
      <c r="P13" s="215">
        <v>10132</v>
      </c>
      <c r="Q13" s="302" t="s">
        <v>315</v>
      </c>
      <c r="R13" s="308">
        <v>22.234286403667511</v>
      </c>
      <c r="S13" s="213">
        <v>721</v>
      </c>
      <c r="T13" s="302" t="s">
        <v>315</v>
      </c>
      <c r="U13" s="308">
        <v>-82.837419661985251</v>
      </c>
      <c r="V13" s="231"/>
      <c r="W13" s="211" t="s">
        <v>48</v>
      </c>
      <c r="X13" s="212" t="s">
        <v>49</v>
      </c>
      <c r="Y13" s="324">
        <v>144.5</v>
      </c>
      <c r="Z13" s="325">
        <v>101.8</v>
      </c>
      <c r="AA13" s="331">
        <v>-3.4</v>
      </c>
      <c r="AB13" s="331">
        <v>8.6</v>
      </c>
      <c r="AC13" s="324">
        <v>137.1</v>
      </c>
      <c r="AD13" s="325">
        <v>102.6</v>
      </c>
      <c r="AE13" s="331">
        <v>-2.2000000000000002</v>
      </c>
      <c r="AF13" s="331">
        <v>8.1</v>
      </c>
      <c r="AG13" s="324">
        <v>7.4</v>
      </c>
      <c r="AH13" s="325">
        <v>89.2</v>
      </c>
      <c r="AI13" s="331">
        <v>-21.5</v>
      </c>
      <c r="AJ13" s="331">
        <v>21.4</v>
      </c>
      <c r="AK13" s="324">
        <v>19.899999999999999</v>
      </c>
      <c r="AL13" s="325">
        <v>9.9999999999997868E-2</v>
      </c>
      <c r="AM13" s="327">
        <v>1.0999999999999979</v>
      </c>
      <c r="AN13" s="213">
        <v>117716</v>
      </c>
      <c r="AO13" s="325">
        <v>104</v>
      </c>
      <c r="AP13" s="331">
        <v>4.4000000000000004</v>
      </c>
      <c r="AQ13" s="332">
        <v>0.9</v>
      </c>
      <c r="AR13" s="333">
        <v>49</v>
      </c>
      <c r="AS13" s="330">
        <v>7.6</v>
      </c>
      <c r="AT13" s="325">
        <v>3.5</v>
      </c>
      <c r="AU13" s="327">
        <v>2.7</v>
      </c>
    </row>
    <row r="14" spans="1:47" ht="20.25" customHeight="1">
      <c r="A14" s="231"/>
      <c r="B14" s="211" t="s">
        <v>50</v>
      </c>
      <c r="C14" s="212" t="s">
        <v>51</v>
      </c>
      <c r="D14" s="213">
        <v>313134</v>
      </c>
      <c r="E14" s="302">
        <v>82.4</v>
      </c>
      <c r="F14" s="306">
        <v>-0.8</v>
      </c>
      <c r="G14" s="306">
        <v>-9.1999999999999993</v>
      </c>
      <c r="H14" s="215">
        <v>312196</v>
      </c>
      <c r="I14" s="302">
        <v>104.1</v>
      </c>
      <c r="J14" s="306">
        <v>-1.1000000000000001</v>
      </c>
      <c r="K14" s="307">
        <v>0.8</v>
      </c>
      <c r="L14" s="215">
        <v>289974</v>
      </c>
      <c r="M14" s="302">
        <v>102.2</v>
      </c>
      <c r="N14" s="306">
        <v>-0.6</v>
      </c>
      <c r="O14" s="307">
        <v>-0.5</v>
      </c>
      <c r="P14" s="215">
        <v>22222</v>
      </c>
      <c r="Q14" s="302" t="s">
        <v>315</v>
      </c>
      <c r="R14" s="308">
        <v>19.434590992153069</v>
      </c>
      <c r="S14" s="213">
        <v>938</v>
      </c>
      <c r="T14" s="302" t="s">
        <v>315</v>
      </c>
      <c r="U14" s="308">
        <v>-97.330981106305487</v>
      </c>
      <c r="V14" s="231"/>
      <c r="W14" s="211" t="s">
        <v>50</v>
      </c>
      <c r="X14" s="212" t="s">
        <v>51</v>
      </c>
      <c r="Y14" s="324">
        <v>146.80000000000001</v>
      </c>
      <c r="Z14" s="325">
        <v>103.2</v>
      </c>
      <c r="AA14" s="331">
        <v>-4.2</v>
      </c>
      <c r="AB14" s="331">
        <v>-3.2</v>
      </c>
      <c r="AC14" s="324">
        <v>135.69999999999999</v>
      </c>
      <c r="AD14" s="325">
        <v>101</v>
      </c>
      <c r="AE14" s="331">
        <v>-5.3</v>
      </c>
      <c r="AF14" s="331">
        <v>-4.4000000000000004</v>
      </c>
      <c r="AG14" s="324">
        <v>11.1</v>
      </c>
      <c r="AH14" s="325">
        <v>138.80000000000001</v>
      </c>
      <c r="AI14" s="331">
        <v>9.1999999999999993</v>
      </c>
      <c r="AJ14" s="331">
        <v>14.4</v>
      </c>
      <c r="AK14" s="324">
        <v>18.899999999999999</v>
      </c>
      <c r="AL14" s="325">
        <v>-1.2000000000000028</v>
      </c>
      <c r="AM14" s="327">
        <v>-0.70000000000000284</v>
      </c>
      <c r="AN14" s="213">
        <v>16035</v>
      </c>
      <c r="AO14" s="325">
        <v>95.6</v>
      </c>
      <c r="AP14" s="331">
        <v>-6.9</v>
      </c>
      <c r="AQ14" s="332">
        <v>1.9</v>
      </c>
      <c r="AR14" s="333">
        <v>9.1999999999999993</v>
      </c>
      <c r="AS14" s="330">
        <v>-2.4</v>
      </c>
      <c r="AT14" s="325">
        <v>5.8</v>
      </c>
      <c r="AU14" s="327">
        <v>3.9</v>
      </c>
    </row>
    <row r="15" spans="1:47" ht="20.25" customHeight="1">
      <c r="A15" s="231"/>
      <c r="B15" s="211" t="s">
        <v>52</v>
      </c>
      <c r="C15" s="212" t="s">
        <v>163</v>
      </c>
      <c r="D15" s="213">
        <v>406649</v>
      </c>
      <c r="E15" s="302">
        <v>109.1</v>
      </c>
      <c r="F15" s="306">
        <v>35.700000000000003</v>
      </c>
      <c r="G15" s="306">
        <v>19.399999999999999</v>
      </c>
      <c r="H15" s="215">
        <v>305055</v>
      </c>
      <c r="I15" s="302">
        <v>102.9</v>
      </c>
      <c r="J15" s="306">
        <v>5.9</v>
      </c>
      <c r="K15" s="307">
        <v>-1</v>
      </c>
      <c r="L15" s="215">
        <v>282602</v>
      </c>
      <c r="M15" s="302">
        <v>102.6</v>
      </c>
      <c r="N15" s="306">
        <v>5.2</v>
      </c>
      <c r="O15" s="307">
        <v>-0.8</v>
      </c>
      <c r="P15" s="215">
        <v>22453</v>
      </c>
      <c r="Q15" s="302" t="s">
        <v>315</v>
      </c>
      <c r="R15" s="308">
        <v>-3.4362635472217442</v>
      </c>
      <c r="S15" s="213">
        <v>101594</v>
      </c>
      <c r="T15" s="302" t="s">
        <v>315</v>
      </c>
      <c r="U15" s="308">
        <v>210.80857833389422</v>
      </c>
      <c r="V15" s="231"/>
      <c r="W15" s="211" t="s">
        <v>52</v>
      </c>
      <c r="X15" s="212" t="s">
        <v>163</v>
      </c>
      <c r="Y15" s="324">
        <v>161.19999999999999</v>
      </c>
      <c r="Z15" s="325">
        <v>106.3</v>
      </c>
      <c r="AA15" s="331">
        <v>-0.6</v>
      </c>
      <c r="AB15" s="331">
        <v>1.5</v>
      </c>
      <c r="AC15" s="324">
        <v>145</v>
      </c>
      <c r="AD15" s="325">
        <v>102.8</v>
      </c>
      <c r="AE15" s="331">
        <v>-5.9</v>
      </c>
      <c r="AF15" s="331">
        <v>-1.4</v>
      </c>
      <c r="AG15" s="324">
        <v>16.2</v>
      </c>
      <c r="AH15" s="325">
        <v>150</v>
      </c>
      <c r="AI15" s="331">
        <v>99.5</v>
      </c>
      <c r="AJ15" s="331">
        <v>37.200000000000003</v>
      </c>
      <c r="AK15" s="324">
        <v>19.100000000000001</v>
      </c>
      <c r="AL15" s="325">
        <v>-1.1999999999999993</v>
      </c>
      <c r="AM15" s="327">
        <v>-0.29999999999999716</v>
      </c>
      <c r="AN15" s="213">
        <v>14390</v>
      </c>
      <c r="AO15" s="325">
        <v>98.3</v>
      </c>
      <c r="AP15" s="331">
        <v>-1.3</v>
      </c>
      <c r="AQ15" s="332">
        <v>0</v>
      </c>
      <c r="AR15" s="333">
        <v>7.7</v>
      </c>
      <c r="AS15" s="330">
        <v>-4.7</v>
      </c>
      <c r="AT15" s="325">
        <v>4.5999999999999996</v>
      </c>
      <c r="AU15" s="327">
        <v>4.5999999999999996</v>
      </c>
    </row>
    <row r="16" spans="1:47" ht="20.25" customHeight="1">
      <c r="A16" s="231"/>
      <c r="B16" s="211" t="s">
        <v>53</v>
      </c>
      <c r="C16" s="212" t="s">
        <v>54</v>
      </c>
      <c r="D16" s="213">
        <v>123770</v>
      </c>
      <c r="E16" s="302">
        <v>105.9</v>
      </c>
      <c r="F16" s="306">
        <v>-0.6</v>
      </c>
      <c r="G16" s="306">
        <v>-5</v>
      </c>
      <c r="H16" s="215">
        <v>121422</v>
      </c>
      <c r="I16" s="302">
        <v>107.5</v>
      </c>
      <c r="J16" s="306">
        <v>-1.8</v>
      </c>
      <c r="K16" s="307">
        <v>-5.6</v>
      </c>
      <c r="L16" s="215">
        <v>112583</v>
      </c>
      <c r="M16" s="302">
        <v>105.2</v>
      </c>
      <c r="N16" s="306">
        <v>-4.8</v>
      </c>
      <c r="O16" s="307">
        <v>-7.2</v>
      </c>
      <c r="P16" s="215">
        <v>8839</v>
      </c>
      <c r="Q16" s="302" t="s">
        <v>315</v>
      </c>
      <c r="R16" s="308">
        <v>21.181793254729914</v>
      </c>
      <c r="S16" s="213">
        <v>2348</v>
      </c>
      <c r="T16" s="302" t="s">
        <v>315</v>
      </c>
      <c r="U16" s="308">
        <v>46.292834890965736</v>
      </c>
      <c r="V16" s="231"/>
      <c r="W16" s="211" t="s">
        <v>53</v>
      </c>
      <c r="X16" s="212" t="s">
        <v>54</v>
      </c>
      <c r="Y16" s="324">
        <v>99.9</v>
      </c>
      <c r="Z16" s="325">
        <v>97.7</v>
      </c>
      <c r="AA16" s="331">
        <v>-7.6</v>
      </c>
      <c r="AB16" s="331">
        <v>-1.8</v>
      </c>
      <c r="AC16" s="324">
        <v>93.7</v>
      </c>
      <c r="AD16" s="325">
        <v>95.7</v>
      </c>
      <c r="AE16" s="331">
        <v>-10</v>
      </c>
      <c r="AF16" s="331">
        <v>-2.6</v>
      </c>
      <c r="AG16" s="324">
        <v>6.2</v>
      </c>
      <c r="AH16" s="325">
        <v>144.19999999999999</v>
      </c>
      <c r="AI16" s="331">
        <v>55.2</v>
      </c>
      <c r="AJ16" s="331">
        <v>12.7</v>
      </c>
      <c r="AK16" s="324">
        <v>15.5</v>
      </c>
      <c r="AL16" s="325">
        <v>-1.6000000000000014</v>
      </c>
      <c r="AM16" s="327">
        <v>9.9999999999999645E-2</v>
      </c>
      <c r="AN16" s="213">
        <v>54783</v>
      </c>
      <c r="AO16" s="325">
        <v>96.7</v>
      </c>
      <c r="AP16" s="331">
        <v>1.3</v>
      </c>
      <c r="AQ16" s="332">
        <v>4.3</v>
      </c>
      <c r="AR16" s="333">
        <v>74.5</v>
      </c>
      <c r="AS16" s="330">
        <v>8.1999999999999993</v>
      </c>
      <c r="AT16" s="325">
        <v>8.3000000000000007</v>
      </c>
      <c r="AU16" s="327">
        <v>4</v>
      </c>
    </row>
    <row r="17" spans="1:47" ht="20.25" customHeight="1">
      <c r="A17" s="231"/>
      <c r="B17" s="211" t="s">
        <v>55</v>
      </c>
      <c r="C17" s="212" t="s">
        <v>164</v>
      </c>
      <c r="D17" s="213">
        <v>240093</v>
      </c>
      <c r="E17" s="302">
        <v>143.6</v>
      </c>
      <c r="F17" s="306">
        <v>40.6</v>
      </c>
      <c r="G17" s="306">
        <v>1.2</v>
      </c>
      <c r="H17" s="215">
        <v>234121</v>
      </c>
      <c r="I17" s="302">
        <v>155.5</v>
      </c>
      <c r="J17" s="306">
        <v>39.799999999999997</v>
      </c>
      <c r="K17" s="307">
        <v>4</v>
      </c>
      <c r="L17" s="215">
        <v>226490</v>
      </c>
      <c r="M17" s="302">
        <v>157.4</v>
      </c>
      <c r="N17" s="306">
        <v>41.8</v>
      </c>
      <c r="O17" s="307">
        <v>4.4000000000000004</v>
      </c>
      <c r="P17" s="215">
        <v>7631</v>
      </c>
      <c r="Q17" s="302" t="s">
        <v>315</v>
      </c>
      <c r="R17" s="308">
        <v>-8.741927768476442</v>
      </c>
      <c r="S17" s="213">
        <v>5972</v>
      </c>
      <c r="T17" s="302" t="s">
        <v>315</v>
      </c>
      <c r="U17" s="308">
        <v>-50.439834024896271</v>
      </c>
      <c r="V17" s="231"/>
      <c r="W17" s="211" t="s">
        <v>55</v>
      </c>
      <c r="X17" s="212" t="s">
        <v>164</v>
      </c>
      <c r="Y17" s="324">
        <v>143.80000000000001</v>
      </c>
      <c r="Z17" s="325">
        <v>124.2</v>
      </c>
      <c r="AA17" s="331">
        <v>18.7</v>
      </c>
      <c r="AB17" s="331">
        <v>3</v>
      </c>
      <c r="AC17" s="324">
        <v>135.69999999999999</v>
      </c>
      <c r="AD17" s="325">
        <v>120.3</v>
      </c>
      <c r="AE17" s="331">
        <v>16.100000000000001</v>
      </c>
      <c r="AF17" s="331">
        <v>3.2</v>
      </c>
      <c r="AG17" s="324">
        <v>8.1</v>
      </c>
      <c r="AH17" s="325">
        <v>261.3</v>
      </c>
      <c r="AI17" s="331">
        <v>85.5</v>
      </c>
      <c r="AJ17" s="331">
        <v>-1.2</v>
      </c>
      <c r="AK17" s="324">
        <v>19.3</v>
      </c>
      <c r="AL17" s="325">
        <v>1.6000000000000014</v>
      </c>
      <c r="AM17" s="327">
        <v>0.10000000000000142</v>
      </c>
      <c r="AN17" s="213">
        <v>24813</v>
      </c>
      <c r="AO17" s="325">
        <v>90.5</v>
      </c>
      <c r="AP17" s="331">
        <v>-6.3</v>
      </c>
      <c r="AQ17" s="332">
        <v>2.1</v>
      </c>
      <c r="AR17" s="333">
        <v>35.299999999999997</v>
      </c>
      <c r="AS17" s="330">
        <v>-15.7</v>
      </c>
      <c r="AT17" s="325">
        <v>7</v>
      </c>
      <c r="AU17" s="327">
        <v>4.9000000000000004</v>
      </c>
    </row>
    <row r="18" spans="1:47" ht="20.25" customHeight="1">
      <c r="A18" s="231"/>
      <c r="B18" s="211" t="s">
        <v>56</v>
      </c>
      <c r="C18" s="212" t="s">
        <v>57</v>
      </c>
      <c r="D18" s="213">
        <v>300544</v>
      </c>
      <c r="E18" s="302">
        <v>73.5</v>
      </c>
      <c r="F18" s="306">
        <v>-3.5</v>
      </c>
      <c r="G18" s="306">
        <v>-5.3</v>
      </c>
      <c r="H18" s="215">
        <v>296642</v>
      </c>
      <c r="I18" s="302">
        <v>92.1</v>
      </c>
      <c r="J18" s="306">
        <v>-4.2</v>
      </c>
      <c r="K18" s="307">
        <v>-6.4</v>
      </c>
      <c r="L18" s="215">
        <v>290987</v>
      </c>
      <c r="M18" s="302">
        <v>91.1</v>
      </c>
      <c r="N18" s="306">
        <v>-4.5</v>
      </c>
      <c r="O18" s="307">
        <v>-7.1</v>
      </c>
      <c r="P18" s="215">
        <v>5655</v>
      </c>
      <c r="Q18" s="302" t="s">
        <v>315</v>
      </c>
      <c r="R18" s="308">
        <v>64.772727272727266</v>
      </c>
      <c r="S18" s="213">
        <v>3902</v>
      </c>
      <c r="T18" s="302" t="s">
        <v>315</v>
      </c>
      <c r="U18" s="308">
        <v>646.08030592734224</v>
      </c>
      <c r="V18" s="231"/>
      <c r="W18" s="211" t="s">
        <v>56</v>
      </c>
      <c r="X18" s="212" t="s">
        <v>57</v>
      </c>
      <c r="Y18" s="324">
        <v>137.69999999999999</v>
      </c>
      <c r="Z18" s="325">
        <v>92.1</v>
      </c>
      <c r="AA18" s="331">
        <v>-13.8</v>
      </c>
      <c r="AB18" s="331">
        <v>-9.4</v>
      </c>
      <c r="AC18" s="324">
        <v>118.5</v>
      </c>
      <c r="AD18" s="325">
        <v>89.6</v>
      </c>
      <c r="AE18" s="331">
        <v>-12.9</v>
      </c>
      <c r="AF18" s="331">
        <v>-12.9</v>
      </c>
      <c r="AG18" s="324">
        <v>19.2</v>
      </c>
      <c r="AH18" s="325">
        <v>111.6</v>
      </c>
      <c r="AI18" s="331">
        <v>-19.3</v>
      </c>
      <c r="AJ18" s="331">
        <v>20.8</v>
      </c>
      <c r="AK18" s="324">
        <v>17.5</v>
      </c>
      <c r="AL18" s="325">
        <v>-1.6000000000000014</v>
      </c>
      <c r="AM18" s="327">
        <v>-1.3999999999999986</v>
      </c>
      <c r="AN18" s="213">
        <v>34429</v>
      </c>
      <c r="AO18" s="325">
        <v>93.7</v>
      </c>
      <c r="AP18" s="331">
        <v>-3</v>
      </c>
      <c r="AQ18" s="332">
        <v>3.5</v>
      </c>
      <c r="AR18" s="333">
        <v>31.1</v>
      </c>
      <c r="AS18" s="330">
        <v>2.6</v>
      </c>
      <c r="AT18" s="325">
        <v>14.8</v>
      </c>
      <c r="AU18" s="327">
        <v>11.2</v>
      </c>
    </row>
    <row r="19" spans="1:47" ht="20.25" customHeight="1">
      <c r="A19" s="231"/>
      <c r="B19" s="211" t="s">
        <v>58</v>
      </c>
      <c r="C19" s="212" t="s">
        <v>59</v>
      </c>
      <c r="D19" s="213">
        <v>267005</v>
      </c>
      <c r="E19" s="302">
        <v>92.4</v>
      </c>
      <c r="F19" s="306">
        <v>4.0999999999999996</v>
      </c>
      <c r="G19" s="306">
        <v>-11.1</v>
      </c>
      <c r="H19" s="215">
        <v>261455</v>
      </c>
      <c r="I19" s="302">
        <v>106.3</v>
      </c>
      <c r="J19" s="306">
        <v>4.9000000000000004</v>
      </c>
      <c r="K19" s="307">
        <v>-1.3</v>
      </c>
      <c r="L19" s="215">
        <v>249333</v>
      </c>
      <c r="M19" s="302">
        <v>108</v>
      </c>
      <c r="N19" s="306">
        <v>5.4</v>
      </c>
      <c r="O19" s="307">
        <v>-1.9</v>
      </c>
      <c r="P19" s="215">
        <v>12122</v>
      </c>
      <c r="Q19" s="302" t="s">
        <v>315</v>
      </c>
      <c r="R19" s="308">
        <v>13.015103486854374</v>
      </c>
      <c r="S19" s="213">
        <v>5550</v>
      </c>
      <c r="T19" s="302" t="s">
        <v>315</v>
      </c>
      <c r="U19" s="308">
        <v>-84.387746490759227</v>
      </c>
      <c r="V19" s="231"/>
      <c r="W19" s="211" t="s">
        <v>58</v>
      </c>
      <c r="X19" s="212" t="s">
        <v>59</v>
      </c>
      <c r="Y19" s="324">
        <v>147.6</v>
      </c>
      <c r="Z19" s="325">
        <v>107</v>
      </c>
      <c r="AA19" s="331">
        <v>0.8</v>
      </c>
      <c r="AB19" s="331">
        <v>5.4</v>
      </c>
      <c r="AC19" s="324">
        <v>142.4</v>
      </c>
      <c r="AD19" s="325">
        <v>106.7</v>
      </c>
      <c r="AE19" s="331">
        <v>0.1</v>
      </c>
      <c r="AF19" s="331">
        <v>5.0999999999999996</v>
      </c>
      <c r="AG19" s="324">
        <v>5.2</v>
      </c>
      <c r="AH19" s="325">
        <v>113</v>
      </c>
      <c r="AI19" s="331">
        <v>20.2</v>
      </c>
      <c r="AJ19" s="331">
        <v>10.6</v>
      </c>
      <c r="AK19" s="324">
        <v>19.5</v>
      </c>
      <c r="AL19" s="325">
        <v>-0.30000000000000071</v>
      </c>
      <c r="AM19" s="327">
        <v>0.5</v>
      </c>
      <c r="AN19" s="213">
        <v>94587</v>
      </c>
      <c r="AO19" s="325">
        <v>100.6</v>
      </c>
      <c r="AP19" s="331">
        <v>-0.2</v>
      </c>
      <c r="AQ19" s="332">
        <v>2.7</v>
      </c>
      <c r="AR19" s="333">
        <v>20.7</v>
      </c>
      <c r="AS19" s="330">
        <v>-1</v>
      </c>
      <c r="AT19" s="325">
        <v>6.1</v>
      </c>
      <c r="AU19" s="327">
        <v>3.5</v>
      </c>
    </row>
    <row r="20" spans="1:47" ht="20.25" customHeight="1">
      <c r="A20" s="231"/>
      <c r="B20" s="211" t="s">
        <v>60</v>
      </c>
      <c r="C20" s="212" t="s">
        <v>61</v>
      </c>
      <c r="D20" s="213">
        <v>287724</v>
      </c>
      <c r="E20" s="302">
        <v>80.3</v>
      </c>
      <c r="F20" s="306">
        <v>-6.8</v>
      </c>
      <c r="G20" s="306">
        <v>-20.6</v>
      </c>
      <c r="H20" s="215">
        <v>281795</v>
      </c>
      <c r="I20" s="302">
        <v>101.8</v>
      </c>
      <c r="J20" s="306">
        <v>-3.8</v>
      </c>
      <c r="K20" s="307">
        <v>-10.199999999999999</v>
      </c>
      <c r="L20" s="215">
        <v>262622</v>
      </c>
      <c r="M20" s="302">
        <v>97.1</v>
      </c>
      <c r="N20" s="306">
        <v>-2.9</v>
      </c>
      <c r="O20" s="307">
        <v>-12.7</v>
      </c>
      <c r="P20" s="215">
        <v>19173</v>
      </c>
      <c r="Q20" s="302" t="s">
        <v>315</v>
      </c>
      <c r="R20" s="308">
        <v>50.47088369172814</v>
      </c>
      <c r="S20" s="213">
        <v>5929</v>
      </c>
      <c r="T20" s="302" t="s">
        <v>315</v>
      </c>
      <c r="U20" s="308">
        <v>-87.871783332651475</v>
      </c>
      <c r="V20" s="231"/>
      <c r="W20" s="211" t="s">
        <v>60</v>
      </c>
      <c r="X20" s="212" t="s">
        <v>61</v>
      </c>
      <c r="Y20" s="324">
        <v>152.30000000000001</v>
      </c>
      <c r="Z20" s="325">
        <v>100.9</v>
      </c>
      <c r="AA20" s="331">
        <v>-14</v>
      </c>
      <c r="AB20" s="331">
        <v>-1.4</v>
      </c>
      <c r="AC20" s="324">
        <v>141.69999999999999</v>
      </c>
      <c r="AD20" s="325">
        <v>96.1</v>
      </c>
      <c r="AE20" s="331">
        <v>-14.7</v>
      </c>
      <c r="AF20" s="331">
        <v>-4.5999999999999996</v>
      </c>
      <c r="AG20" s="324">
        <v>10.6</v>
      </c>
      <c r="AH20" s="325">
        <v>294.39999999999998</v>
      </c>
      <c r="AI20" s="331">
        <v>-3.9</v>
      </c>
      <c r="AJ20" s="331">
        <v>76.599999999999994</v>
      </c>
      <c r="AK20" s="324">
        <v>18.5</v>
      </c>
      <c r="AL20" s="325">
        <v>-3.5</v>
      </c>
      <c r="AM20" s="327">
        <v>-1</v>
      </c>
      <c r="AN20" s="213">
        <v>5332</v>
      </c>
      <c r="AO20" s="325">
        <v>80.2</v>
      </c>
      <c r="AP20" s="331">
        <v>-13.7</v>
      </c>
      <c r="AQ20" s="332">
        <v>-12.4</v>
      </c>
      <c r="AR20" s="333">
        <v>12.2</v>
      </c>
      <c r="AS20" s="330">
        <v>11.5</v>
      </c>
      <c r="AT20" s="325">
        <v>8</v>
      </c>
      <c r="AU20" s="327">
        <v>20.5</v>
      </c>
    </row>
    <row r="21" spans="1:47" ht="20.25" customHeight="1">
      <c r="A21" s="231"/>
      <c r="B21" s="211" t="s">
        <v>62</v>
      </c>
      <c r="C21" s="216" t="s">
        <v>63</v>
      </c>
      <c r="D21" s="217">
        <v>236963</v>
      </c>
      <c r="E21" s="309">
        <v>92.4</v>
      </c>
      <c r="F21" s="310">
        <v>-0.2</v>
      </c>
      <c r="G21" s="310">
        <v>6</v>
      </c>
      <c r="H21" s="218">
        <v>219518</v>
      </c>
      <c r="I21" s="309">
        <v>99.5</v>
      </c>
      <c r="J21" s="310">
        <v>-0.8</v>
      </c>
      <c r="K21" s="311">
        <v>5.0999999999999996</v>
      </c>
      <c r="L21" s="218">
        <v>200598</v>
      </c>
      <c r="M21" s="309">
        <v>99</v>
      </c>
      <c r="N21" s="310">
        <v>-2.8</v>
      </c>
      <c r="O21" s="311">
        <v>4.2</v>
      </c>
      <c r="P21" s="218">
        <v>18920</v>
      </c>
      <c r="Q21" s="309" t="s">
        <v>315</v>
      </c>
      <c r="R21" s="312">
        <v>15.541984732824426</v>
      </c>
      <c r="S21" s="219">
        <v>17445</v>
      </c>
      <c r="T21" s="309" t="s">
        <v>315</v>
      </c>
      <c r="U21" s="312">
        <v>16.821804058126297</v>
      </c>
      <c r="V21" s="231"/>
      <c r="W21" s="211" t="s">
        <v>62</v>
      </c>
      <c r="X21" s="220" t="s">
        <v>63</v>
      </c>
      <c r="Y21" s="334">
        <v>148.1</v>
      </c>
      <c r="Z21" s="335">
        <v>100.9</v>
      </c>
      <c r="AA21" s="336">
        <v>4</v>
      </c>
      <c r="AB21" s="336">
        <v>5.3</v>
      </c>
      <c r="AC21" s="334">
        <v>137.5</v>
      </c>
      <c r="AD21" s="335">
        <v>100.8</v>
      </c>
      <c r="AE21" s="336">
        <v>2.6</v>
      </c>
      <c r="AF21" s="336">
        <v>5</v>
      </c>
      <c r="AG21" s="334">
        <v>10.6</v>
      </c>
      <c r="AH21" s="335">
        <v>101</v>
      </c>
      <c r="AI21" s="336">
        <v>22.9</v>
      </c>
      <c r="AJ21" s="336">
        <v>10.5</v>
      </c>
      <c r="AK21" s="334">
        <v>19.3</v>
      </c>
      <c r="AL21" s="335">
        <v>0.5</v>
      </c>
      <c r="AM21" s="337">
        <v>0.69999999999999929</v>
      </c>
      <c r="AN21" s="219">
        <v>49513</v>
      </c>
      <c r="AO21" s="335">
        <v>99.7</v>
      </c>
      <c r="AP21" s="336">
        <v>1.3</v>
      </c>
      <c r="AQ21" s="338">
        <v>0.5</v>
      </c>
      <c r="AR21" s="339">
        <v>26.2</v>
      </c>
      <c r="AS21" s="340">
        <v>2.5</v>
      </c>
      <c r="AT21" s="335">
        <v>4.5999999999999996</v>
      </c>
      <c r="AU21" s="337">
        <v>4.0999999999999996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289121</v>
      </c>
      <c r="E29" s="303">
        <v>89</v>
      </c>
      <c r="F29" s="303">
        <v>2.2999999999999998</v>
      </c>
      <c r="G29" s="304">
        <v>0.2</v>
      </c>
      <c r="H29" s="214">
        <v>275083</v>
      </c>
      <c r="I29" s="303">
        <v>102.8</v>
      </c>
      <c r="J29" s="303">
        <v>1.8</v>
      </c>
      <c r="K29" s="305">
        <v>-0.1</v>
      </c>
      <c r="L29" s="213">
        <v>249380</v>
      </c>
      <c r="M29" s="303">
        <v>101.1</v>
      </c>
      <c r="N29" s="303">
        <v>1.4</v>
      </c>
      <c r="O29" s="304">
        <v>-0.8</v>
      </c>
      <c r="P29" s="214">
        <v>25703</v>
      </c>
      <c r="Q29" s="302" t="s">
        <v>315</v>
      </c>
      <c r="R29" s="305">
        <v>6.7666362050344766</v>
      </c>
      <c r="S29" s="213">
        <v>14038</v>
      </c>
      <c r="T29" s="302" t="s">
        <v>315</v>
      </c>
      <c r="U29" s="305">
        <v>7.3898408812729492</v>
      </c>
      <c r="V29" s="231"/>
      <c r="W29" s="211" t="s">
        <v>38</v>
      </c>
      <c r="X29" s="212" t="s">
        <v>39</v>
      </c>
      <c r="Y29" s="313">
        <v>155.6</v>
      </c>
      <c r="Z29" s="303">
        <v>104.1</v>
      </c>
      <c r="AA29" s="303">
        <v>-1</v>
      </c>
      <c r="AB29" s="303">
        <v>3.8</v>
      </c>
      <c r="AC29" s="313">
        <v>142.19999999999999</v>
      </c>
      <c r="AD29" s="303">
        <v>102.5</v>
      </c>
      <c r="AE29" s="303">
        <v>-1.7</v>
      </c>
      <c r="AF29" s="303">
        <v>3.5</v>
      </c>
      <c r="AG29" s="313">
        <v>13.4</v>
      </c>
      <c r="AH29" s="303">
        <v>124.1</v>
      </c>
      <c r="AI29" s="303">
        <v>5.9</v>
      </c>
      <c r="AJ29" s="303">
        <v>6.3</v>
      </c>
      <c r="AK29" s="313">
        <v>19.3</v>
      </c>
      <c r="AL29" s="302">
        <v>-0.39999999999999858</v>
      </c>
      <c r="AM29" s="314">
        <v>0.5</v>
      </c>
      <c r="AN29" s="322">
        <v>356716</v>
      </c>
      <c r="AO29" s="303">
        <v>99.9</v>
      </c>
      <c r="AP29" s="303">
        <v>-0.1</v>
      </c>
      <c r="AQ29" s="304">
        <v>1.6</v>
      </c>
      <c r="AR29" s="315">
        <v>20.6</v>
      </c>
      <c r="AS29" s="316">
        <v>1</v>
      </c>
      <c r="AT29" s="302">
        <v>4.5</v>
      </c>
      <c r="AU29" s="314">
        <v>2.9</v>
      </c>
    </row>
    <row r="30" spans="1:47" ht="20.25" customHeight="1">
      <c r="A30" s="231"/>
      <c r="B30" s="211" t="s">
        <v>40</v>
      </c>
      <c r="C30" s="212" t="s">
        <v>41</v>
      </c>
      <c r="D30" s="213">
        <v>354665</v>
      </c>
      <c r="E30" s="306">
        <v>83.4</v>
      </c>
      <c r="F30" s="306">
        <v>-21.4</v>
      </c>
      <c r="G30" s="306">
        <v>7.6</v>
      </c>
      <c r="H30" s="215">
        <v>331605</v>
      </c>
      <c r="I30" s="306">
        <v>100.3</v>
      </c>
      <c r="J30" s="306">
        <v>2.2999999999999998</v>
      </c>
      <c r="K30" s="308">
        <v>1.9</v>
      </c>
      <c r="L30" s="213">
        <v>302313</v>
      </c>
      <c r="M30" s="306">
        <v>96.8</v>
      </c>
      <c r="N30" s="306">
        <v>2.8</v>
      </c>
      <c r="O30" s="306">
        <v>3.3</v>
      </c>
      <c r="P30" s="215">
        <v>29292</v>
      </c>
      <c r="Q30" s="302" t="s">
        <v>315</v>
      </c>
      <c r="R30" s="308">
        <v>-9.3070778376370047</v>
      </c>
      <c r="S30" s="213">
        <v>23060</v>
      </c>
      <c r="T30" s="302" t="s">
        <v>315</v>
      </c>
      <c r="U30" s="308">
        <v>435.03480278422273</v>
      </c>
      <c r="V30" s="231"/>
      <c r="W30" s="211" t="s">
        <v>40</v>
      </c>
      <c r="X30" s="212" t="s">
        <v>41</v>
      </c>
      <c r="Y30" s="313">
        <v>167.9</v>
      </c>
      <c r="Z30" s="306">
        <v>99.2</v>
      </c>
      <c r="AA30" s="306">
        <v>-5.3</v>
      </c>
      <c r="AB30" s="306">
        <v>-1</v>
      </c>
      <c r="AC30" s="313">
        <v>152.4</v>
      </c>
      <c r="AD30" s="306">
        <v>97.8</v>
      </c>
      <c r="AE30" s="306">
        <v>-4.9000000000000004</v>
      </c>
      <c r="AF30" s="306">
        <v>-0.9</v>
      </c>
      <c r="AG30" s="313">
        <v>15.5</v>
      </c>
      <c r="AH30" s="306">
        <v>114.8</v>
      </c>
      <c r="AI30" s="306">
        <v>-9</v>
      </c>
      <c r="AJ30" s="306">
        <v>-2.5</v>
      </c>
      <c r="AK30" s="313">
        <v>20.2</v>
      </c>
      <c r="AL30" s="302">
        <v>-0.80000000000000071</v>
      </c>
      <c r="AM30" s="308">
        <v>-0.19999999999999929</v>
      </c>
      <c r="AN30" s="322">
        <v>12567</v>
      </c>
      <c r="AO30" s="306">
        <v>84.9</v>
      </c>
      <c r="AP30" s="306">
        <v>-10.199999999999999</v>
      </c>
      <c r="AQ30" s="306">
        <v>-0.6</v>
      </c>
      <c r="AR30" s="317">
        <v>4.9000000000000004</v>
      </c>
      <c r="AS30" s="316">
        <v>3.4</v>
      </c>
      <c r="AT30" s="302">
        <v>1.6</v>
      </c>
      <c r="AU30" s="314">
        <v>2.2000000000000002</v>
      </c>
    </row>
    <row r="31" spans="1:47" ht="20.25" customHeight="1">
      <c r="A31" s="231"/>
      <c r="B31" s="211" t="s">
        <v>42</v>
      </c>
      <c r="C31" s="212" t="s">
        <v>43</v>
      </c>
      <c r="D31" s="213">
        <v>327212</v>
      </c>
      <c r="E31" s="306">
        <v>96.8</v>
      </c>
      <c r="F31" s="306">
        <v>10.5</v>
      </c>
      <c r="G31" s="307">
        <v>7.9</v>
      </c>
      <c r="H31" s="215">
        <v>300040</v>
      </c>
      <c r="I31" s="306">
        <v>110.5</v>
      </c>
      <c r="J31" s="306">
        <v>5.2</v>
      </c>
      <c r="K31" s="308">
        <v>1.5</v>
      </c>
      <c r="L31" s="213">
        <v>264443</v>
      </c>
      <c r="M31" s="306">
        <v>107</v>
      </c>
      <c r="N31" s="306">
        <v>4.2</v>
      </c>
      <c r="O31" s="307">
        <v>0.9</v>
      </c>
      <c r="P31" s="215">
        <v>35597</v>
      </c>
      <c r="Q31" s="302" t="s">
        <v>315</v>
      </c>
      <c r="R31" s="308">
        <v>5.9529124624222396</v>
      </c>
      <c r="S31" s="213">
        <v>27172</v>
      </c>
      <c r="T31" s="302" t="s">
        <v>315</v>
      </c>
      <c r="U31" s="308">
        <v>263.50501672240807</v>
      </c>
      <c r="V31" s="231"/>
      <c r="W31" s="211" t="s">
        <v>42</v>
      </c>
      <c r="X31" s="212" t="s">
        <v>43</v>
      </c>
      <c r="Y31" s="313">
        <v>168.2</v>
      </c>
      <c r="Z31" s="306">
        <v>108.2</v>
      </c>
      <c r="AA31" s="306">
        <v>-1.5</v>
      </c>
      <c r="AB31" s="306">
        <v>4.5</v>
      </c>
      <c r="AC31" s="313">
        <v>152.30000000000001</v>
      </c>
      <c r="AD31" s="306">
        <v>105.9</v>
      </c>
      <c r="AE31" s="306">
        <v>-2.8</v>
      </c>
      <c r="AF31" s="306">
        <v>5.0999999999999996</v>
      </c>
      <c r="AG31" s="313">
        <v>15.9</v>
      </c>
      <c r="AH31" s="306">
        <v>135.9</v>
      </c>
      <c r="AI31" s="306">
        <v>11</v>
      </c>
      <c r="AJ31" s="306">
        <v>0</v>
      </c>
      <c r="AK31" s="313">
        <v>19.899999999999999</v>
      </c>
      <c r="AL31" s="302">
        <v>-0.60000000000000142</v>
      </c>
      <c r="AM31" s="314">
        <v>1</v>
      </c>
      <c r="AN31" s="322">
        <v>117612</v>
      </c>
      <c r="AO31" s="306">
        <v>100</v>
      </c>
      <c r="AP31" s="306">
        <v>-0.2</v>
      </c>
      <c r="AQ31" s="307">
        <v>1.3</v>
      </c>
      <c r="AR31" s="317">
        <v>7.5</v>
      </c>
      <c r="AS31" s="316">
        <v>-1.7</v>
      </c>
      <c r="AT31" s="302">
        <v>2.5</v>
      </c>
      <c r="AU31" s="314">
        <v>1.3</v>
      </c>
    </row>
    <row r="32" spans="1:47" ht="20.25" customHeight="1">
      <c r="A32" s="231"/>
      <c r="B32" s="211" t="s">
        <v>44</v>
      </c>
      <c r="C32" s="212" t="s">
        <v>45</v>
      </c>
      <c r="D32" s="213">
        <v>256429</v>
      </c>
      <c r="E32" s="306">
        <v>61.5</v>
      </c>
      <c r="F32" s="306">
        <v>-34.4</v>
      </c>
      <c r="G32" s="307">
        <v>3.2</v>
      </c>
      <c r="H32" s="215">
        <v>246066</v>
      </c>
      <c r="I32" s="306">
        <v>71.900000000000006</v>
      </c>
      <c r="J32" s="306">
        <v>-35.9</v>
      </c>
      <c r="K32" s="308">
        <v>1.3</v>
      </c>
      <c r="L32" s="213">
        <v>233809</v>
      </c>
      <c r="M32" s="306">
        <v>74.099999999999994</v>
      </c>
      <c r="N32" s="306">
        <v>-32.4</v>
      </c>
      <c r="O32" s="307">
        <v>1.4</v>
      </c>
      <c r="P32" s="215">
        <v>12257</v>
      </c>
      <c r="Q32" s="302" t="s">
        <v>315</v>
      </c>
      <c r="R32" s="308">
        <v>-1.3123993558776168</v>
      </c>
      <c r="S32" s="213">
        <v>10363</v>
      </c>
      <c r="T32" s="302" t="s">
        <v>315</v>
      </c>
      <c r="U32" s="308">
        <v>89.382309941520461</v>
      </c>
      <c r="V32" s="231"/>
      <c r="W32" s="211" t="s">
        <v>44</v>
      </c>
      <c r="X32" s="212" t="s">
        <v>45</v>
      </c>
      <c r="Y32" s="313">
        <v>162.5</v>
      </c>
      <c r="Z32" s="306">
        <v>101.9</v>
      </c>
      <c r="AA32" s="306">
        <v>-8.1999999999999993</v>
      </c>
      <c r="AB32" s="306">
        <v>17.399999999999999</v>
      </c>
      <c r="AC32" s="313">
        <v>154.5</v>
      </c>
      <c r="AD32" s="306">
        <v>105.8</v>
      </c>
      <c r="AE32" s="306">
        <v>-0.6</v>
      </c>
      <c r="AF32" s="306">
        <v>18.7</v>
      </c>
      <c r="AG32" s="313">
        <v>8</v>
      </c>
      <c r="AH32" s="306">
        <v>59.7</v>
      </c>
      <c r="AI32" s="306">
        <v>-62.9</v>
      </c>
      <c r="AJ32" s="306">
        <v>-2.5</v>
      </c>
      <c r="AK32" s="313">
        <v>19.600000000000001</v>
      </c>
      <c r="AL32" s="302">
        <v>-1.1999999999999993</v>
      </c>
      <c r="AM32" s="314">
        <v>2.6000000000000014</v>
      </c>
      <c r="AN32" s="322">
        <v>4369</v>
      </c>
      <c r="AO32" s="306">
        <v>101.7</v>
      </c>
      <c r="AP32" s="306">
        <v>0.2</v>
      </c>
      <c r="AQ32" s="307">
        <v>3.1</v>
      </c>
      <c r="AR32" s="317">
        <v>20.2</v>
      </c>
      <c r="AS32" s="316">
        <v>18.8</v>
      </c>
      <c r="AT32" s="302">
        <v>4</v>
      </c>
      <c r="AU32" s="314">
        <v>0.9</v>
      </c>
    </row>
    <row r="33" spans="1:47" ht="20.25" customHeight="1">
      <c r="A33" s="231"/>
      <c r="B33" s="211" t="s">
        <v>46</v>
      </c>
      <c r="C33" s="212" t="s">
        <v>47</v>
      </c>
      <c r="D33" s="213">
        <v>257296</v>
      </c>
      <c r="E33" s="306">
        <v>73.7</v>
      </c>
      <c r="F33" s="306">
        <v>-8</v>
      </c>
      <c r="G33" s="307">
        <v>-5.3</v>
      </c>
      <c r="H33" s="215">
        <v>256396</v>
      </c>
      <c r="I33" s="306">
        <v>87.9</v>
      </c>
      <c r="J33" s="306">
        <v>-7.9</v>
      </c>
      <c r="K33" s="308">
        <v>-5.0999999999999996</v>
      </c>
      <c r="L33" s="213">
        <v>198471</v>
      </c>
      <c r="M33" s="306">
        <v>81</v>
      </c>
      <c r="N33" s="306">
        <v>-9.6999999999999993</v>
      </c>
      <c r="O33" s="307">
        <v>-8.6</v>
      </c>
      <c r="P33" s="215">
        <v>57925</v>
      </c>
      <c r="Q33" s="302" t="s">
        <v>315</v>
      </c>
      <c r="R33" s="308">
        <v>9.6503681829367558</v>
      </c>
      <c r="S33" s="213">
        <v>900</v>
      </c>
      <c r="T33" s="302" t="s">
        <v>315</v>
      </c>
      <c r="U33" s="308">
        <v>-41.17647058823529</v>
      </c>
      <c r="V33" s="231"/>
      <c r="W33" s="211" t="s">
        <v>46</v>
      </c>
      <c r="X33" s="212" t="s">
        <v>47</v>
      </c>
      <c r="Y33" s="313">
        <v>165.3</v>
      </c>
      <c r="Z33" s="306">
        <v>100.8</v>
      </c>
      <c r="AA33" s="306">
        <v>-1.5</v>
      </c>
      <c r="AB33" s="306">
        <v>-1.9</v>
      </c>
      <c r="AC33" s="313">
        <v>136</v>
      </c>
      <c r="AD33" s="306">
        <v>94.4</v>
      </c>
      <c r="AE33" s="306">
        <v>-3.7</v>
      </c>
      <c r="AF33" s="306">
        <v>-4.3</v>
      </c>
      <c r="AG33" s="313">
        <v>29.3</v>
      </c>
      <c r="AH33" s="306">
        <v>145.80000000000001</v>
      </c>
      <c r="AI33" s="306">
        <v>9.3000000000000007</v>
      </c>
      <c r="AJ33" s="306">
        <v>10.6</v>
      </c>
      <c r="AK33" s="313">
        <v>17.899999999999999</v>
      </c>
      <c r="AL33" s="302">
        <v>-0.60000000000000142</v>
      </c>
      <c r="AM33" s="314">
        <v>-0.60000000000000142</v>
      </c>
      <c r="AN33" s="322">
        <v>23609</v>
      </c>
      <c r="AO33" s="306">
        <v>95.7</v>
      </c>
      <c r="AP33" s="306">
        <v>-4.3</v>
      </c>
      <c r="AQ33" s="307">
        <v>0.9</v>
      </c>
      <c r="AR33" s="317">
        <v>17.5</v>
      </c>
      <c r="AS33" s="316">
        <v>-1.2</v>
      </c>
      <c r="AT33" s="302">
        <v>2.4</v>
      </c>
      <c r="AU33" s="314">
        <v>1.5</v>
      </c>
    </row>
    <row r="34" spans="1:47" ht="20.25" customHeight="1">
      <c r="A34" s="231"/>
      <c r="B34" s="211" t="s">
        <v>48</v>
      </c>
      <c r="C34" s="212" t="s">
        <v>49</v>
      </c>
      <c r="D34" s="213">
        <v>209901</v>
      </c>
      <c r="E34" s="306">
        <v>81.900000000000006</v>
      </c>
      <c r="F34" s="306">
        <v>1.7</v>
      </c>
      <c r="G34" s="307">
        <v>-2.5</v>
      </c>
      <c r="H34" s="215">
        <v>208510</v>
      </c>
      <c r="I34" s="306">
        <v>95.4</v>
      </c>
      <c r="J34" s="306">
        <v>1.2</v>
      </c>
      <c r="K34" s="308">
        <v>-2.5</v>
      </c>
      <c r="L34" s="213">
        <v>198324</v>
      </c>
      <c r="M34" s="306">
        <v>95.2</v>
      </c>
      <c r="N34" s="306">
        <v>0.6</v>
      </c>
      <c r="O34" s="307">
        <v>-2.9</v>
      </c>
      <c r="P34" s="215">
        <v>10186</v>
      </c>
      <c r="Q34" s="302" t="s">
        <v>315</v>
      </c>
      <c r="R34" s="308">
        <v>6.0158201498751041</v>
      </c>
      <c r="S34" s="213">
        <v>1391</v>
      </c>
      <c r="T34" s="302" t="s">
        <v>315</v>
      </c>
      <c r="U34" s="308">
        <v>-0.50071530758226035</v>
      </c>
      <c r="V34" s="231"/>
      <c r="W34" s="211" t="s">
        <v>48</v>
      </c>
      <c r="X34" s="212" t="s">
        <v>49</v>
      </c>
      <c r="Y34" s="313">
        <v>139.1</v>
      </c>
      <c r="Z34" s="306">
        <v>95.7</v>
      </c>
      <c r="AA34" s="306">
        <v>-3.6</v>
      </c>
      <c r="AB34" s="306">
        <v>0.8</v>
      </c>
      <c r="AC34" s="313">
        <v>132.5</v>
      </c>
      <c r="AD34" s="306">
        <v>96.4</v>
      </c>
      <c r="AE34" s="306">
        <v>-3.1</v>
      </c>
      <c r="AF34" s="306">
        <v>0.6</v>
      </c>
      <c r="AG34" s="313">
        <v>6.6</v>
      </c>
      <c r="AH34" s="306">
        <v>82.5</v>
      </c>
      <c r="AI34" s="306">
        <v>-11.4</v>
      </c>
      <c r="AJ34" s="306">
        <v>4.7</v>
      </c>
      <c r="AK34" s="313">
        <v>19.399999999999999</v>
      </c>
      <c r="AL34" s="302">
        <v>-0.30000000000000071</v>
      </c>
      <c r="AM34" s="314">
        <v>0</v>
      </c>
      <c r="AN34" s="322">
        <v>41014</v>
      </c>
      <c r="AO34" s="306">
        <v>109.3</v>
      </c>
      <c r="AP34" s="306">
        <v>8.1</v>
      </c>
      <c r="AQ34" s="307">
        <v>0.1</v>
      </c>
      <c r="AR34" s="317">
        <v>55.1</v>
      </c>
      <c r="AS34" s="316">
        <v>7.5</v>
      </c>
      <c r="AT34" s="302">
        <v>2.2999999999999998</v>
      </c>
      <c r="AU34" s="314">
        <v>2.2999999999999998</v>
      </c>
    </row>
    <row r="35" spans="1:47" ht="20.25" customHeight="1">
      <c r="A35" s="231"/>
      <c r="B35" s="211" t="s">
        <v>50</v>
      </c>
      <c r="C35" s="212" t="s">
        <v>51</v>
      </c>
      <c r="D35" s="213">
        <v>308856</v>
      </c>
      <c r="E35" s="306">
        <v>80.3</v>
      </c>
      <c r="F35" s="306">
        <v>-3.3</v>
      </c>
      <c r="G35" s="307">
        <v>-10</v>
      </c>
      <c r="H35" s="215">
        <v>308701</v>
      </c>
      <c r="I35" s="306">
        <v>101.5</v>
      </c>
      <c r="J35" s="306">
        <v>-3.3</v>
      </c>
      <c r="K35" s="308">
        <v>2</v>
      </c>
      <c r="L35" s="213">
        <v>290152</v>
      </c>
      <c r="M35" s="306">
        <v>99.3</v>
      </c>
      <c r="N35" s="306">
        <v>-4.5</v>
      </c>
      <c r="O35" s="307">
        <v>2</v>
      </c>
      <c r="P35" s="215">
        <v>18549</v>
      </c>
      <c r="Q35" s="302" t="s">
        <v>315</v>
      </c>
      <c r="R35" s="308">
        <v>0.96891840400631435</v>
      </c>
      <c r="S35" s="213">
        <v>155</v>
      </c>
      <c r="T35" s="302" t="s">
        <v>315</v>
      </c>
      <c r="U35" s="308">
        <v>-99.612141230638343</v>
      </c>
      <c r="V35" s="231"/>
      <c r="W35" s="211" t="s">
        <v>50</v>
      </c>
      <c r="X35" s="212" t="s">
        <v>51</v>
      </c>
      <c r="Y35" s="313">
        <v>128.6</v>
      </c>
      <c r="Z35" s="306">
        <v>94.1</v>
      </c>
      <c r="AA35" s="306">
        <v>-11</v>
      </c>
      <c r="AB35" s="306">
        <v>-9.6</v>
      </c>
      <c r="AC35" s="313">
        <v>121.8</v>
      </c>
      <c r="AD35" s="306">
        <v>93.6</v>
      </c>
      <c r="AE35" s="306">
        <v>-11.5</v>
      </c>
      <c r="AF35" s="306">
        <v>-9.6999999999999993</v>
      </c>
      <c r="AG35" s="313">
        <v>6.8</v>
      </c>
      <c r="AH35" s="306">
        <v>103</v>
      </c>
      <c r="AI35" s="306">
        <v>-0.8</v>
      </c>
      <c r="AJ35" s="306">
        <v>-8.1</v>
      </c>
      <c r="AK35" s="313">
        <v>17.7</v>
      </c>
      <c r="AL35" s="302">
        <v>-1.9000000000000021</v>
      </c>
      <c r="AM35" s="314">
        <v>-1.4000000000000021</v>
      </c>
      <c r="AN35" s="322">
        <v>8782</v>
      </c>
      <c r="AO35" s="306">
        <v>94.5</v>
      </c>
      <c r="AP35" s="306">
        <v>-5.6</v>
      </c>
      <c r="AQ35" s="307">
        <v>0.9</v>
      </c>
      <c r="AR35" s="317">
        <v>11.2</v>
      </c>
      <c r="AS35" s="316">
        <v>-1.8</v>
      </c>
      <c r="AT35" s="302">
        <v>3.2</v>
      </c>
      <c r="AU35" s="314">
        <v>2.2999999999999998</v>
      </c>
    </row>
    <row r="36" spans="1:47" ht="20.25" customHeight="1">
      <c r="A36" s="231"/>
      <c r="B36" s="211" t="s">
        <v>52</v>
      </c>
      <c r="C36" s="212" t="s">
        <v>163</v>
      </c>
      <c r="D36" s="213">
        <v>351977</v>
      </c>
      <c r="E36" s="306">
        <v>82</v>
      </c>
      <c r="F36" s="306">
        <v>-0.7</v>
      </c>
      <c r="G36" s="307">
        <v>-0.6</v>
      </c>
      <c r="H36" s="215">
        <v>344743</v>
      </c>
      <c r="I36" s="306">
        <v>100.7</v>
      </c>
      <c r="J36" s="306">
        <v>-0.3</v>
      </c>
      <c r="K36" s="308">
        <v>1.4</v>
      </c>
      <c r="L36" s="213">
        <v>308192</v>
      </c>
      <c r="M36" s="306">
        <v>101.8</v>
      </c>
      <c r="N36" s="306">
        <v>0.5</v>
      </c>
      <c r="O36" s="307">
        <v>1.9</v>
      </c>
      <c r="P36" s="215">
        <v>36551</v>
      </c>
      <c r="Q36" s="302" t="s">
        <v>315</v>
      </c>
      <c r="R36" s="308">
        <v>-2.6734123285847424</v>
      </c>
      <c r="S36" s="213">
        <v>7234</v>
      </c>
      <c r="T36" s="302" t="s">
        <v>315</v>
      </c>
      <c r="U36" s="308">
        <v>-50.3261690585731</v>
      </c>
      <c r="V36" s="231"/>
      <c r="W36" s="211" t="s">
        <v>52</v>
      </c>
      <c r="X36" s="212" t="s">
        <v>163</v>
      </c>
      <c r="Y36" s="313">
        <v>179</v>
      </c>
      <c r="Z36" s="306">
        <v>114.3</v>
      </c>
      <c r="AA36" s="306">
        <v>5.0999999999999996</v>
      </c>
      <c r="AB36" s="306">
        <v>6</v>
      </c>
      <c r="AC36" s="313">
        <v>150.4</v>
      </c>
      <c r="AD36" s="306">
        <v>108</v>
      </c>
      <c r="AE36" s="306">
        <v>-2</v>
      </c>
      <c r="AF36" s="306">
        <v>-1</v>
      </c>
      <c r="AG36" s="313">
        <v>28.6</v>
      </c>
      <c r="AH36" s="306">
        <v>165.3</v>
      </c>
      <c r="AI36" s="306">
        <v>68.2</v>
      </c>
      <c r="AJ36" s="306">
        <v>70.2</v>
      </c>
      <c r="AK36" s="313">
        <v>19.899999999999999</v>
      </c>
      <c r="AL36" s="302">
        <v>-0.5</v>
      </c>
      <c r="AM36" s="314">
        <v>-0.10000000000000142</v>
      </c>
      <c r="AN36" s="322">
        <v>6926</v>
      </c>
      <c r="AO36" s="306">
        <v>103.7</v>
      </c>
      <c r="AP36" s="306">
        <v>2.2000000000000002</v>
      </c>
      <c r="AQ36" s="307">
        <v>4</v>
      </c>
      <c r="AR36" s="317">
        <v>5.4</v>
      </c>
      <c r="AS36" s="316">
        <v>2.2999999999999998</v>
      </c>
      <c r="AT36" s="302">
        <v>5.8</v>
      </c>
      <c r="AU36" s="314">
        <v>1.8</v>
      </c>
    </row>
    <row r="37" spans="1:47" ht="20.25" customHeight="1">
      <c r="A37" s="231"/>
      <c r="B37" s="211" t="s">
        <v>53</v>
      </c>
      <c r="C37" s="212" t="s">
        <v>54</v>
      </c>
      <c r="D37" s="213">
        <v>145717</v>
      </c>
      <c r="E37" s="306">
        <v>106.5</v>
      </c>
      <c r="F37" s="306">
        <v>5.0999999999999996</v>
      </c>
      <c r="G37" s="307">
        <v>-1.8</v>
      </c>
      <c r="H37" s="215">
        <v>143928</v>
      </c>
      <c r="I37" s="306">
        <v>109.9</v>
      </c>
      <c r="J37" s="306">
        <v>5.8</v>
      </c>
      <c r="K37" s="308">
        <v>0</v>
      </c>
      <c r="L37" s="213">
        <v>134904</v>
      </c>
      <c r="M37" s="306">
        <v>109.1</v>
      </c>
      <c r="N37" s="306">
        <v>6.5</v>
      </c>
      <c r="O37" s="307">
        <v>0.1</v>
      </c>
      <c r="P37" s="215">
        <v>9024</v>
      </c>
      <c r="Q37" s="302" t="s">
        <v>315</v>
      </c>
      <c r="R37" s="308">
        <v>-2.1364277193362975</v>
      </c>
      <c r="S37" s="213">
        <v>1789</v>
      </c>
      <c r="T37" s="302" t="s">
        <v>315</v>
      </c>
      <c r="U37" s="308">
        <v>-59.266848816029139</v>
      </c>
      <c r="V37" s="231"/>
      <c r="W37" s="211" t="s">
        <v>53</v>
      </c>
      <c r="X37" s="212" t="s">
        <v>54</v>
      </c>
      <c r="Y37" s="313">
        <v>111.4</v>
      </c>
      <c r="Z37" s="306">
        <v>111.5</v>
      </c>
      <c r="AA37" s="306">
        <v>5.7</v>
      </c>
      <c r="AB37" s="306">
        <v>4.2</v>
      </c>
      <c r="AC37" s="313">
        <v>105</v>
      </c>
      <c r="AD37" s="306">
        <v>110.3</v>
      </c>
      <c r="AE37" s="306">
        <v>5.7</v>
      </c>
      <c r="AF37" s="306">
        <v>4.5</v>
      </c>
      <c r="AG37" s="313">
        <v>6.4</v>
      </c>
      <c r="AH37" s="306">
        <v>136.19999999999999</v>
      </c>
      <c r="AI37" s="306">
        <v>6.5</v>
      </c>
      <c r="AJ37" s="306">
        <v>-1.5</v>
      </c>
      <c r="AK37" s="313">
        <v>16</v>
      </c>
      <c r="AL37" s="302">
        <v>0.90000000000000036</v>
      </c>
      <c r="AM37" s="314">
        <v>0.69999999999999929</v>
      </c>
      <c r="AN37" s="322">
        <v>12816</v>
      </c>
      <c r="AO37" s="306">
        <v>94.5</v>
      </c>
      <c r="AP37" s="306">
        <v>-0.7</v>
      </c>
      <c r="AQ37" s="307">
        <v>-2.8</v>
      </c>
      <c r="AR37" s="317">
        <v>66.7</v>
      </c>
      <c r="AS37" s="316">
        <v>4.9000000000000004</v>
      </c>
      <c r="AT37" s="302">
        <v>4.5</v>
      </c>
      <c r="AU37" s="314">
        <v>7.2</v>
      </c>
    </row>
    <row r="38" spans="1:47" ht="20.25" customHeight="1">
      <c r="A38" s="231"/>
      <c r="B38" s="211" t="s">
        <v>55</v>
      </c>
      <c r="C38" s="212" t="s">
        <v>164</v>
      </c>
      <c r="D38" s="213">
        <v>169591</v>
      </c>
      <c r="E38" s="306">
        <v>84.7</v>
      </c>
      <c r="F38" s="306">
        <v>10.6</v>
      </c>
      <c r="G38" s="307">
        <v>-2.1</v>
      </c>
      <c r="H38" s="215">
        <v>169591</v>
      </c>
      <c r="I38" s="306">
        <v>95.2</v>
      </c>
      <c r="J38" s="306">
        <v>10.6</v>
      </c>
      <c r="K38" s="308">
        <v>-2</v>
      </c>
      <c r="L38" s="213">
        <v>164649</v>
      </c>
      <c r="M38" s="306">
        <v>94</v>
      </c>
      <c r="N38" s="306">
        <v>10.6</v>
      </c>
      <c r="O38" s="307">
        <v>-2</v>
      </c>
      <c r="P38" s="215">
        <v>4942</v>
      </c>
      <c r="Q38" s="302" t="s">
        <v>315</v>
      </c>
      <c r="R38" s="308">
        <v>-1.9638960523705613</v>
      </c>
      <c r="S38" s="213">
        <v>0</v>
      </c>
      <c r="T38" s="302" t="s">
        <v>315</v>
      </c>
      <c r="U38" s="308" t="s">
        <v>315</v>
      </c>
      <c r="V38" s="231"/>
      <c r="W38" s="211" t="s">
        <v>55</v>
      </c>
      <c r="X38" s="212" t="s">
        <v>164</v>
      </c>
      <c r="Y38" s="313">
        <v>113.2</v>
      </c>
      <c r="Z38" s="306">
        <v>87</v>
      </c>
      <c r="AA38" s="306">
        <v>10.4</v>
      </c>
      <c r="AB38" s="306">
        <v>0.8</v>
      </c>
      <c r="AC38" s="313">
        <v>110.5</v>
      </c>
      <c r="AD38" s="306">
        <v>85.1</v>
      </c>
      <c r="AE38" s="306">
        <v>8.8000000000000007</v>
      </c>
      <c r="AF38" s="306">
        <v>0.5</v>
      </c>
      <c r="AG38" s="313">
        <v>2.7</v>
      </c>
      <c r="AH38" s="306">
        <v>1350</v>
      </c>
      <c r="AI38" s="306">
        <v>168.2</v>
      </c>
      <c r="AJ38" s="306">
        <v>17.399999999999999</v>
      </c>
      <c r="AK38" s="313">
        <v>18.8</v>
      </c>
      <c r="AL38" s="302">
        <v>-1.5999999999999979</v>
      </c>
      <c r="AM38" s="314">
        <v>-1.3000000000000007</v>
      </c>
      <c r="AN38" s="322">
        <v>6516</v>
      </c>
      <c r="AO38" s="306">
        <v>102.2</v>
      </c>
      <c r="AP38" s="306">
        <v>4.5</v>
      </c>
      <c r="AQ38" s="307">
        <v>2.6</v>
      </c>
      <c r="AR38" s="317">
        <v>47.4</v>
      </c>
      <c r="AS38" s="316">
        <v>-5</v>
      </c>
      <c r="AT38" s="302">
        <v>3.4</v>
      </c>
      <c r="AU38" s="314">
        <v>0.8</v>
      </c>
    </row>
    <row r="39" spans="1:47" ht="20.25" customHeight="1">
      <c r="A39" s="231"/>
      <c r="B39" s="211" t="s">
        <v>56</v>
      </c>
      <c r="C39" s="212" t="s">
        <v>57</v>
      </c>
      <c r="D39" s="213">
        <v>402458</v>
      </c>
      <c r="E39" s="306">
        <v>76.3</v>
      </c>
      <c r="F39" s="306">
        <v>3</v>
      </c>
      <c r="G39" s="307">
        <v>5.4</v>
      </c>
      <c r="H39" s="215">
        <v>396560</v>
      </c>
      <c r="I39" s="306">
        <v>99.4</v>
      </c>
      <c r="J39" s="306">
        <v>2.5</v>
      </c>
      <c r="K39" s="308">
        <v>3.9</v>
      </c>
      <c r="L39" s="213">
        <v>388246</v>
      </c>
      <c r="M39" s="306">
        <v>98.1</v>
      </c>
      <c r="N39" s="306">
        <v>2</v>
      </c>
      <c r="O39" s="307">
        <v>3.2</v>
      </c>
      <c r="P39" s="215">
        <v>8314</v>
      </c>
      <c r="Q39" s="302" t="s">
        <v>315</v>
      </c>
      <c r="R39" s="308">
        <v>59.424736337488014</v>
      </c>
      <c r="S39" s="213">
        <v>5898</v>
      </c>
      <c r="T39" s="302" t="s">
        <v>315</v>
      </c>
      <c r="U39" s="308">
        <v>9730</v>
      </c>
      <c r="V39" s="231"/>
      <c r="W39" s="211" t="s">
        <v>56</v>
      </c>
      <c r="X39" s="212" t="s">
        <v>57</v>
      </c>
      <c r="Y39" s="313">
        <v>166.2</v>
      </c>
      <c r="Z39" s="306">
        <v>104.5</v>
      </c>
      <c r="AA39" s="306">
        <v>-7.9</v>
      </c>
      <c r="AB39" s="306">
        <v>4.0999999999999996</v>
      </c>
      <c r="AC39" s="313">
        <v>137.19999999999999</v>
      </c>
      <c r="AD39" s="306">
        <v>100.7</v>
      </c>
      <c r="AE39" s="306">
        <v>-6.9</v>
      </c>
      <c r="AF39" s="306">
        <v>-0.2</v>
      </c>
      <c r="AG39" s="313">
        <v>29</v>
      </c>
      <c r="AH39" s="306">
        <v>127.2</v>
      </c>
      <c r="AI39" s="306">
        <v>-11.7</v>
      </c>
      <c r="AJ39" s="306">
        <v>30.1</v>
      </c>
      <c r="AK39" s="313">
        <v>19.8</v>
      </c>
      <c r="AL39" s="302">
        <v>-0.5</v>
      </c>
      <c r="AM39" s="314">
        <v>0.5</v>
      </c>
      <c r="AN39" s="322">
        <v>19450</v>
      </c>
      <c r="AO39" s="306">
        <v>104.9</v>
      </c>
      <c r="AP39" s="306">
        <v>0.9</v>
      </c>
      <c r="AQ39" s="307">
        <v>9.1999999999999993</v>
      </c>
      <c r="AR39" s="317">
        <v>19.3</v>
      </c>
      <c r="AS39" s="316">
        <v>1.6</v>
      </c>
      <c r="AT39" s="302">
        <v>20.9</v>
      </c>
      <c r="AU39" s="314">
        <v>11.7</v>
      </c>
    </row>
    <row r="40" spans="1:47" ht="20.25" customHeight="1">
      <c r="A40" s="231"/>
      <c r="B40" s="211" t="s">
        <v>58</v>
      </c>
      <c r="C40" s="212" t="s">
        <v>59</v>
      </c>
      <c r="D40" s="213">
        <v>292407</v>
      </c>
      <c r="E40" s="306">
        <v>88.9</v>
      </c>
      <c r="F40" s="306">
        <v>2.2000000000000002</v>
      </c>
      <c r="G40" s="307">
        <v>-13.2</v>
      </c>
      <c r="H40" s="215">
        <v>287101</v>
      </c>
      <c r="I40" s="306">
        <v>103.4</v>
      </c>
      <c r="J40" s="306">
        <v>3.2</v>
      </c>
      <c r="K40" s="308">
        <v>-4.3</v>
      </c>
      <c r="L40" s="213">
        <v>272155</v>
      </c>
      <c r="M40" s="306">
        <v>105.1</v>
      </c>
      <c r="N40" s="306">
        <v>4.3</v>
      </c>
      <c r="O40" s="307">
        <v>-5.0999999999999996</v>
      </c>
      <c r="P40" s="215">
        <v>14946</v>
      </c>
      <c r="Q40" s="302" t="s">
        <v>315</v>
      </c>
      <c r="R40" s="308">
        <v>10.058910162002945</v>
      </c>
      <c r="S40" s="213">
        <v>5306</v>
      </c>
      <c r="T40" s="302" t="s">
        <v>315</v>
      </c>
      <c r="U40" s="308">
        <v>-85.350230541980736</v>
      </c>
      <c r="V40" s="231"/>
      <c r="W40" s="211" t="s">
        <v>58</v>
      </c>
      <c r="X40" s="212" t="s">
        <v>59</v>
      </c>
      <c r="Y40" s="313">
        <v>153</v>
      </c>
      <c r="Z40" s="306">
        <v>106.1</v>
      </c>
      <c r="AA40" s="306">
        <v>2.4</v>
      </c>
      <c r="AB40" s="306">
        <v>6.7</v>
      </c>
      <c r="AC40" s="313">
        <v>147.5</v>
      </c>
      <c r="AD40" s="306">
        <v>105.9</v>
      </c>
      <c r="AE40" s="306">
        <v>1.7</v>
      </c>
      <c r="AF40" s="306">
        <v>7</v>
      </c>
      <c r="AG40" s="313">
        <v>5.5</v>
      </c>
      <c r="AH40" s="306">
        <v>112.2</v>
      </c>
      <c r="AI40" s="306">
        <v>24.1</v>
      </c>
      <c r="AJ40" s="306">
        <v>0</v>
      </c>
      <c r="AK40" s="313">
        <v>19.5</v>
      </c>
      <c r="AL40" s="302">
        <v>-0.39999999999999858</v>
      </c>
      <c r="AM40" s="314">
        <v>0.69999999999999929</v>
      </c>
      <c r="AN40" s="322">
        <v>59715</v>
      </c>
      <c r="AO40" s="306">
        <v>99.5</v>
      </c>
      <c r="AP40" s="306">
        <v>-0.7</v>
      </c>
      <c r="AQ40" s="307">
        <v>3.2</v>
      </c>
      <c r="AR40" s="317">
        <v>14.7</v>
      </c>
      <c r="AS40" s="316">
        <v>-1.3</v>
      </c>
      <c r="AT40" s="302">
        <v>6.2</v>
      </c>
      <c r="AU40" s="314">
        <v>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308046</v>
      </c>
      <c r="E41" s="306">
        <v>83.1</v>
      </c>
      <c r="F41" s="306">
        <v>4.0999999999999996</v>
      </c>
      <c r="G41" s="307">
        <v>-14.2</v>
      </c>
      <c r="H41" s="215">
        <v>300830</v>
      </c>
      <c r="I41" s="306">
        <v>105.6</v>
      </c>
      <c r="J41" s="306">
        <v>6.6</v>
      </c>
      <c r="K41" s="308">
        <v>-3.3</v>
      </c>
      <c r="L41" s="213">
        <v>277253</v>
      </c>
      <c r="M41" s="306">
        <v>100</v>
      </c>
      <c r="N41" s="306">
        <v>6.4</v>
      </c>
      <c r="O41" s="307">
        <v>-5.3</v>
      </c>
      <c r="P41" s="215">
        <v>23577</v>
      </c>
      <c r="Q41" s="302" t="s">
        <v>315</v>
      </c>
      <c r="R41" s="308">
        <v>29.850746268656714</v>
      </c>
      <c r="S41" s="213">
        <v>7216</v>
      </c>
      <c r="T41" s="302" t="s">
        <v>315</v>
      </c>
      <c r="U41" s="308">
        <v>-84.962907393515039</v>
      </c>
      <c r="V41" s="231"/>
      <c r="W41" s="211" t="s">
        <v>60</v>
      </c>
      <c r="X41" s="212" t="s">
        <v>61</v>
      </c>
      <c r="Y41" s="313">
        <v>164.9</v>
      </c>
      <c r="Z41" s="306">
        <v>108.2</v>
      </c>
      <c r="AA41" s="306">
        <v>-9.1999999999999993</v>
      </c>
      <c r="AB41" s="306">
        <v>1.1000000000000001</v>
      </c>
      <c r="AC41" s="313">
        <v>151.80000000000001</v>
      </c>
      <c r="AD41" s="306">
        <v>102.2</v>
      </c>
      <c r="AE41" s="306">
        <v>-11.1</v>
      </c>
      <c r="AF41" s="306">
        <v>-1.9</v>
      </c>
      <c r="AG41" s="313">
        <v>13.1</v>
      </c>
      <c r="AH41" s="306">
        <v>327.5</v>
      </c>
      <c r="AI41" s="306">
        <v>17.8</v>
      </c>
      <c r="AJ41" s="306">
        <v>57.8</v>
      </c>
      <c r="AK41" s="313">
        <v>20</v>
      </c>
      <c r="AL41" s="302">
        <v>-2.8000000000000007</v>
      </c>
      <c r="AM41" s="314">
        <v>-0.60000000000000142</v>
      </c>
      <c r="AN41" s="322">
        <v>3971</v>
      </c>
      <c r="AO41" s="306">
        <v>89.9</v>
      </c>
      <c r="AP41" s="306">
        <v>-7.1</v>
      </c>
      <c r="AQ41" s="307">
        <v>-3.2</v>
      </c>
      <c r="AR41" s="313">
        <v>8.4</v>
      </c>
      <c r="AS41" s="314">
        <v>7.1</v>
      </c>
      <c r="AT41" s="302">
        <v>7.5</v>
      </c>
      <c r="AU41" s="314">
        <v>10.6</v>
      </c>
    </row>
    <row r="42" spans="1:47" ht="20.25" customHeight="1">
      <c r="A42" s="231"/>
      <c r="B42" s="211" t="s">
        <v>62</v>
      </c>
      <c r="C42" s="220" t="s">
        <v>63</v>
      </c>
      <c r="D42" s="219">
        <v>225798</v>
      </c>
      <c r="E42" s="310">
        <v>98.6</v>
      </c>
      <c r="F42" s="310">
        <v>-2.2000000000000002</v>
      </c>
      <c r="G42" s="311">
        <v>6.7</v>
      </c>
      <c r="H42" s="218">
        <v>201331</v>
      </c>
      <c r="I42" s="310">
        <v>98.9</v>
      </c>
      <c r="J42" s="310">
        <v>-3.6</v>
      </c>
      <c r="K42" s="312">
        <v>5.7</v>
      </c>
      <c r="L42" s="219">
        <v>179881</v>
      </c>
      <c r="M42" s="310">
        <v>98.2</v>
      </c>
      <c r="N42" s="310">
        <v>-5.5</v>
      </c>
      <c r="O42" s="311">
        <v>3.9</v>
      </c>
      <c r="P42" s="218">
        <v>21450</v>
      </c>
      <c r="Q42" s="309" t="s">
        <v>315</v>
      </c>
      <c r="R42" s="312">
        <v>23.716691659937709</v>
      </c>
      <c r="S42" s="219">
        <v>24467</v>
      </c>
      <c r="T42" s="309" t="s">
        <v>315</v>
      </c>
      <c r="U42" s="312">
        <v>16.001327517542197</v>
      </c>
      <c r="V42" s="231"/>
      <c r="W42" s="211" t="s">
        <v>62</v>
      </c>
      <c r="X42" s="220" t="s">
        <v>63</v>
      </c>
      <c r="Y42" s="318">
        <v>143.80000000000001</v>
      </c>
      <c r="Z42" s="310">
        <v>100.1</v>
      </c>
      <c r="AA42" s="310">
        <v>3.6</v>
      </c>
      <c r="AB42" s="310">
        <v>8.9</v>
      </c>
      <c r="AC42" s="318">
        <v>133.69999999999999</v>
      </c>
      <c r="AD42" s="310">
        <v>101.5</v>
      </c>
      <c r="AE42" s="310">
        <v>3.9</v>
      </c>
      <c r="AF42" s="310">
        <v>9.1</v>
      </c>
      <c r="AG42" s="318">
        <v>10.1</v>
      </c>
      <c r="AH42" s="310">
        <v>84.2</v>
      </c>
      <c r="AI42" s="310">
        <v>-0.6</v>
      </c>
      <c r="AJ42" s="310">
        <v>5.3</v>
      </c>
      <c r="AK42" s="318">
        <v>18.8</v>
      </c>
      <c r="AL42" s="309">
        <v>0.60000000000000142</v>
      </c>
      <c r="AM42" s="319">
        <v>1.4000000000000021</v>
      </c>
      <c r="AN42" s="323">
        <v>34861</v>
      </c>
      <c r="AO42" s="310">
        <v>99.9</v>
      </c>
      <c r="AP42" s="310">
        <v>0.8</v>
      </c>
      <c r="AQ42" s="311">
        <v>0</v>
      </c>
      <c r="AR42" s="320">
        <v>29.6</v>
      </c>
      <c r="AS42" s="321">
        <v>2.5</v>
      </c>
      <c r="AT42" s="309">
        <v>4.2</v>
      </c>
      <c r="AU42" s="319">
        <v>4.2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329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325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336</v>
      </c>
      <c r="B13" s="44">
        <v>89</v>
      </c>
      <c r="C13" s="45">
        <v>0.7</v>
      </c>
      <c r="D13" s="46">
        <v>99.3</v>
      </c>
      <c r="E13" s="45">
        <v>0.7</v>
      </c>
      <c r="F13" s="44">
        <v>88.7</v>
      </c>
      <c r="G13" s="46">
        <v>2.5</v>
      </c>
      <c r="H13" s="44">
        <v>93.7</v>
      </c>
      <c r="I13" s="45">
        <v>-5.3</v>
      </c>
      <c r="J13" s="44">
        <v>88.3</v>
      </c>
      <c r="K13" s="45">
        <v>-4.8</v>
      </c>
      <c r="L13" s="46">
        <v>85</v>
      </c>
      <c r="M13" s="45">
        <v>-7.6</v>
      </c>
      <c r="N13" s="44">
        <v>83.1</v>
      </c>
      <c r="O13" s="46">
        <v>7.4</v>
      </c>
      <c r="P13" s="44">
        <v>80.400000000000006</v>
      </c>
      <c r="Q13" s="45">
        <v>-6.8</v>
      </c>
      <c r="R13" s="44">
        <v>106.5</v>
      </c>
      <c r="S13" s="45">
        <v>20.8</v>
      </c>
      <c r="T13" s="44">
        <v>102.1</v>
      </c>
      <c r="U13" s="45">
        <v>25.4</v>
      </c>
      <c r="V13" s="44">
        <v>76.2</v>
      </c>
      <c r="W13" s="45">
        <v>-6.8</v>
      </c>
      <c r="X13" s="44">
        <v>88.8</v>
      </c>
      <c r="Y13" s="45">
        <v>1.8</v>
      </c>
      <c r="Z13" s="44">
        <v>86.2</v>
      </c>
      <c r="AA13" s="45">
        <v>-10.7</v>
      </c>
      <c r="AB13" s="44">
        <v>92.6</v>
      </c>
      <c r="AC13" s="45">
        <v>6</v>
      </c>
    </row>
    <row r="14" spans="1:30" ht="20.25" customHeight="1">
      <c r="A14" s="47" t="s">
        <v>337</v>
      </c>
      <c r="B14" s="42">
        <v>86.4</v>
      </c>
      <c r="C14" s="38">
        <v>1.8</v>
      </c>
      <c r="D14" s="37">
        <v>92.3</v>
      </c>
      <c r="E14" s="38">
        <v>8</v>
      </c>
      <c r="F14" s="42">
        <v>87.3</v>
      </c>
      <c r="G14" s="37">
        <v>7.1</v>
      </c>
      <c r="H14" s="42">
        <v>93.7</v>
      </c>
      <c r="I14" s="38">
        <v>2.4</v>
      </c>
      <c r="J14" s="42">
        <v>87.7</v>
      </c>
      <c r="K14" s="38">
        <v>2.6</v>
      </c>
      <c r="L14" s="37">
        <v>84.8</v>
      </c>
      <c r="M14" s="38">
        <v>-3.6</v>
      </c>
      <c r="N14" s="42">
        <v>78.400000000000006</v>
      </c>
      <c r="O14" s="37">
        <v>-2.6</v>
      </c>
      <c r="P14" s="42">
        <v>76.2</v>
      </c>
      <c r="Q14" s="38">
        <v>-17.7</v>
      </c>
      <c r="R14" s="42">
        <v>104.6</v>
      </c>
      <c r="S14" s="38">
        <v>16.7</v>
      </c>
      <c r="T14" s="42">
        <v>94.4</v>
      </c>
      <c r="U14" s="38">
        <v>10.4</v>
      </c>
      <c r="V14" s="42">
        <v>74.099999999999994</v>
      </c>
      <c r="W14" s="38">
        <v>-5.0999999999999996</v>
      </c>
      <c r="X14" s="42">
        <v>88.3</v>
      </c>
      <c r="Y14" s="38">
        <v>2.9</v>
      </c>
      <c r="Z14" s="42">
        <v>80</v>
      </c>
      <c r="AA14" s="38">
        <v>1.5</v>
      </c>
      <c r="AB14" s="42">
        <v>82</v>
      </c>
      <c r="AC14" s="38">
        <v>-6</v>
      </c>
    </row>
    <row r="15" spans="1:30" ht="20.25" customHeight="1">
      <c r="A15" s="47" t="s">
        <v>338</v>
      </c>
      <c r="B15" s="224">
        <v>132.80000000000001</v>
      </c>
      <c r="C15" s="225">
        <v>4.3</v>
      </c>
      <c r="D15" s="226">
        <v>107.5</v>
      </c>
      <c r="E15" s="225">
        <v>2.8</v>
      </c>
      <c r="F15" s="224">
        <v>138.5</v>
      </c>
      <c r="G15" s="226">
        <v>7.5</v>
      </c>
      <c r="H15" s="224">
        <v>125.9</v>
      </c>
      <c r="I15" s="225">
        <v>-3</v>
      </c>
      <c r="J15" s="224">
        <v>143</v>
      </c>
      <c r="K15" s="225">
        <v>4.4000000000000004</v>
      </c>
      <c r="L15" s="226">
        <v>99</v>
      </c>
      <c r="M15" s="225">
        <v>-4.7</v>
      </c>
      <c r="N15" s="224">
        <v>186.9</v>
      </c>
      <c r="O15" s="226">
        <v>24.3</v>
      </c>
      <c r="P15" s="224">
        <v>169</v>
      </c>
      <c r="Q15" s="225">
        <v>1.1000000000000001</v>
      </c>
      <c r="R15" s="224">
        <v>117.3</v>
      </c>
      <c r="S15" s="225">
        <v>14.6</v>
      </c>
      <c r="T15" s="224">
        <v>118.4</v>
      </c>
      <c r="U15" s="225">
        <v>15.8</v>
      </c>
      <c r="V15" s="224">
        <v>182.3</v>
      </c>
      <c r="W15" s="225">
        <v>-2.6</v>
      </c>
      <c r="X15" s="224">
        <v>138</v>
      </c>
      <c r="Y15" s="225">
        <v>16.2</v>
      </c>
      <c r="Z15" s="224">
        <v>108.1</v>
      </c>
      <c r="AA15" s="38">
        <v>5.2</v>
      </c>
      <c r="AB15" s="224">
        <v>116.7</v>
      </c>
      <c r="AC15" s="38">
        <v>-9.4</v>
      </c>
    </row>
    <row r="16" spans="1:30" ht="20.25" customHeight="1">
      <c r="A16" s="47" t="s">
        <v>339</v>
      </c>
      <c r="B16" s="224">
        <v>114.4</v>
      </c>
      <c r="C16" s="225">
        <v>-4.2</v>
      </c>
      <c r="D16" s="226">
        <v>93.9</v>
      </c>
      <c r="E16" s="225">
        <v>-13.8</v>
      </c>
      <c r="F16" s="224">
        <v>135.30000000000001</v>
      </c>
      <c r="G16" s="226">
        <v>7.9</v>
      </c>
      <c r="H16" s="224">
        <v>175.1</v>
      </c>
      <c r="I16" s="225">
        <v>57.7</v>
      </c>
      <c r="J16" s="224">
        <v>124</v>
      </c>
      <c r="K16" s="225">
        <v>15.2</v>
      </c>
      <c r="L16" s="226">
        <v>121.7</v>
      </c>
      <c r="M16" s="225">
        <v>-12.5</v>
      </c>
      <c r="N16" s="224">
        <v>91.7</v>
      </c>
      <c r="O16" s="226">
        <v>-19.5</v>
      </c>
      <c r="P16" s="224">
        <v>105.9</v>
      </c>
      <c r="Q16" s="225">
        <v>16.399999999999999</v>
      </c>
      <c r="R16" s="224">
        <v>114</v>
      </c>
      <c r="S16" s="225">
        <v>4.4000000000000004</v>
      </c>
      <c r="T16" s="224">
        <v>120.3</v>
      </c>
      <c r="U16" s="225">
        <v>-13.7</v>
      </c>
      <c r="V16" s="224">
        <v>80</v>
      </c>
      <c r="W16" s="225">
        <v>-2.2000000000000002</v>
      </c>
      <c r="X16" s="224">
        <v>107.2</v>
      </c>
      <c r="Y16" s="225">
        <v>-16.5</v>
      </c>
      <c r="Z16" s="224">
        <v>147.5</v>
      </c>
      <c r="AA16" s="38">
        <v>-1.9</v>
      </c>
      <c r="AB16" s="224">
        <v>98.3</v>
      </c>
      <c r="AC16" s="38">
        <v>-16.5</v>
      </c>
    </row>
    <row r="17" spans="1:29" ht="20.25" customHeight="1">
      <c r="A17" s="47" t="s">
        <v>340</v>
      </c>
      <c r="B17" s="42">
        <v>90.8</v>
      </c>
      <c r="C17" s="342">
        <v>1.5</v>
      </c>
      <c r="D17" s="37">
        <v>97.1</v>
      </c>
      <c r="E17" s="38">
        <v>4.2</v>
      </c>
      <c r="F17" s="42">
        <v>90</v>
      </c>
      <c r="G17" s="37">
        <v>4.3</v>
      </c>
      <c r="H17" s="42">
        <v>94.1</v>
      </c>
      <c r="I17" s="38">
        <v>9.1</v>
      </c>
      <c r="J17" s="42">
        <v>87.7</v>
      </c>
      <c r="K17" s="38">
        <v>4.3</v>
      </c>
      <c r="L17" s="37">
        <v>89.6</v>
      </c>
      <c r="M17" s="38">
        <v>-3</v>
      </c>
      <c r="N17" s="42">
        <v>76.400000000000006</v>
      </c>
      <c r="O17" s="37">
        <v>-13.7</v>
      </c>
      <c r="P17" s="42">
        <v>79.900000000000006</v>
      </c>
      <c r="Q17" s="38">
        <v>-28.8</v>
      </c>
      <c r="R17" s="42">
        <v>108.6</v>
      </c>
      <c r="S17" s="38">
        <v>0.8</v>
      </c>
      <c r="T17" s="42">
        <v>118.6</v>
      </c>
      <c r="U17" s="38">
        <v>21.9</v>
      </c>
      <c r="V17" s="42">
        <v>77.900000000000006</v>
      </c>
      <c r="W17" s="38">
        <v>1.5</v>
      </c>
      <c r="X17" s="42">
        <v>92.5</v>
      </c>
      <c r="Y17" s="38">
        <v>2</v>
      </c>
      <c r="Z17" s="42">
        <v>78.2</v>
      </c>
      <c r="AA17" s="38">
        <v>-0.9</v>
      </c>
      <c r="AB17" s="42">
        <v>94.2</v>
      </c>
      <c r="AC17" s="38">
        <v>5.4</v>
      </c>
    </row>
    <row r="18" spans="1:29" ht="20.25" customHeight="1">
      <c r="A18" s="47" t="s">
        <v>341</v>
      </c>
      <c r="B18" s="48">
        <v>85.8</v>
      </c>
      <c r="C18" s="49">
        <v>1.1000000000000001</v>
      </c>
      <c r="D18" s="50">
        <v>81.7</v>
      </c>
      <c r="E18" s="49">
        <v>-4.3</v>
      </c>
      <c r="F18" s="48">
        <v>87.3</v>
      </c>
      <c r="G18" s="50">
        <v>3.1</v>
      </c>
      <c r="H18" s="48">
        <v>91.8</v>
      </c>
      <c r="I18" s="49">
        <v>5</v>
      </c>
      <c r="J18" s="48">
        <v>88.5</v>
      </c>
      <c r="K18" s="49">
        <v>0.2</v>
      </c>
      <c r="L18" s="50">
        <v>81.400000000000006</v>
      </c>
      <c r="M18" s="49">
        <v>-3.2</v>
      </c>
      <c r="N18" s="48">
        <v>79.5</v>
      </c>
      <c r="O18" s="50">
        <v>0.8</v>
      </c>
      <c r="P18" s="48">
        <v>77.599999999999994</v>
      </c>
      <c r="Q18" s="49">
        <v>2.7</v>
      </c>
      <c r="R18" s="48">
        <v>97.1</v>
      </c>
      <c r="S18" s="49">
        <v>2.7</v>
      </c>
      <c r="T18" s="48">
        <v>113.4</v>
      </c>
      <c r="U18" s="49">
        <v>26.7</v>
      </c>
      <c r="V18" s="48">
        <v>77.900000000000006</v>
      </c>
      <c r="W18" s="49">
        <v>0.1</v>
      </c>
      <c r="X18" s="48">
        <v>88.5</v>
      </c>
      <c r="Y18" s="49">
        <v>2.1</v>
      </c>
      <c r="Z18" s="48">
        <v>78.8</v>
      </c>
      <c r="AA18" s="49">
        <v>0</v>
      </c>
      <c r="AB18" s="48">
        <v>84.5</v>
      </c>
      <c r="AC18" s="49">
        <v>-0.5</v>
      </c>
    </row>
    <row r="19" spans="1:29" ht="20.25" customHeight="1">
      <c r="A19" s="43" t="s">
        <v>342</v>
      </c>
      <c r="B19" s="42">
        <v>85.5</v>
      </c>
      <c r="C19" s="38">
        <v>-0.4</v>
      </c>
      <c r="D19" s="37">
        <v>78.7</v>
      </c>
      <c r="E19" s="38">
        <v>-9.9</v>
      </c>
      <c r="F19" s="42">
        <v>85.9</v>
      </c>
      <c r="G19" s="37">
        <v>2.9</v>
      </c>
      <c r="H19" s="42">
        <v>89.7</v>
      </c>
      <c r="I19" s="38">
        <v>11.2</v>
      </c>
      <c r="J19" s="42">
        <v>81.8</v>
      </c>
      <c r="K19" s="38">
        <v>-3.2</v>
      </c>
      <c r="L19" s="37">
        <v>82.4</v>
      </c>
      <c r="M19" s="38">
        <v>-2.9</v>
      </c>
      <c r="N19" s="42">
        <v>76.5</v>
      </c>
      <c r="O19" s="37">
        <v>-7.8</v>
      </c>
      <c r="P19" s="42">
        <v>76.5</v>
      </c>
      <c r="Q19" s="38">
        <v>-2.8</v>
      </c>
      <c r="R19" s="42">
        <v>105.5</v>
      </c>
      <c r="S19" s="38">
        <v>5.5</v>
      </c>
      <c r="T19" s="42">
        <v>120.9</v>
      </c>
      <c r="U19" s="38">
        <v>33</v>
      </c>
      <c r="V19" s="42">
        <v>80.7</v>
      </c>
      <c r="W19" s="38">
        <v>-2.2999999999999998</v>
      </c>
      <c r="X19" s="42">
        <v>89.3</v>
      </c>
      <c r="Y19" s="38">
        <v>2.6</v>
      </c>
      <c r="Z19" s="42">
        <v>76.8</v>
      </c>
      <c r="AA19" s="38">
        <v>-4.4000000000000004</v>
      </c>
      <c r="AB19" s="42">
        <v>83.6</v>
      </c>
      <c r="AC19" s="38">
        <v>-2.7</v>
      </c>
    </row>
    <row r="20" spans="1:29" ht="20.25" customHeight="1">
      <c r="A20" s="51" t="s">
        <v>343</v>
      </c>
      <c r="B20" s="42">
        <v>88.4</v>
      </c>
      <c r="C20" s="38">
        <v>-0.4</v>
      </c>
      <c r="D20" s="37">
        <v>82.6</v>
      </c>
      <c r="E20" s="38">
        <v>-9.6999999999999993</v>
      </c>
      <c r="F20" s="42">
        <v>90.3</v>
      </c>
      <c r="G20" s="37">
        <v>1.8</v>
      </c>
      <c r="H20" s="42">
        <v>85.7</v>
      </c>
      <c r="I20" s="38">
        <v>-4.0999999999999996</v>
      </c>
      <c r="J20" s="42">
        <v>84.7</v>
      </c>
      <c r="K20" s="38">
        <v>-1.2</v>
      </c>
      <c r="L20" s="37">
        <v>87.1</v>
      </c>
      <c r="M20" s="38">
        <v>0.3</v>
      </c>
      <c r="N20" s="42">
        <v>76.599999999999994</v>
      </c>
      <c r="O20" s="37">
        <v>-6.3</v>
      </c>
      <c r="P20" s="42">
        <v>80.3</v>
      </c>
      <c r="Q20" s="38">
        <v>-9.1</v>
      </c>
      <c r="R20" s="42">
        <v>113.8</v>
      </c>
      <c r="S20" s="38">
        <v>13.1</v>
      </c>
      <c r="T20" s="42">
        <v>120.3</v>
      </c>
      <c r="U20" s="38">
        <v>24.4</v>
      </c>
      <c r="V20" s="42">
        <v>79.400000000000006</v>
      </c>
      <c r="W20" s="38">
        <v>-0.6</v>
      </c>
      <c r="X20" s="42">
        <v>91.1</v>
      </c>
      <c r="Y20" s="38">
        <v>-0.7</v>
      </c>
      <c r="Z20" s="42">
        <v>79.2</v>
      </c>
      <c r="AA20" s="38">
        <v>0.5</v>
      </c>
      <c r="AB20" s="42">
        <v>86.4</v>
      </c>
      <c r="AC20" s="38">
        <v>-2.7</v>
      </c>
    </row>
    <row r="21" spans="1:29" ht="20.25" customHeight="1">
      <c r="A21" s="51" t="s">
        <v>344</v>
      </c>
      <c r="B21" s="42">
        <v>168.1</v>
      </c>
      <c r="C21" s="38">
        <v>0.1</v>
      </c>
      <c r="D21" s="37">
        <v>121.6</v>
      </c>
      <c r="E21" s="38">
        <v>-22.8</v>
      </c>
      <c r="F21" s="42">
        <v>192.9</v>
      </c>
      <c r="G21" s="37">
        <v>7.7</v>
      </c>
      <c r="H21" s="42">
        <v>200.1</v>
      </c>
      <c r="I21" s="38">
        <v>14.7</v>
      </c>
      <c r="J21" s="42">
        <v>182</v>
      </c>
      <c r="K21" s="38">
        <v>19</v>
      </c>
      <c r="L21" s="37">
        <v>150.80000000000001</v>
      </c>
      <c r="M21" s="38">
        <v>-8.6999999999999993</v>
      </c>
      <c r="N21" s="42">
        <v>200.3</v>
      </c>
      <c r="O21" s="37">
        <v>-2.8</v>
      </c>
      <c r="P21" s="42">
        <v>150.19999999999999</v>
      </c>
      <c r="Q21" s="38">
        <v>-5.3</v>
      </c>
      <c r="R21" s="42">
        <v>134.80000000000001</v>
      </c>
      <c r="S21" s="38">
        <v>21.5</v>
      </c>
      <c r="T21" s="42">
        <v>179.1</v>
      </c>
      <c r="U21" s="38">
        <v>30.5</v>
      </c>
      <c r="V21" s="42">
        <v>205.6</v>
      </c>
      <c r="W21" s="38">
        <v>-3.3</v>
      </c>
      <c r="X21" s="42">
        <v>165.5</v>
      </c>
      <c r="Y21" s="38">
        <v>1.8</v>
      </c>
      <c r="Z21" s="42">
        <v>152.1</v>
      </c>
      <c r="AA21" s="38">
        <v>-18.399999999999999</v>
      </c>
      <c r="AB21" s="42">
        <v>146</v>
      </c>
      <c r="AC21" s="38">
        <v>-2.8</v>
      </c>
    </row>
    <row r="22" spans="1:29" ht="20.25" customHeight="1">
      <c r="A22" s="51" t="s">
        <v>345</v>
      </c>
      <c r="B22" s="42">
        <v>91.6</v>
      </c>
      <c r="C22" s="38">
        <v>3.6</v>
      </c>
      <c r="D22" s="37">
        <v>83.6</v>
      </c>
      <c r="E22" s="38">
        <v>-13.8</v>
      </c>
      <c r="F22" s="42">
        <v>99.5</v>
      </c>
      <c r="G22" s="37">
        <v>16.899999999999999</v>
      </c>
      <c r="H22" s="42">
        <v>62.6</v>
      </c>
      <c r="I22" s="38">
        <v>-26.7</v>
      </c>
      <c r="J22" s="42">
        <v>87.8</v>
      </c>
      <c r="K22" s="38">
        <v>4.5</v>
      </c>
      <c r="L22" s="37">
        <v>82.6</v>
      </c>
      <c r="M22" s="38">
        <v>-6.7</v>
      </c>
      <c r="N22" s="42">
        <v>84.9</v>
      </c>
      <c r="O22" s="37">
        <v>3.3</v>
      </c>
      <c r="P22" s="42">
        <v>94.2</v>
      </c>
      <c r="Q22" s="38">
        <v>19.2</v>
      </c>
      <c r="R22" s="42">
        <v>110.2</v>
      </c>
      <c r="S22" s="38">
        <v>11.4</v>
      </c>
      <c r="T22" s="42">
        <v>132.4</v>
      </c>
      <c r="U22" s="38">
        <v>15.7</v>
      </c>
      <c r="V22" s="42">
        <v>77.599999999999994</v>
      </c>
      <c r="W22" s="38">
        <v>-4.0999999999999996</v>
      </c>
      <c r="X22" s="42">
        <v>97.4</v>
      </c>
      <c r="Y22" s="38">
        <v>6.6</v>
      </c>
      <c r="Z22" s="42">
        <v>89.1</v>
      </c>
      <c r="AA22" s="38">
        <v>12.2</v>
      </c>
      <c r="AB22" s="42">
        <v>82.3</v>
      </c>
      <c r="AC22" s="38">
        <v>-5.4</v>
      </c>
    </row>
    <row r="23" spans="1:29" ht="20.25" customHeight="1">
      <c r="A23" s="51" t="s">
        <v>346</v>
      </c>
      <c r="B23" s="42">
        <v>88.6</v>
      </c>
      <c r="C23" s="38">
        <v>2.2999999999999998</v>
      </c>
      <c r="D23" s="42">
        <v>87.1</v>
      </c>
      <c r="E23" s="38">
        <v>-8.9</v>
      </c>
      <c r="F23" s="42">
        <v>95.7</v>
      </c>
      <c r="G23" s="38">
        <v>12.2</v>
      </c>
      <c r="H23" s="42">
        <v>62.9</v>
      </c>
      <c r="I23" s="38">
        <v>-25.6</v>
      </c>
      <c r="J23" s="42">
        <v>85.1</v>
      </c>
      <c r="K23" s="38">
        <v>-2.2999999999999998</v>
      </c>
      <c r="L23" s="42">
        <v>78.099999999999994</v>
      </c>
      <c r="M23" s="38">
        <v>-7.2</v>
      </c>
      <c r="N23" s="42">
        <v>79.7</v>
      </c>
      <c r="O23" s="38">
        <v>1.8</v>
      </c>
      <c r="P23" s="42">
        <v>78.7</v>
      </c>
      <c r="Q23" s="38">
        <v>0.9</v>
      </c>
      <c r="R23" s="42">
        <v>93.2</v>
      </c>
      <c r="S23" s="38">
        <v>-2.1</v>
      </c>
      <c r="T23" s="42">
        <v>130.30000000000001</v>
      </c>
      <c r="U23" s="38">
        <v>36.700000000000003</v>
      </c>
      <c r="V23" s="42">
        <v>76.5</v>
      </c>
      <c r="W23" s="38">
        <v>-6</v>
      </c>
      <c r="X23" s="42">
        <v>94.9</v>
      </c>
      <c r="Y23" s="38">
        <v>7</v>
      </c>
      <c r="Z23" s="42">
        <v>87.3</v>
      </c>
      <c r="AA23" s="38">
        <v>10.8</v>
      </c>
      <c r="AB23" s="42">
        <v>83.6</v>
      </c>
      <c r="AC23" s="38">
        <v>-0.5</v>
      </c>
    </row>
    <row r="24" spans="1:29" ht="20.25" customHeight="1">
      <c r="A24" s="51" t="s">
        <v>347</v>
      </c>
      <c r="B24" s="42">
        <v>104.4</v>
      </c>
      <c r="C24" s="38">
        <v>15.2</v>
      </c>
      <c r="D24" s="42">
        <v>205.2</v>
      </c>
      <c r="E24" s="38">
        <v>135.9</v>
      </c>
      <c r="F24" s="42">
        <v>91.3</v>
      </c>
      <c r="G24" s="38">
        <v>5.5</v>
      </c>
      <c r="H24" s="42">
        <v>68.099999999999994</v>
      </c>
      <c r="I24" s="38">
        <v>-23</v>
      </c>
      <c r="J24" s="42">
        <v>94.6</v>
      </c>
      <c r="K24" s="38">
        <v>-5.0999999999999996</v>
      </c>
      <c r="L24" s="42">
        <v>80.400000000000006</v>
      </c>
      <c r="M24" s="38">
        <v>-13.3</v>
      </c>
      <c r="N24" s="42">
        <v>90.7</v>
      </c>
      <c r="O24" s="38">
        <v>11</v>
      </c>
      <c r="P24" s="42">
        <v>91.4</v>
      </c>
      <c r="Q24" s="38">
        <v>-12.8</v>
      </c>
      <c r="R24" s="42">
        <v>111.5</v>
      </c>
      <c r="S24" s="38">
        <v>7.8</v>
      </c>
      <c r="T24" s="42">
        <v>141.9</v>
      </c>
      <c r="U24" s="38">
        <v>42.8</v>
      </c>
      <c r="V24" s="42">
        <v>77.599999999999994</v>
      </c>
      <c r="W24" s="38">
        <v>2.1</v>
      </c>
      <c r="X24" s="42">
        <v>103.9</v>
      </c>
      <c r="Y24" s="38">
        <v>9.8000000000000007</v>
      </c>
      <c r="Z24" s="42">
        <v>101.1</v>
      </c>
      <c r="AA24" s="38">
        <v>-10.1</v>
      </c>
      <c r="AB24" s="42">
        <v>87.2</v>
      </c>
      <c r="AC24" s="38">
        <v>-5</v>
      </c>
    </row>
    <row r="25" spans="1:29" ht="20.25" customHeight="1">
      <c r="A25" s="389" t="s">
        <v>349</v>
      </c>
      <c r="B25" s="390">
        <v>91.6</v>
      </c>
      <c r="C25" s="391">
        <v>2.9</v>
      </c>
      <c r="D25" s="390">
        <v>89</v>
      </c>
      <c r="E25" s="391">
        <v>-10.4</v>
      </c>
      <c r="F25" s="390">
        <v>97</v>
      </c>
      <c r="G25" s="391">
        <v>9.4</v>
      </c>
      <c r="H25" s="390">
        <v>66.900000000000006</v>
      </c>
      <c r="I25" s="391">
        <v>-28.6</v>
      </c>
      <c r="J25" s="390">
        <v>93.2</v>
      </c>
      <c r="K25" s="391">
        <v>5.5</v>
      </c>
      <c r="L25" s="390">
        <v>81.599999999999994</v>
      </c>
      <c r="M25" s="391">
        <v>-4</v>
      </c>
      <c r="N25" s="390">
        <v>82.4</v>
      </c>
      <c r="O25" s="391">
        <v>-0.8</v>
      </c>
      <c r="P25" s="390">
        <v>109.1</v>
      </c>
      <c r="Q25" s="391">
        <v>35.700000000000003</v>
      </c>
      <c r="R25" s="390">
        <v>105.9</v>
      </c>
      <c r="S25" s="391">
        <v>-0.6</v>
      </c>
      <c r="T25" s="390">
        <v>143.6</v>
      </c>
      <c r="U25" s="391">
        <v>40.6</v>
      </c>
      <c r="V25" s="390">
        <v>73.5</v>
      </c>
      <c r="W25" s="391">
        <v>-3.5</v>
      </c>
      <c r="X25" s="390">
        <v>92.4</v>
      </c>
      <c r="Y25" s="391">
        <v>4.0999999999999996</v>
      </c>
      <c r="Z25" s="390">
        <v>80.3</v>
      </c>
      <c r="AA25" s="391">
        <v>-6.8</v>
      </c>
      <c r="AB25" s="390">
        <v>92.4</v>
      </c>
      <c r="AC25" s="391">
        <v>-0.2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325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102.5</v>
      </c>
      <c r="C32" s="45">
        <v>0.9</v>
      </c>
      <c r="D32" s="46">
        <v>106.4</v>
      </c>
      <c r="E32" s="45">
        <v>2.2000000000000002</v>
      </c>
      <c r="F32" s="44">
        <v>104.7</v>
      </c>
      <c r="G32" s="46">
        <v>2</v>
      </c>
      <c r="H32" s="44">
        <v>114.1</v>
      </c>
      <c r="I32" s="45">
        <v>8.6999999999999993</v>
      </c>
      <c r="J32" s="44">
        <v>100.9</v>
      </c>
      <c r="K32" s="45">
        <v>-4.9000000000000004</v>
      </c>
      <c r="L32" s="46">
        <v>98.6</v>
      </c>
      <c r="M32" s="45">
        <v>-7.4</v>
      </c>
      <c r="N32" s="44">
        <v>105.3</v>
      </c>
      <c r="O32" s="46">
        <v>10.1</v>
      </c>
      <c r="P32" s="44">
        <v>97.2</v>
      </c>
      <c r="Q32" s="45">
        <v>-5.3</v>
      </c>
      <c r="R32" s="44">
        <v>109.5</v>
      </c>
      <c r="S32" s="45">
        <v>23.2</v>
      </c>
      <c r="T32" s="44">
        <v>111.2</v>
      </c>
      <c r="U32" s="45">
        <v>23</v>
      </c>
      <c r="V32" s="44">
        <v>96.1</v>
      </c>
      <c r="W32" s="45">
        <v>-5.4</v>
      </c>
      <c r="X32" s="44">
        <v>101.3</v>
      </c>
      <c r="Y32" s="45">
        <v>3.3</v>
      </c>
      <c r="Z32" s="44">
        <v>105.8</v>
      </c>
      <c r="AA32" s="45">
        <v>4.5999999999999996</v>
      </c>
      <c r="AB32" s="44">
        <v>100.3</v>
      </c>
      <c r="AC32" s="45">
        <v>-1.1000000000000001</v>
      </c>
    </row>
    <row r="33" spans="1:29" ht="20.25" customHeight="1">
      <c r="A33" s="47" t="s">
        <v>318</v>
      </c>
      <c r="B33" s="42">
        <v>100.7</v>
      </c>
      <c r="C33" s="38">
        <v>1.8</v>
      </c>
      <c r="D33" s="37">
        <v>105.6</v>
      </c>
      <c r="E33" s="38">
        <v>6.6</v>
      </c>
      <c r="F33" s="42">
        <v>101.8</v>
      </c>
      <c r="G33" s="37">
        <v>3.4</v>
      </c>
      <c r="H33" s="42">
        <v>107.3</v>
      </c>
      <c r="I33" s="38">
        <v>9.4</v>
      </c>
      <c r="J33" s="42">
        <v>100.6</v>
      </c>
      <c r="K33" s="38">
        <v>3.8</v>
      </c>
      <c r="L33" s="37">
        <v>97.8</v>
      </c>
      <c r="M33" s="38">
        <v>-3.1</v>
      </c>
      <c r="N33" s="42">
        <v>99</v>
      </c>
      <c r="O33" s="37">
        <v>-2.5</v>
      </c>
      <c r="P33" s="42">
        <v>95.6</v>
      </c>
      <c r="Q33" s="38">
        <v>-6.1</v>
      </c>
      <c r="R33" s="42">
        <v>107.2</v>
      </c>
      <c r="S33" s="38">
        <v>21.6</v>
      </c>
      <c r="T33" s="42">
        <v>102.4</v>
      </c>
      <c r="U33" s="38">
        <v>7.9</v>
      </c>
      <c r="V33" s="42">
        <v>94.1</v>
      </c>
      <c r="W33" s="38">
        <v>-4.7</v>
      </c>
      <c r="X33" s="42">
        <v>102.2</v>
      </c>
      <c r="Y33" s="38">
        <v>3.9</v>
      </c>
      <c r="Z33" s="42">
        <v>102.2</v>
      </c>
      <c r="AA33" s="38">
        <v>1.1000000000000001</v>
      </c>
      <c r="AB33" s="42">
        <v>95</v>
      </c>
      <c r="AC33" s="38">
        <v>-5.8</v>
      </c>
    </row>
    <row r="34" spans="1:29" ht="20.25" customHeight="1">
      <c r="A34" s="47" t="s">
        <v>319</v>
      </c>
      <c r="B34" s="42">
        <v>102.3</v>
      </c>
      <c r="C34" s="38">
        <v>2</v>
      </c>
      <c r="D34" s="37">
        <v>100.3</v>
      </c>
      <c r="E34" s="38">
        <v>2.8</v>
      </c>
      <c r="F34" s="42">
        <v>103.7</v>
      </c>
      <c r="G34" s="37">
        <v>5.9</v>
      </c>
      <c r="H34" s="42">
        <v>110.3</v>
      </c>
      <c r="I34" s="38">
        <v>12.8</v>
      </c>
      <c r="J34" s="42">
        <v>103.8</v>
      </c>
      <c r="K34" s="38">
        <v>-1.9</v>
      </c>
      <c r="L34" s="37">
        <v>96.5</v>
      </c>
      <c r="M34" s="38">
        <v>-6.5</v>
      </c>
      <c r="N34" s="42">
        <v>97.3</v>
      </c>
      <c r="O34" s="37">
        <v>0.8</v>
      </c>
      <c r="P34" s="42">
        <v>98.5</v>
      </c>
      <c r="Q34" s="38">
        <v>-5.3</v>
      </c>
      <c r="R34" s="42">
        <v>112.2</v>
      </c>
      <c r="S34" s="38">
        <v>12.7</v>
      </c>
      <c r="T34" s="42">
        <v>105.4</v>
      </c>
      <c r="U34" s="38">
        <v>5.3</v>
      </c>
      <c r="V34" s="42">
        <v>100</v>
      </c>
      <c r="W34" s="38">
        <v>0.6</v>
      </c>
      <c r="X34" s="42">
        <v>106.5</v>
      </c>
      <c r="Y34" s="38">
        <v>7.1</v>
      </c>
      <c r="Z34" s="42">
        <v>98.6</v>
      </c>
      <c r="AA34" s="38">
        <v>-0.3</v>
      </c>
      <c r="AB34" s="42">
        <v>97.5</v>
      </c>
      <c r="AC34" s="38">
        <v>-5</v>
      </c>
    </row>
    <row r="35" spans="1:29" ht="20.25" customHeight="1">
      <c r="A35" s="47" t="s">
        <v>320</v>
      </c>
      <c r="B35" s="42">
        <v>100.7</v>
      </c>
      <c r="C35" s="38">
        <v>1.6</v>
      </c>
      <c r="D35" s="37">
        <v>88.4</v>
      </c>
      <c r="E35" s="38">
        <v>-8.1</v>
      </c>
      <c r="F35" s="42">
        <v>104.1</v>
      </c>
      <c r="G35" s="37">
        <v>6.1</v>
      </c>
      <c r="H35" s="42">
        <v>120.9</v>
      </c>
      <c r="I35" s="38">
        <v>25</v>
      </c>
      <c r="J35" s="42">
        <v>100.2</v>
      </c>
      <c r="K35" s="38">
        <v>9.1999999999999993</v>
      </c>
      <c r="L35" s="37">
        <v>93.6</v>
      </c>
      <c r="M35" s="38">
        <v>-5.7</v>
      </c>
      <c r="N35" s="42">
        <v>96.7</v>
      </c>
      <c r="O35" s="37">
        <v>-4.4000000000000004</v>
      </c>
      <c r="P35" s="42">
        <v>102.1</v>
      </c>
      <c r="Q35" s="38">
        <v>2.8</v>
      </c>
      <c r="R35" s="42">
        <v>111.8</v>
      </c>
      <c r="S35" s="38">
        <v>5.8</v>
      </c>
      <c r="T35" s="42">
        <v>127.1</v>
      </c>
      <c r="U35" s="38">
        <v>27.9</v>
      </c>
      <c r="V35" s="42">
        <v>100.8</v>
      </c>
      <c r="W35" s="38">
        <v>1.4</v>
      </c>
      <c r="X35" s="42">
        <v>101.6</v>
      </c>
      <c r="Y35" s="38">
        <v>-1</v>
      </c>
      <c r="Z35" s="42">
        <v>98.7</v>
      </c>
      <c r="AA35" s="38">
        <v>-2.5</v>
      </c>
      <c r="AB35" s="42">
        <v>98.5</v>
      </c>
      <c r="AC35" s="38">
        <v>-2.5</v>
      </c>
    </row>
    <row r="36" spans="1:29" ht="20.25" customHeight="1">
      <c r="A36" s="47" t="s">
        <v>321</v>
      </c>
      <c r="B36" s="42">
        <v>100.1</v>
      </c>
      <c r="C36" s="38">
        <v>2.1</v>
      </c>
      <c r="D36" s="37">
        <v>88.9</v>
      </c>
      <c r="E36" s="38">
        <v>-5.4</v>
      </c>
      <c r="F36" s="42">
        <v>103.1</v>
      </c>
      <c r="G36" s="37">
        <v>6</v>
      </c>
      <c r="H36" s="42">
        <v>108.2</v>
      </c>
      <c r="I36" s="38">
        <v>9.1999999999999993</v>
      </c>
      <c r="J36" s="42">
        <v>99.6</v>
      </c>
      <c r="K36" s="38">
        <v>5.4</v>
      </c>
      <c r="L36" s="37">
        <v>94.5</v>
      </c>
      <c r="M36" s="38">
        <v>-2.9</v>
      </c>
      <c r="N36" s="42">
        <v>96.8</v>
      </c>
      <c r="O36" s="37">
        <v>-5.4</v>
      </c>
      <c r="P36" s="42">
        <v>100.2</v>
      </c>
      <c r="Q36" s="38">
        <v>2.2999999999999998</v>
      </c>
      <c r="R36" s="42">
        <v>107.6</v>
      </c>
      <c r="S36" s="38">
        <v>-0.7</v>
      </c>
      <c r="T36" s="42">
        <v>125</v>
      </c>
      <c r="U36" s="38">
        <v>19.7</v>
      </c>
      <c r="V36" s="42">
        <v>98.9</v>
      </c>
      <c r="W36" s="38">
        <v>2.5</v>
      </c>
      <c r="X36" s="42">
        <v>103.1</v>
      </c>
      <c r="Y36" s="38">
        <v>3.1</v>
      </c>
      <c r="Z36" s="42">
        <v>98.8</v>
      </c>
      <c r="AA36" s="38">
        <v>-1.8</v>
      </c>
      <c r="AB36" s="42">
        <v>97.2</v>
      </c>
      <c r="AC36" s="38">
        <v>0.6</v>
      </c>
    </row>
    <row r="37" spans="1:29" ht="20.25" customHeight="1">
      <c r="A37" s="47" t="s">
        <v>322</v>
      </c>
      <c r="B37" s="48">
        <v>100.5</v>
      </c>
      <c r="C37" s="49">
        <v>1.8</v>
      </c>
      <c r="D37" s="50">
        <v>93.4</v>
      </c>
      <c r="E37" s="49">
        <v>-4.3</v>
      </c>
      <c r="F37" s="48">
        <v>104</v>
      </c>
      <c r="G37" s="50">
        <v>4.7</v>
      </c>
      <c r="H37" s="48">
        <v>111.3</v>
      </c>
      <c r="I37" s="49">
        <v>11.9</v>
      </c>
      <c r="J37" s="48">
        <v>101.1</v>
      </c>
      <c r="K37" s="49">
        <v>3.9</v>
      </c>
      <c r="L37" s="50">
        <v>95.1</v>
      </c>
      <c r="M37" s="49">
        <v>-1.8</v>
      </c>
      <c r="N37" s="48">
        <v>93.7</v>
      </c>
      <c r="O37" s="50">
        <v>-6.2</v>
      </c>
      <c r="P37" s="48">
        <v>96.9</v>
      </c>
      <c r="Q37" s="49">
        <v>2.1</v>
      </c>
      <c r="R37" s="48">
        <v>100.3</v>
      </c>
      <c r="S37" s="49">
        <v>3.3</v>
      </c>
      <c r="T37" s="48">
        <v>123.2</v>
      </c>
      <c r="U37" s="49">
        <v>24</v>
      </c>
      <c r="V37" s="48">
        <v>98.9</v>
      </c>
      <c r="W37" s="49">
        <v>2.5</v>
      </c>
      <c r="X37" s="48">
        <v>102.9</v>
      </c>
      <c r="Y37" s="49">
        <v>1.1000000000000001</v>
      </c>
      <c r="Z37" s="48">
        <v>99.3</v>
      </c>
      <c r="AA37" s="49">
        <v>-0.8</v>
      </c>
      <c r="AB37" s="48">
        <v>98.1</v>
      </c>
      <c r="AC37" s="49">
        <v>0.2</v>
      </c>
    </row>
    <row r="38" spans="1:29" ht="20.25" customHeight="1">
      <c r="A38" s="43" t="s">
        <v>323</v>
      </c>
      <c r="B38" s="42">
        <v>100.7</v>
      </c>
      <c r="C38" s="38">
        <v>0.6</v>
      </c>
      <c r="D38" s="37">
        <v>90.4</v>
      </c>
      <c r="E38" s="38">
        <v>-6.4</v>
      </c>
      <c r="F38" s="42">
        <v>103.8</v>
      </c>
      <c r="G38" s="37">
        <v>3</v>
      </c>
      <c r="H38" s="42">
        <v>110.8</v>
      </c>
      <c r="I38" s="38">
        <v>12</v>
      </c>
      <c r="J38" s="42">
        <v>92.5</v>
      </c>
      <c r="K38" s="38">
        <v>-2.7</v>
      </c>
      <c r="L38" s="37">
        <v>96.3</v>
      </c>
      <c r="M38" s="38">
        <v>-2.1</v>
      </c>
      <c r="N38" s="42">
        <v>96.8</v>
      </c>
      <c r="O38" s="37">
        <v>-4.5999999999999996</v>
      </c>
      <c r="P38" s="42">
        <v>95.8</v>
      </c>
      <c r="Q38" s="38">
        <v>-2.6</v>
      </c>
      <c r="R38" s="42">
        <v>108.4</v>
      </c>
      <c r="S38" s="38">
        <v>5.9</v>
      </c>
      <c r="T38" s="42">
        <v>133.4</v>
      </c>
      <c r="U38" s="38">
        <v>32.200000000000003</v>
      </c>
      <c r="V38" s="42">
        <v>101.6</v>
      </c>
      <c r="W38" s="38">
        <v>-1.6</v>
      </c>
      <c r="X38" s="42">
        <v>103.6</v>
      </c>
      <c r="Y38" s="38">
        <v>1.4</v>
      </c>
      <c r="Z38" s="42">
        <v>97.9</v>
      </c>
      <c r="AA38" s="38">
        <v>-3.8</v>
      </c>
      <c r="AB38" s="42">
        <v>97</v>
      </c>
      <c r="AC38" s="38">
        <v>-2.7</v>
      </c>
    </row>
    <row r="39" spans="1:29" ht="20.25" customHeight="1">
      <c r="A39" s="51" t="s">
        <v>324</v>
      </c>
      <c r="B39" s="42">
        <v>101.1</v>
      </c>
      <c r="C39" s="38">
        <v>-0.1</v>
      </c>
      <c r="D39" s="37">
        <v>91.1</v>
      </c>
      <c r="E39" s="38">
        <v>-12.9</v>
      </c>
      <c r="F39" s="42">
        <v>104.3</v>
      </c>
      <c r="G39" s="37">
        <v>2.2000000000000002</v>
      </c>
      <c r="H39" s="42">
        <v>106</v>
      </c>
      <c r="I39" s="38">
        <v>3.8</v>
      </c>
      <c r="J39" s="42">
        <v>96.6</v>
      </c>
      <c r="K39" s="38">
        <v>2.2000000000000002</v>
      </c>
      <c r="L39" s="37">
        <v>96</v>
      </c>
      <c r="M39" s="38">
        <v>-2.9</v>
      </c>
      <c r="N39" s="42">
        <v>97.1</v>
      </c>
      <c r="O39" s="37">
        <v>-6.1</v>
      </c>
      <c r="P39" s="42">
        <v>98</v>
      </c>
      <c r="Q39" s="38">
        <v>-1.5</v>
      </c>
      <c r="R39" s="42">
        <v>115.7</v>
      </c>
      <c r="S39" s="38">
        <v>11.8</v>
      </c>
      <c r="T39" s="42">
        <v>133.4</v>
      </c>
      <c r="U39" s="38">
        <v>27.9</v>
      </c>
      <c r="V39" s="42">
        <v>100.7</v>
      </c>
      <c r="W39" s="38">
        <v>-0.7</v>
      </c>
      <c r="X39" s="42">
        <v>102.7</v>
      </c>
      <c r="Y39" s="38">
        <v>0.6</v>
      </c>
      <c r="Z39" s="42">
        <v>101.2</v>
      </c>
      <c r="AA39" s="38">
        <v>0.9</v>
      </c>
      <c r="AB39" s="42">
        <v>98.4</v>
      </c>
      <c r="AC39" s="38">
        <v>-1.4</v>
      </c>
    </row>
    <row r="40" spans="1:29" ht="20.25" customHeight="1">
      <c r="A40" s="51" t="s">
        <v>326</v>
      </c>
      <c r="B40" s="42">
        <v>101.2</v>
      </c>
      <c r="C40" s="38">
        <v>0.9</v>
      </c>
      <c r="D40" s="37">
        <v>91.4</v>
      </c>
      <c r="E40" s="38">
        <v>-6.1</v>
      </c>
      <c r="F40" s="42">
        <v>104.8</v>
      </c>
      <c r="G40" s="37">
        <v>2.8</v>
      </c>
      <c r="H40" s="42">
        <v>111.7</v>
      </c>
      <c r="I40" s="38">
        <v>10.4</v>
      </c>
      <c r="J40" s="42">
        <v>101.1</v>
      </c>
      <c r="K40" s="38">
        <v>1.9</v>
      </c>
      <c r="L40" s="37">
        <v>94.3</v>
      </c>
      <c r="M40" s="38">
        <v>-4.5999999999999996</v>
      </c>
      <c r="N40" s="42">
        <v>97.6</v>
      </c>
      <c r="O40" s="37">
        <v>-4.7</v>
      </c>
      <c r="P40" s="42">
        <v>98.7</v>
      </c>
      <c r="Q40" s="38">
        <v>4.5999999999999996</v>
      </c>
      <c r="R40" s="42">
        <v>115.2</v>
      </c>
      <c r="S40" s="38">
        <v>12.4</v>
      </c>
      <c r="T40" s="42">
        <v>133.1</v>
      </c>
      <c r="U40" s="38">
        <v>29.8</v>
      </c>
      <c r="V40" s="42">
        <v>100.8</v>
      </c>
      <c r="W40" s="38">
        <v>0.4</v>
      </c>
      <c r="X40" s="42">
        <v>101.8</v>
      </c>
      <c r="Y40" s="38">
        <v>0</v>
      </c>
      <c r="Z40" s="42">
        <v>98.3</v>
      </c>
      <c r="AA40" s="38">
        <v>-2.4</v>
      </c>
      <c r="AB40" s="42">
        <v>98.9</v>
      </c>
      <c r="AC40" s="38">
        <v>0.8</v>
      </c>
    </row>
    <row r="41" spans="1:29" ht="20.25" customHeight="1">
      <c r="A41" s="51" t="s">
        <v>328</v>
      </c>
      <c r="B41" s="42">
        <v>101.3</v>
      </c>
      <c r="C41" s="38">
        <v>0.3</v>
      </c>
      <c r="D41" s="37">
        <v>96</v>
      </c>
      <c r="E41" s="38">
        <v>-13.6</v>
      </c>
      <c r="F41" s="42">
        <v>106.5</v>
      </c>
      <c r="G41" s="37">
        <v>6</v>
      </c>
      <c r="H41" s="42">
        <v>77.400000000000006</v>
      </c>
      <c r="I41" s="38">
        <v>-25.9</v>
      </c>
      <c r="J41" s="42">
        <v>100.7</v>
      </c>
      <c r="K41" s="38">
        <v>4.7</v>
      </c>
      <c r="L41" s="37">
        <v>91.1</v>
      </c>
      <c r="M41" s="38">
        <v>-6.7</v>
      </c>
      <c r="N41" s="42">
        <v>99</v>
      </c>
      <c r="O41" s="37">
        <v>0.5</v>
      </c>
      <c r="P41" s="42">
        <v>99.7</v>
      </c>
      <c r="Q41" s="38">
        <v>4</v>
      </c>
      <c r="R41" s="42">
        <v>107.6</v>
      </c>
      <c r="S41" s="38">
        <v>6.5</v>
      </c>
      <c r="T41" s="42">
        <v>143.1</v>
      </c>
      <c r="U41" s="38">
        <v>15.8</v>
      </c>
      <c r="V41" s="42">
        <v>97.3</v>
      </c>
      <c r="W41" s="38">
        <v>2.6</v>
      </c>
      <c r="X41" s="42">
        <v>103.5</v>
      </c>
      <c r="Y41" s="38">
        <v>1.8</v>
      </c>
      <c r="Z41" s="42">
        <v>113.1</v>
      </c>
      <c r="AA41" s="38">
        <v>12.3</v>
      </c>
      <c r="AB41" s="42">
        <v>94.2</v>
      </c>
      <c r="AC41" s="38">
        <v>-4.5</v>
      </c>
    </row>
    <row r="42" spans="1:29" ht="20.25" customHeight="1">
      <c r="A42" s="51" t="s">
        <v>331</v>
      </c>
      <c r="B42" s="42">
        <v>102.3</v>
      </c>
      <c r="C42" s="38">
        <v>1</v>
      </c>
      <c r="D42" s="42">
        <v>99.5</v>
      </c>
      <c r="E42" s="38">
        <v>-9.6</v>
      </c>
      <c r="F42" s="42">
        <v>108.6</v>
      </c>
      <c r="G42" s="38">
        <v>6</v>
      </c>
      <c r="H42" s="42">
        <v>76.5</v>
      </c>
      <c r="I42" s="38">
        <v>-26.2</v>
      </c>
      <c r="J42" s="42">
        <v>97.6</v>
      </c>
      <c r="K42" s="38">
        <v>-2.1</v>
      </c>
      <c r="L42" s="42">
        <v>89.9</v>
      </c>
      <c r="M42" s="38">
        <v>-8.5</v>
      </c>
      <c r="N42" s="42">
        <v>101</v>
      </c>
      <c r="O42" s="38">
        <v>4.3</v>
      </c>
      <c r="P42" s="42">
        <v>98.8</v>
      </c>
      <c r="Q42" s="38">
        <v>1.4</v>
      </c>
      <c r="R42" s="42">
        <v>95.2</v>
      </c>
      <c r="S42" s="38">
        <v>-2.7</v>
      </c>
      <c r="T42" s="42">
        <v>144.19999999999999</v>
      </c>
      <c r="U42" s="38">
        <v>36.9</v>
      </c>
      <c r="V42" s="42">
        <v>97</v>
      </c>
      <c r="W42" s="38">
        <v>-3.6</v>
      </c>
      <c r="X42" s="42">
        <v>109.9</v>
      </c>
      <c r="Y42" s="38">
        <v>8.9</v>
      </c>
      <c r="Z42" s="42">
        <v>111.5</v>
      </c>
      <c r="AA42" s="38">
        <v>10.7</v>
      </c>
      <c r="AB42" s="42">
        <v>93.8</v>
      </c>
      <c r="AC42" s="38">
        <v>-3.8</v>
      </c>
    </row>
    <row r="43" spans="1:29" ht="20.25" customHeight="1">
      <c r="A43" s="51" t="s">
        <v>335</v>
      </c>
      <c r="B43" s="42">
        <v>103.9</v>
      </c>
      <c r="C43" s="38">
        <v>2.1</v>
      </c>
      <c r="D43" s="42">
        <v>97.7</v>
      </c>
      <c r="E43" s="38">
        <v>-0.6</v>
      </c>
      <c r="F43" s="42">
        <v>108.4</v>
      </c>
      <c r="G43" s="38">
        <v>5.8</v>
      </c>
      <c r="H43" s="42">
        <v>78.7</v>
      </c>
      <c r="I43" s="38">
        <v>-24.8</v>
      </c>
      <c r="J43" s="42">
        <v>108.2</v>
      </c>
      <c r="K43" s="38">
        <v>0.4</v>
      </c>
      <c r="L43" s="42">
        <v>91.9</v>
      </c>
      <c r="M43" s="38">
        <v>-8.3000000000000007</v>
      </c>
      <c r="N43" s="42">
        <v>103.3</v>
      </c>
      <c r="O43" s="38">
        <v>3.2</v>
      </c>
      <c r="P43" s="42">
        <v>103.9</v>
      </c>
      <c r="Q43" s="38">
        <v>3.6</v>
      </c>
      <c r="R43" s="42">
        <v>113.9</v>
      </c>
      <c r="S43" s="38">
        <v>8.6</v>
      </c>
      <c r="T43" s="42">
        <v>149.5</v>
      </c>
      <c r="U43" s="38">
        <v>36.200000000000003</v>
      </c>
      <c r="V43" s="42">
        <v>98.4</v>
      </c>
      <c r="W43" s="38">
        <v>1.9</v>
      </c>
      <c r="X43" s="42">
        <v>107.7</v>
      </c>
      <c r="Y43" s="38">
        <v>5.5</v>
      </c>
      <c r="Z43" s="42">
        <v>113.3</v>
      </c>
      <c r="AA43" s="38">
        <v>10.3</v>
      </c>
      <c r="AB43" s="42">
        <v>94.7</v>
      </c>
      <c r="AC43" s="38">
        <v>-5.4</v>
      </c>
    </row>
    <row r="44" spans="1:29" ht="20.25" customHeight="1">
      <c r="A44" s="301" t="s">
        <v>348</v>
      </c>
      <c r="B44" s="53">
        <v>104.1</v>
      </c>
      <c r="C44" s="54">
        <v>1.6</v>
      </c>
      <c r="D44" s="53">
        <v>100.4</v>
      </c>
      <c r="E44" s="54">
        <v>-5.6</v>
      </c>
      <c r="F44" s="53">
        <v>109.8</v>
      </c>
      <c r="G44" s="54">
        <v>4.9000000000000004</v>
      </c>
      <c r="H44" s="53">
        <v>80.3</v>
      </c>
      <c r="I44" s="54">
        <v>-29.6</v>
      </c>
      <c r="J44" s="53">
        <v>104.1</v>
      </c>
      <c r="K44" s="54">
        <v>3.2</v>
      </c>
      <c r="L44" s="53">
        <v>95</v>
      </c>
      <c r="M44" s="54">
        <v>-3.7</v>
      </c>
      <c r="N44" s="53">
        <v>104.1</v>
      </c>
      <c r="O44" s="230">
        <v>-1.1000000000000001</v>
      </c>
      <c r="P44" s="53">
        <v>102.9</v>
      </c>
      <c r="Q44" s="54">
        <v>5.9</v>
      </c>
      <c r="R44" s="53">
        <v>107.5</v>
      </c>
      <c r="S44" s="54">
        <v>-1.8</v>
      </c>
      <c r="T44" s="53">
        <v>155.5</v>
      </c>
      <c r="U44" s="54">
        <v>39.799999999999997</v>
      </c>
      <c r="V44" s="53">
        <v>92.1</v>
      </c>
      <c r="W44" s="230">
        <v>-4.2</v>
      </c>
      <c r="X44" s="53">
        <v>106.3</v>
      </c>
      <c r="Y44" s="54">
        <v>4.9000000000000004</v>
      </c>
      <c r="Z44" s="53">
        <v>101.8</v>
      </c>
      <c r="AA44" s="54">
        <v>-3.8</v>
      </c>
      <c r="AB44" s="53">
        <v>99.5</v>
      </c>
      <c r="AC44" s="54">
        <v>-0.8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325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102</v>
      </c>
      <c r="C51" s="45">
        <v>1.3</v>
      </c>
      <c r="D51" s="46">
        <v>106.9</v>
      </c>
      <c r="E51" s="45">
        <v>3</v>
      </c>
      <c r="F51" s="46">
        <v>102.8</v>
      </c>
      <c r="G51" s="46">
        <v>0.9</v>
      </c>
      <c r="H51" s="44">
        <v>112.4</v>
      </c>
      <c r="I51" s="45">
        <v>9.9</v>
      </c>
      <c r="J51" s="44">
        <v>97.6</v>
      </c>
      <c r="K51" s="45">
        <v>-5.2</v>
      </c>
      <c r="L51" s="46">
        <v>98.7</v>
      </c>
      <c r="M51" s="45">
        <v>-5.6</v>
      </c>
      <c r="N51" s="46">
        <v>102.8</v>
      </c>
      <c r="O51" s="46">
        <v>7.4</v>
      </c>
      <c r="P51" s="44">
        <v>97.5</v>
      </c>
      <c r="Q51" s="45">
        <v>-5.2</v>
      </c>
      <c r="R51" s="44">
        <v>110.5</v>
      </c>
      <c r="S51" s="45">
        <v>23.1</v>
      </c>
      <c r="T51" s="44">
        <v>111</v>
      </c>
      <c r="U51" s="45">
        <v>21</v>
      </c>
      <c r="V51" s="44">
        <v>95.4</v>
      </c>
      <c r="W51" s="45">
        <v>-6.1</v>
      </c>
      <c r="X51" s="46">
        <v>102.5</v>
      </c>
      <c r="Y51" s="45">
        <v>5.5</v>
      </c>
      <c r="Z51" s="44">
        <v>100</v>
      </c>
      <c r="AA51" s="45">
        <v>0.2</v>
      </c>
      <c r="AB51" s="44">
        <v>101.8</v>
      </c>
      <c r="AC51" s="45">
        <v>1.5</v>
      </c>
    </row>
    <row r="52" spans="1:29" ht="20.25" customHeight="1">
      <c r="A52" s="51" t="s">
        <v>318</v>
      </c>
      <c r="B52" s="42">
        <v>100.6</v>
      </c>
      <c r="C52" s="38">
        <v>0.8</v>
      </c>
      <c r="D52" s="37">
        <v>106.9</v>
      </c>
      <c r="E52" s="38">
        <v>6.9</v>
      </c>
      <c r="F52" s="37">
        <v>100.7</v>
      </c>
      <c r="G52" s="37">
        <v>0.5</v>
      </c>
      <c r="H52" s="42">
        <v>105.8</v>
      </c>
      <c r="I52" s="38">
        <v>6.8</v>
      </c>
      <c r="J52" s="42">
        <v>97.1</v>
      </c>
      <c r="K52" s="38">
        <v>-0.1</v>
      </c>
      <c r="L52" s="37">
        <v>98.8</v>
      </c>
      <c r="M52" s="38">
        <v>-4</v>
      </c>
      <c r="N52" s="37">
        <v>97.1</v>
      </c>
      <c r="O52" s="37">
        <v>-5.8</v>
      </c>
      <c r="P52" s="42">
        <v>96.3</v>
      </c>
      <c r="Q52" s="38">
        <v>-5.3</v>
      </c>
      <c r="R52" s="42">
        <v>109.3</v>
      </c>
      <c r="S52" s="38">
        <v>23</v>
      </c>
      <c r="T52" s="42">
        <v>102.9</v>
      </c>
      <c r="U52" s="38">
        <v>6.6</v>
      </c>
      <c r="V52" s="42">
        <v>93.2</v>
      </c>
      <c r="W52" s="38">
        <v>-5.8</v>
      </c>
      <c r="X52" s="37">
        <v>102.9</v>
      </c>
      <c r="Y52" s="38">
        <v>4.7</v>
      </c>
      <c r="Z52" s="42">
        <v>98.9</v>
      </c>
      <c r="AA52" s="38">
        <v>-1.1000000000000001</v>
      </c>
      <c r="AB52" s="42">
        <v>96.6</v>
      </c>
      <c r="AC52" s="38">
        <v>-4.0999999999999996</v>
      </c>
    </row>
    <row r="53" spans="1:29" ht="20.25" customHeight="1">
      <c r="A53" s="51" t="s">
        <v>319</v>
      </c>
      <c r="B53" s="42">
        <v>102.1</v>
      </c>
      <c r="C53" s="38">
        <v>0.7</v>
      </c>
      <c r="D53" s="37">
        <v>99.7</v>
      </c>
      <c r="E53" s="38">
        <v>2.5</v>
      </c>
      <c r="F53" s="37">
        <v>102.4</v>
      </c>
      <c r="G53" s="37">
        <v>2.5</v>
      </c>
      <c r="H53" s="42">
        <v>110.3</v>
      </c>
      <c r="I53" s="38">
        <v>10.8</v>
      </c>
      <c r="J53" s="42">
        <v>102.1</v>
      </c>
      <c r="K53" s="38">
        <v>-3.8</v>
      </c>
      <c r="L53" s="37">
        <v>97</v>
      </c>
      <c r="M53" s="38">
        <v>-7.8</v>
      </c>
      <c r="N53" s="37">
        <v>95.9</v>
      </c>
      <c r="O53" s="37">
        <v>-2.9</v>
      </c>
      <c r="P53" s="42">
        <v>99.1</v>
      </c>
      <c r="Q53" s="38">
        <v>-3</v>
      </c>
      <c r="R53" s="42">
        <v>113.5</v>
      </c>
      <c r="S53" s="38">
        <v>13.4</v>
      </c>
      <c r="T53" s="42">
        <v>105.8</v>
      </c>
      <c r="U53" s="38">
        <v>3.8</v>
      </c>
      <c r="V53" s="42">
        <v>99.3</v>
      </c>
      <c r="W53" s="38">
        <v>-0.1</v>
      </c>
      <c r="X53" s="37">
        <v>107.2</v>
      </c>
      <c r="Y53" s="38">
        <v>7</v>
      </c>
      <c r="Z53" s="42">
        <v>98</v>
      </c>
      <c r="AA53" s="38">
        <v>-1.3</v>
      </c>
      <c r="AB53" s="42">
        <v>99.8</v>
      </c>
      <c r="AC53" s="38">
        <v>-3.4</v>
      </c>
    </row>
    <row r="54" spans="1:29" ht="20.25" customHeight="1">
      <c r="A54" s="51" t="s">
        <v>320</v>
      </c>
      <c r="B54" s="42">
        <v>100.1</v>
      </c>
      <c r="C54" s="38">
        <v>0.2</v>
      </c>
      <c r="D54" s="37">
        <v>85.9</v>
      </c>
      <c r="E54" s="38">
        <v>-10.8</v>
      </c>
      <c r="F54" s="37">
        <v>101.9</v>
      </c>
      <c r="G54" s="37">
        <v>1.6</v>
      </c>
      <c r="H54" s="42">
        <v>119.5</v>
      </c>
      <c r="I54" s="38">
        <v>22.7</v>
      </c>
      <c r="J54" s="42">
        <v>101.4</v>
      </c>
      <c r="K54" s="38">
        <v>8.6</v>
      </c>
      <c r="L54" s="37">
        <v>94</v>
      </c>
      <c r="M54" s="38">
        <v>-5.8</v>
      </c>
      <c r="N54" s="37">
        <v>95.2</v>
      </c>
      <c r="O54" s="37">
        <v>-4.7</v>
      </c>
      <c r="P54" s="42">
        <v>102.3</v>
      </c>
      <c r="Q54" s="38">
        <v>1.6</v>
      </c>
      <c r="R54" s="42">
        <v>112.2</v>
      </c>
      <c r="S54" s="38">
        <v>5.7</v>
      </c>
      <c r="T54" s="42">
        <v>126.9</v>
      </c>
      <c r="U54" s="38">
        <v>29.9</v>
      </c>
      <c r="V54" s="42">
        <v>100.7</v>
      </c>
      <c r="W54" s="38">
        <v>1.1000000000000001</v>
      </c>
      <c r="X54" s="37">
        <v>102.6</v>
      </c>
      <c r="Y54" s="38">
        <v>0.4</v>
      </c>
      <c r="Z54" s="42">
        <v>98.8</v>
      </c>
      <c r="AA54" s="38">
        <v>-2.8</v>
      </c>
      <c r="AB54" s="42">
        <v>99.2</v>
      </c>
      <c r="AC54" s="38">
        <v>-2.9</v>
      </c>
    </row>
    <row r="55" spans="1:29" ht="20.25" customHeight="1">
      <c r="A55" s="51" t="s">
        <v>321</v>
      </c>
      <c r="B55" s="42">
        <v>99.4</v>
      </c>
      <c r="C55" s="38">
        <v>0.9</v>
      </c>
      <c r="D55" s="37">
        <v>88.9</v>
      </c>
      <c r="E55" s="38">
        <v>-5.8</v>
      </c>
      <c r="F55" s="37">
        <v>101.2</v>
      </c>
      <c r="G55" s="37">
        <v>2.2000000000000002</v>
      </c>
      <c r="H55" s="42">
        <v>106.6</v>
      </c>
      <c r="I55" s="38">
        <v>6.9</v>
      </c>
      <c r="J55" s="42">
        <v>93.1</v>
      </c>
      <c r="K55" s="38">
        <v>-1.1000000000000001</v>
      </c>
      <c r="L55" s="37">
        <v>94.8</v>
      </c>
      <c r="M55" s="38">
        <v>-3.3</v>
      </c>
      <c r="N55" s="37">
        <v>95.6</v>
      </c>
      <c r="O55" s="37">
        <v>-5.8</v>
      </c>
      <c r="P55" s="42">
        <v>101.1</v>
      </c>
      <c r="Q55" s="38">
        <v>1.8</v>
      </c>
      <c r="R55" s="42">
        <v>107.6</v>
      </c>
      <c r="S55" s="38">
        <v>-0.2</v>
      </c>
      <c r="T55" s="42">
        <v>125.1</v>
      </c>
      <c r="U55" s="38">
        <v>21.9</v>
      </c>
      <c r="V55" s="42">
        <v>98.7</v>
      </c>
      <c r="W55" s="38">
        <v>2.5</v>
      </c>
      <c r="X55" s="37">
        <v>104.1</v>
      </c>
      <c r="Y55" s="38">
        <v>4.0999999999999996</v>
      </c>
      <c r="Z55" s="42">
        <v>98.4</v>
      </c>
      <c r="AA55" s="38">
        <v>-2.8</v>
      </c>
      <c r="AB55" s="42">
        <v>97.5</v>
      </c>
      <c r="AC55" s="38">
        <v>0.3</v>
      </c>
    </row>
    <row r="56" spans="1:29" ht="20.25" customHeight="1">
      <c r="A56" s="52" t="s">
        <v>322</v>
      </c>
      <c r="B56" s="48">
        <v>99.7</v>
      </c>
      <c r="C56" s="49">
        <v>0.5</v>
      </c>
      <c r="D56" s="50">
        <v>92</v>
      </c>
      <c r="E56" s="49">
        <v>-5.6</v>
      </c>
      <c r="F56" s="50">
        <v>102</v>
      </c>
      <c r="G56" s="50">
        <v>2</v>
      </c>
      <c r="H56" s="48">
        <v>113.6</v>
      </c>
      <c r="I56" s="49">
        <v>12.5</v>
      </c>
      <c r="J56" s="48">
        <v>93.9</v>
      </c>
      <c r="K56" s="49">
        <v>-5.4</v>
      </c>
      <c r="L56" s="50">
        <v>96</v>
      </c>
      <c r="M56" s="49">
        <v>-1.5</v>
      </c>
      <c r="N56" s="50">
        <v>93.5</v>
      </c>
      <c r="O56" s="50">
        <v>-6</v>
      </c>
      <c r="P56" s="48">
        <v>97.4</v>
      </c>
      <c r="Q56" s="49">
        <v>1.9</v>
      </c>
      <c r="R56" s="48">
        <v>101.3</v>
      </c>
      <c r="S56" s="49">
        <v>3.7</v>
      </c>
      <c r="T56" s="48">
        <v>123.8</v>
      </c>
      <c r="U56" s="49">
        <v>25.9</v>
      </c>
      <c r="V56" s="48">
        <v>98.7</v>
      </c>
      <c r="W56" s="49">
        <v>2.2999999999999998</v>
      </c>
      <c r="X56" s="50">
        <v>103.6</v>
      </c>
      <c r="Y56" s="49">
        <v>1.6</v>
      </c>
      <c r="Z56" s="48">
        <v>99</v>
      </c>
      <c r="AA56" s="49">
        <v>-1.7</v>
      </c>
      <c r="AB56" s="48">
        <v>98</v>
      </c>
      <c r="AC56" s="49">
        <v>-1.5</v>
      </c>
    </row>
    <row r="57" spans="1:29" ht="20.25" customHeight="1">
      <c r="A57" s="43" t="s">
        <v>323</v>
      </c>
      <c r="B57" s="42">
        <v>100</v>
      </c>
      <c r="C57" s="38">
        <v>-0.3</v>
      </c>
      <c r="D57" s="37">
        <v>90</v>
      </c>
      <c r="E57" s="38">
        <v>-6.8</v>
      </c>
      <c r="F57" s="37">
        <v>101.8</v>
      </c>
      <c r="G57" s="37">
        <v>1.1000000000000001</v>
      </c>
      <c r="H57" s="42">
        <v>108.3</v>
      </c>
      <c r="I57" s="38">
        <v>7.6</v>
      </c>
      <c r="J57" s="42">
        <v>87.5</v>
      </c>
      <c r="K57" s="38">
        <v>-9.1</v>
      </c>
      <c r="L57" s="37">
        <v>96.6</v>
      </c>
      <c r="M57" s="38">
        <v>-2</v>
      </c>
      <c r="N57" s="37">
        <v>95.8</v>
      </c>
      <c r="O57" s="37">
        <v>-4.5999999999999996</v>
      </c>
      <c r="P57" s="42">
        <v>95.1</v>
      </c>
      <c r="Q57" s="38">
        <v>-3.6</v>
      </c>
      <c r="R57" s="42">
        <v>108.2</v>
      </c>
      <c r="S57" s="38">
        <v>5.5</v>
      </c>
      <c r="T57" s="42">
        <v>133.9</v>
      </c>
      <c r="U57" s="38">
        <v>34.799999999999997</v>
      </c>
      <c r="V57" s="42">
        <v>101.4</v>
      </c>
      <c r="W57" s="38">
        <v>-1.6</v>
      </c>
      <c r="X57" s="37">
        <v>104.4</v>
      </c>
      <c r="Y57" s="38">
        <v>1.6</v>
      </c>
      <c r="Z57" s="42">
        <v>98</v>
      </c>
      <c r="AA57" s="38">
        <v>-3.8</v>
      </c>
      <c r="AB57" s="42">
        <v>97.6</v>
      </c>
      <c r="AC57" s="38">
        <v>-3.1</v>
      </c>
    </row>
    <row r="58" spans="1:29" ht="20.25" customHeight="1">
      <c r="A58" s="51" t="s">
        <v>324</v>
      </c>
      <c r="B58" s="42">
        <v>100.3</v>
      </c>
      <c r="C58" s="38">
        <v>-1</v>
      </c>
      <c r="D58" s="37">
        <v>90.3</v>
      </c>
      <c r="E58" s="38">
        <v>-14.4</v>
      </c>
      <c r="F58" s="37">
        <v>102.4</v>
      </c>
      <c r="G58" s="37">
        <v>1.2</v>
      </c>
      <c r="H58" s="42">
        <v>100.4</v>
      </c>
      <c r="I58" s="38">
        <v>-1.9</v>
      </c>
      <c r="J58" s="42">
        <v>92.8</v>
      </c>
      <c r="K58" s="38">
        <v>-2.7</v>
      </c>
      <c r="L58" s="37">
        <v>96.1</v>
      </c>
      <c r="M58" s="38">
        <v>-3.1</v>
      </c>
      <c r="N58" s="37">
        <v>95.7</v>
      </c>
      <c r="O58" s="37">
        <v>-6.1</v>
      </c>
      <c r="P58" s="42">
        <v>96.7</v>
      </c>
      <c r="Q58" s="38">
        <v>-1.8</v>
      </c>
      <c r="R58" s="42">
        <v>114.3</v>
      </c>
      <c r="S58" s="38">
        <v>10.6</v>
      </c>
      <c r="T58" s="42">
        <v>135.1</v>
      </c>
      <c r="U58" s="38">
        <v>31</v>
      </c>
      <c r="V58" s="42">
        <v>100.5</v>
      </c>
      <c r="W58" s="38">
        <v>-0.9</v>
      </c>
      <c r="X58" s="37">
        <v>103.6</v>
      </c>
      <c r="Y58" s="38">
        <v>0.8</v>
      </c>
      <c r="Z58" s="42">
        <v>98.7</v>
      </c>
      <c r="AA58" s="38">
        <v>-0.5</v>
      </c>
      <c r="AB58" s="42">
        <v>98.6</v>
      </c>
      <c r="AC58" s="38">
        <v>-1.6</v>
      </c>
    </row>
    <row r="59" spans="1:29" ht="20.25" customHeight="1">
      <c r="A59" s="51" t="s">
        <v>326</v>
      </c>
      <c r="B59" s="42">
        <v>100</v>
      </c>
      <c r="C59" s="38">
        <v>-0.3</v>
      </c>
      <c r="D59" s="37">
        <v>89.2</v>
      </c>
      <c r="E59" s="38">
        <v>-9.6999999999999993</v>
      </c>
      <c r="F59" s="37">
        <v>102.2</v>
      </c>
      <c r="G59" s="37">
        <v>1.5</v>
      </c>
      <c r="H59" s="42">
        <v>106.6</v>
      </c>
      <c r="I59" s="38">
        <v>4.5</v>
      </c>
      <c r="J59" s="42">
        <v>97.3</v>
      </c>
      <c r="K59" s="38">
        <v>-3.8</v>
      </c>
      <c r="L59" s="37">
        <v>94.2</v>
      </c>
      <c r="M59" s="38">
        <v>-4.5999999999999996</v>
      </c>
      <c r="N59" s="37">
        <v>96.7</v>
      </c>
      <c r="O59" s="37">
        <v>-4.5999999999999996</v>
      </c>
      <c r="P59" s="42">
        <v>96.8</v>
      </c>
      <c r="Q59" s="38">
        <v>2.1</v>
      </c>
      <c r="R59" s="42">
        <v>113.5</v>
      </c>
      <c r="S59" s="38">
        <v>10.4</v>
      </c>
      <c r="T59" s="42">
        <v>133</v>
      </c>
      <c r="U59" s="38">
        <v>31.3</v>
      </c>
      <c r="V59" s="42">
        <v>100.5</v>
      </c>
      <c r="W59" s="38">
        <v>0</v>
      </c>
      <c r="X59" s="37">
        <v>102.7</v>
      </c>
      <c r="Y59" s="38">
        <v>0.4</v>
      </c>
      <c r="Z59" s="42">
        <v>99</v>
      </c>
      <c r="AA59" s="38">
        <v>-1.7</v>
      </c>
      <c r="AB59" s="42">
        <v>98.8</v>
      </c>
      <c r="AC59" s="38">
        <v>0.7</v>
      </c>
    </row>
    <row r="60" spans="1:29" ht="20.25" customHeight="1">
      <c r="A60" s="51" t="s">
        <v>328</v>
      </c>
      <c r="B60" s="42">
        <v>100.6</v>
      </c>
      <c r="C60" s="38">
        <v>-0.3</v>
      </c>
      <c r="D60" s="37">
        <v>94.1</v>
      </c>
      <c r="E60" s="38">
        <v>-16.100000000000001</v>
      </c>
      <c r="F60" s="37">
        <v>104.4</v>
      </c>
      <c r="G60" s="37">
        <v>4.5999999999999996</v>
      </c>
      <c r="H60" s="42">
        <v>79.099999999999994</v>
      </c>
      <c r="I60" s="38">
        <v>-22.9</v>
      </c>
      <c r="J60" s="42">
        <v>96.6</v>
      </c>
      <c r="K60" s="38">
        <v>3.8</v>
      </c>
      <c r="L60" s="37">
        <v>91.7</v>
      </c>
      <c r="M60" s="38">
        <v>-5.9</v>
      </c>
      <c r="N60" s="37">
        <v>98.6</v>
      </c>
      <c r="O60" s="37">
        <v>1.5</v>
      </c>
      <c r="P60" s="42">
        <v>99.2</v>
      </c>
      <c r="Q60" s="38">
        <v>2.9</v>
      </c>
      <c r="R60" s="42">
        <v>106.1</v>
      </c>
      <c r="S60" s="38">
        <v>3.8</v>
      </c>
      <c r="T60" s="42">
        <v>144</v>
      </c>
      <c r="U60" s="38">
        <v>16</v>
      </c>
      <c r="V60" s="42">
        <v>96.3</v>
      </c>
      <c r="W60" s="38">
        <v>2</v>
      </c>
      <c r="X60" s="37">
        <v>105.7</v>
      </c>
      <c r="Y60" s="38">
        <v>2.9</v>
      </c>
      <c r="Z60" s="42">
        <v>109.9</v>
      </c>
      <c r="AA60" s="38">
        <v>8.8000000000000007</v>
      </c>
      <c r="AB60" s="42">
        <v>94.4</v>
      </c>
      <c r="AC60" s="38">
        <v>-5.8</v>
      </c>
    </row>
    <row r="61" spans="1:29" ht="20.25" customHeight="1">
      <c r="A61" s="51" t="s">
        <v>331</v>
      </c>
      <c r="B61" s="42">
        <v>101.6</v>
      </c>
      <c r="C61" s="38">
        <v>0.3</v>
      </c>
      <c r="D61" s="42">
        <v>95.5</v>
      </c>
      <c r="E61" s="38">
        <v>-12.8</v>
      </c>
      <c r="F61" s="42">
        <v>106</v>
      </c>
      <c r="G61" s="38">
        <v>4.5999999999999996</v>
      </c>
      <c r="H61" s="42">
        <v>78.099999999999994</v>
      </c>
      <c r="I61" s="38">
        <v>-23.9</v>
      </c>
      <c r="J61" s="42">
        <v>95.4</v>
      </c>
      <c r="K61" s="38">
        <v>-2.6</v>
      </c>
      <c r="L61" s="42">
        <v>91.5</v>
      </c>
      <c r="M61" s="38">
        <v>-7.6</v>
      </c>
      <c r="N61" s="42">
        <v>100.2</v>
      </c>
      <c r="O61" s="38">
        <v>4.5</v>
      </c>
      <c r="P61" s="42">
        <v>99.4</v>
      </c>
      <c r="Q61" s="38">
        <v>1.5</v>
      </c>
      <c r="R61" s="42">
        <v>95.8</v>
      </c>
      <c r="S61" s="38">
        <v>-3.3</v>
      </c>
      <c r="T61" s="42">
        <v>145.19999999999999</v>
      </c>
      <c r="U61" s="38">
        <v>37.9</v>
      </c>
      <c r="V61" s="42">
        <v>96.5</v>
      </c>
      <c r="W61" s="38">
        <v>-3.9</v>
      </c>
      <c r="X61" s="42">
        <v>111.7</v>
      </c>
      <c r="Y61" s="38">
        <v>9.6</v>
      </c>
      <c r="Z61" s="42">
        <v>107.6</v>
      </c>
      <c r="AA61" s="38">
        <v>6</v>
      </c>
      <c r="AB61" s="42">
        <v>94.3</v>
      </c>
      <c r="AC61" s="38">
        <v>-4.5999999999999996</v>
      </c>
    </row>
    <row r="62" spans="1:29" ht="20.25" customHeight="1">
      <c r="A62" s="51" t="s">
        <v>335</v>
      </c>
      <c r="B62" s="42">
        <v>103.2</v>
      </c>
      <c r="C62" s="38">
        <v>2.2000000000000002</v>
      </c>
      <c r="D62" s="42">
        <v>93.9</v>
      </c>
      <c r="E62" s="38">
        <v>-3.4</v>
      </c>
      <c r="F62" s="42">
        <v>105.6</v>
      </c>
      <c r="G62" s="38">
        <v>5.3</v>
      </c>
      <c r="H62" s="42">
        <v>80.2</v>
      </c>
      <c r="I62" s="38">
        <v>-23.3</v>
      </c>
      <c r="J62" s="42">
        <v>106.5</v>
      </c>
      <c r="K62" s="38">
        <v>1.9</v>
      </c>
      <c r="L62" s="42">
        <v>93.4</v>
      </c>
      <c r="M62" s="38">
        <v>-7.1</v>
      </c>
      <c r="N62" s="42">
        <v>102.7</v>
      </c>
      <c r="O62" s="38">
        <v>4.4000000000000004</v>
      </c>
      <c r="P62" s="42">
        <v>103.4</v>
      </c>
      <c r="Q62" s="38">
        <v>3.7</v>
      </c>
      <c r="R62" s="42">
        <v>113.4</v>
      </c>
      <c r="S62" s="38">
        <v>7.2</v>
      </c>
      <c r="T62" s="42">
        <v>150.69999999999999</v>
      </c>
      <c r="U62" s="38">
        <v>35.9</v>
      </c>
      <c r="V62" s="42">
        <v>98.1</v>
      </c>
      <c r="W62" s="38">
        <v>2.1</v>
      </c>
      <c r="X62" s="42">
        <v>110.1</v>
      </c>
      <c r="Y62" s="38">
        <v>6.3</v>
      </c>
      <c r="Z62" s="42">
        <v>111.2</v>
      </c>
      <c r="AA62" s="38">
        <v>17.3</v>
      </c>
      <c r="AB62" s="42">
        <v>95</v>
      </c>
      <c r="AC62" s="38">
        <v>-6.1</v>
      </c>
    </row>
    <row r="63" spans="1:29" ht="20.25" customHeight="1">
      <c r="A63" s="301" t="s">
        <v>348</v>
      </c>
      <c r="B63" s="53">
        <v>102.8</v>
      </c>
      <c r="C63" s="54">
        <v>0.8</v>
      </c>
      <c r="D63" s="53">
        <v>96.7</v>
      </c>
      <c r="E63" s="54">
        <v>-9.5</v>
      </c>
      <c r="F63" s="53">
        <v>106.4</v>
      </c>
      <c r="G63" s="54">
        <v>3.5</v>
      </c>
      <c r="H63" s="53">
        <v>82.1</v>
      </c>
      <c r="I63" s="54">
        <v>-27</v>
      </c>
      <c r="J63" s="53">
        <v>102.2</v>
      </c>
      <c r="K63" s="54">
        <v>4.7</v>
      </c>
      <c r="L63" s="53">
        <v>95.8</v>
      </c>
      <c r="M63" s="54">
        <v>-2.9</v>
      </c>
      <c r="N63" s="53">
        <v>102.2</v>
      </c>
      <c r="O63" s="230">
        <v>-0.6</v>
      </c>
      <c r="P63" s="53">
        <v>102.6</v>
      </c>
      <c r="Q63" s="54">
        <v>5.2</v>
      </c>
      <c r="R63" s="53">
        <v>105.2</v>
      </c>
      <c r="S63" s="54">
        <v>-4.8</v>
      </c>
      <c r="T63" s="53">
        <v>157.4</v>
      </c>
      <c r="U63" s="54">
        <v>41.8</v>
      </c>
      <c r="V63" s="53">
        <v>91.1</v>
      </c>
      <c r="W63" s="230">
        <v>-4.5</v>
      </c>
      <c r="X63" s="53">
        <v>108</v>
      </c>
      <c r="Y63" s="54">
        <v>5.4</v>
      </c>
      <c r="Z63" s="53">
        <v>97.1</v>
      </c>
      <c r="AA63" s="54">
        <v>-2.9</v>
      </c>
      <c r="AB63" s="53">
        <v>99</v>
      </c>
      <c r="AC63" s="54">
        <v>-2.8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329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325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87</v>
      </c>
      <c r="C13" s="45">
        <v>0.9</v>
      </c>
      <c r="D13" s="46">
        <v>106.1</v>
      </c>
      <c r="E13" s="45">
        <v>31.3</v>
      </c>
      <c r="F13" s="44">
        <v>87.6</v>
      </c>
      <c r="G13" s="46">
        <v>2.6</v>
      </c>
      <c r="H13" s="44">
        <v>93.8</v>
      </c>
      <c r="I13" s="45">
        <v>-4.4000000000000004</v>
      </c>
      <c r="J13" s="44">
        <v>80.099999999999994</v>
      </c>
      <c r="K13" s="45">
        <v>-7.3</v>
      </c>
      <c r="L13" s="46">
        <v>80.5</v>
      </c>
      <c r="M13" s="45">
        <v>-9.6</v>
      </c>
      <c r="N13" s="44">
        <v>83</v>
      </c>
      <c r="O13" s="46">
        <v>7.8</v>
      </c>
      <c r="P13" s="44">
        <v>82.6</v>
      </c>
      <c r="Q13" s="45">
        <v>4.3</v>
      </c>
      <c r="R13" s="44">
        <v>101.3</v>
      </c>
      <c r="S13" s="45">
        <v>6.7</v>
      </c>
      <c r="T13" s="44">
        <v>76.599999999999994</v>
      </c>
      <c r="U13" s="45" t="s">
        <v>65</v>
      </c>
      <c r="V13" s="44">
        <v>74.099999999999994</v>
      </c>
      <c r="W13" s="45">
        <v>-10.4</v>
      </c>
      <c r="X13" s="44">
        <v>87</v>
      </c>
      <c r="Y13" s="45">
        <v>-1.4</v>
      </c>
      <c r="Z13" s="44">
        <v>79.8</v>
      </c>
      <c r="AA13" s="45">
        <v>-29.2</v>
      </c>
      <c r="AB13" s="44">
        <v>100.8</v>
      </c>
      <c r="AC13" s="45">
        <v>15.2</v>
      </c>
    </row>
    <row r="14" spans="1:30" ht="20.25" customHeight="1">
      <c r="A14" s="47" t="s">
        <v>318</v>
      </c>
      <c r="B14" s="42">
        <v>82</v>
      </c>
      <c r="C14" s="38">
        <v>-0.5</v>
      </c>
      <c r="D14" s="37">
        <v>78.7</v>
      </c>
      <c r="E14" s="38">
        <v>2.8</v>
      </c>
      <c r="F14" s="42">
        <v>82.6</v>
      </c>
      <c r="G14" s="37">
        <v>3.1</v>
      </c>
      <c r="H14" s="42">
        <v>86</v>
      </c>
      <c r="I14" s="38">
        <v>6.7</v>
      </c>
      <c r="J14" s="42">
        <v>77.400000000000006</v>
      </c>
      <c r="K14" s="38">
        <v>-0.8</v>
      </c>
      <c r="L14" s="37">
        <v>80.7</v>
      </c>
      <c r="M14" s="38">
        <v>-6.4</v>
      </c>
      <c r="N14" s="42">
        <v>77.2</v>
      </c>
      <c r="O14" s="37">
        <v>-10.4</v>
      </c>
      <c r="P14" s="42">
        <v>80.599999999999994</v>
      </c>
      <c r="Q14" s="38">
        <v>-12.5</v>
      </c>
      <c r="R14" s="42">
        <v>106.5</v>
      </c>
      <c r="S14" s="38">
        <v>28.1</v>
      </c>
      <c r="T14" s="42">
        <v>68.3</v>
      </c>
      <c r="U14" s="38" t="s">
        <v>65</v>
      </c>
      <c r="V14" s="42">
        <v>70.400000000000006</v>
      </c>
      <c r="W14" s="38">
        <v>-4.9000000000000004</v>
      </c>
      <c r="X14" s="42">
        <v>85.4</v>
      </c>
      <c r="Y14" s="38">
        <v>-0.9</v>
      </c>
      <c r="Z14" s="42">
        <v>74.099999999999994</v>
      </c>
      <c r="AA14" s="38">
        <v>-6.8</v>
      </c>
      <c r="AB14" s="42">
        <v>86.9</v>
      </c>
      <c r="AC14" s="38">
        <v>-2.1</v>
      </c>
    </row>
    <row r="15" spans="1:30" ht="20.25" customHeight="1">
      <c r="A15" s="47" t="s">
        <v>319</v>
      </c>
      <c r="B15" s="42">
        <v>137.4</v>
      </c>
      <c r="C15" s="38">
        <v>2.1</v>
      </c>
      <c r="D15" s="37">
        <v>119.2</v>
      </c>
      <c r="E15" s="38">
        <v>-13</v>
      </c>
      <c r="F15" s="42">
        <v>143.6</v>
      </c>
      <c r="G15" s="37">
        <v>7.9</v>
      </c>
      <c r="H15" s="42">
        <v>129.1</v>
      </c>
      <c r="I15" s="38">
        <v>-11.8</v>
      </c>
      <c r="J15" s="42">
        <v>115.6</v>
      </c>
      <c r="K15" s="38">
        <v>-19.3</v>
      </c>
      <c r="L15" s="37">
        <v>90.7</v>
      </c>
      <c r="M15" s="38">
        <v>-0.8</v>
      </c>
      <c r="N15" s="42">
        <v>189.9</v>
      </c>
      <c r="O15" s="37">
        <v>11.2</v>
      </c>
      <c r="P15" s="42">
        <v>244.7</v>
      </c>
      <c r="Q15" s="38">
        <v>47.3</v>
      </c>
      <c r="R15" s="42">
        <v>130.5</v>
      </c>
      <c r="S15" s="38">
        <v>19.8</v>
      </c>
      <c r="T15" s="42">
        <v>67.3</v>
      </c>
      <c r="U15" s="38">
        <v>-21.5</v>
      </c>
      <c r="V15" s="42">
        <v>166.8</v>
      </c>
      <c r="W15" s="38">
        <v>-22.8</v>
      </c>
      <c r="X15" s="42">
        <v>139.1</v>
      </c>
      <c r="Y15" s="38">
        <v>26.7</v>
      </c>
      <c r="Z15" s="42">
        <v>86.9</v>
      </c>
      <c r="AA15" s="38">
        <v>-2.6</v>
      </c>
      <c r="AB15" s="42">
        <v>125.6</v>
      </c>
      <c r="AC15" s="38">
        <v>-12.2</v>
      </c>
    </row>
    <row r="16" spans="1:30" ht="20.25" customHeight="1">
      <c r="A16" s="47" t="s">
        <v>320</v>
      </c>
      <c r="B16" s="42">
        <v>114.6</v>
      </c>
      <c r="C16" s="38">
        <v>-4.0999999999999996</v>
      </c>
      <c r="D16" s="37">
        <v>105.3</v>
      </c>
      <c r="E16" s="38">
        <v>-8.6999999999999993</v>
      </c>
      <c r="F16" s="42">
        <v>136.9</v>
      </c>
      <c r="G16" s="37">
        <v>7</v>
      </c>
      <c r="H16" s="42">
        <v>185.1</v>
      </c>
      <c r="I16" s="38">
        <v>65.599999999999994</v>
      </c>
      <c r="J16" s="42">
        <v>122.2</v>
      </c>
      <c r="K16" s="38">
        <v>8.6</v>
      </c>
      <c r="L16" s="37">
        <v>126.4</v>
      </c>
      <c r="M16" s="38">
        <v>-14.5</v>
      </c>
      <c r="N16" s="42">
        <v>74</v>
      </c>
      <c r="O16" s="37">
        <v>-27.3</v>
      </c>
      <c r="P16" s="42">
        <v>89</v>
      </c>
      <c r="Q16" s="38">
        <v>3.9</v>
      </c>
      <c r="R16" s="42">
        <v>116.6</v>
      </c>
      <c r="S16" s="38">
        <v>11.7</v>
      </c>
      <c r="T16" s="42">
        <v>66.8</v>
      </c>
      <c r="U16" s="38">
        <v>-57.1</v>
      </c>
      <c r="V16" s="42">
        <v>70.400000000000006</v>
      </c>
      <c r="W16" s="38">
        <v>-9.5</v>
      </c>
      <c r="X16" s="42">
        <v>97.3</v>
      </c>
      <c r="Y16" s="38">
        <v>-25.2</v>
      </c>
      <c r="Z16" s="42">
        <v>148.80000000000001</v>
      </c>
      <c r="AA16" s="38">
        <v>-3.2</v>
      </c>
      <c r="AB16" s="42">
        <v>105</v>
      </c>
      <c r="AC16" s="38">
        <v>9</v>
      </c>
    </row>
    <row r="17" spans="1:29" ht="20.25" customHeight="1">
      <c r="A17" s="47" t="s">
        <v>321</v>
      </c>
      <c r="B17" s="42">
        <v>85.7</v>
      </c>
      <c r="C17" s="38">
        <v>-0.9</v>
      </c>
      <c r="D17" s="37">
        <v>84.1</v>
      </c>
      <c r="E17" s="38">
        <v>4.0999999999999996</v>
      </c>
      <c r="F17" s="42">
        <v>88.6</v>
      </c>
      <c r="G17" s="37">
        <v>5.9</v>
      </c>
      <c r="H17" s="42">
        <v>96</v>
      </c>
      <c r="I17" s="38">
        <v>16.2</v>
      </c>
      <c r="J17" s="42">
        <v>76</v>
      </c>
      <c r="K17" s="38">
        <v>-6.9</v>
      </c>
      <c r="L17" s="37">
        <v>91.2</v>
      </c>
      <c r="M17" s="38">
        <v>-5</v>
      </c>
      <c r="N17" s="42">
        <v>73.8</v>
      </c>
      <c r="O17" s="37">
        <v>-7.9</v>
      </c>
      <c r="P17" s="42">
        <v>81.2</v>
      </c>
      <c r="Q17" s="38">
        <v>-17.899999999999999</v>
      </c>
      <c r="R17" s="42">
        <v>111.6</v>
      </c>
      <c r="S17" s="38">
        <v>10.199999999999999</v>
      </c>
      <c r="T17" s="42">
        <v>76.3</v>
      </c>
      <c r="U17" s="38">
        <v>-27.4</v>
      </c>
      <c r="V17" s="42">
        <v>68.099999999999994</v>
      </c>
      <c r="W17" s="38">
        <v>-7.5</v>
      </c>
      <c r="X17" s="42">
        <v>87.9</v>
      </c>
      <c r="Y17" s="38">
        <v>-3.6</v>
      </c>
      <c r="Z17" s="42">
        <v>72.3</v>
      </c>
      <c r="AA17" s="38">
        <v>-7.8</v>
      </c>
      <c r="AB17" s="42">
        <v>90.3</v>
      </c>
      <c r="AC17" s="38">
        <v>-3.5</v>
      </c>
    </row>
    <row r="18" spans="1:29" ht="20.25" customHeight="1">
      <c r="A18" s="47" t="s">
        <v>322</v>
      </c>
      <c r="B18" s="48">
        <v>82.8</v>
      </c>
      <c r="C18" s="49">
        <v>-1.2</v>
      </c>
      <c r="D18" s="50">
        <v>80.599999999999994</v>
      </c>
      <c r="E18" s="49">
        <v>1.8</v>
      </c>
      <c r="F18" s="48">
        <v>86.1</v>
      </c>
      <c r="G18" s="50">
        <v>3.7</v>
      </c>
      <c r="H18" s="48">
        <v>91.2</v>
      </c>
      <c r="I18" s="49">
        <v>8.1</v>
      </c>
      <c r="J18" s="48">
        <v>76.599999999999994</v>
      </c>
      <c r="K18" s="49">
        <v>-13.4</v>
      </c>
      <c r="L18" s="50">
        <v>79</v>
      </c>
      <c r="M18" s="49">
        <v>-6.5</v>
      </c>
      <c r="N18" s="48">
        <v>71.5</v>
      </c>
      <c r="O18" s="50">
        <v>-7</v>
      </c>
      <c r="P18" s="48">
        <v>82.4</v>
      </c>
      <c r="Q18" s="49">
        <v>2.4</v>
      </c>
      <c r="R18" s="48">
        <v>99.2</v>
      </c>
      <c r="S18" s="49">
        <v>6.1</v>
      </c>
      <c r="T18" s="48">
        <v>64</v>
      </c>
      <c r="U18" s="49">
        <v>-28.2</v>
      </c>
      <c r="V18" s="48">
        <v>68.400000000000006</v>
      </c>
      <c r="W18" s="49">
        <v>-7.2</v>
      </c>
      <c r="X18" s="48">
        <v>85.1</v>
      </c>
      <c r="Y18" s="49">
        <v>-0.3</v>
      </c>
      <c r="Z18" s="48">
        <v>73.3</v>
      </c>
      <c r="AA18" s="49">
        <v>-6.5</v>
      </c>
      <c r="AB18" s="48">
        <v>90.5</v>
      </c>
      <c r="AC18" s="49">
        <v>1.6</v>
      </c>
    </row>
    <row r="19" spans="1:29" ht="20.25" customHeight="1">
      <c r="A19" s="43" t="s">
        <v>323</v>
      </c>
      <c r="B19" s="42">
        <v>82.5</v>
      </c>
      <c r="C19" s="38">
        <v>-1.8</v>
      </c>
      <c r="D19" s="37">
        <v>82.5</v>
      </c>
      <c r="E19" s="38">
        <v>1.9</v>
      </c>
      <c r="F19" s="42">
        <v>84.4</v>
      </c>
      <c r="G19" s="37">
        <v>3.3</v>
      </c>
      <c r="H19" s="42">
        <v>90.9</v>
      </c>
      <c r="I19" s="38">
        <v>11.2</v>
      </c>
      <c r="J19" s="42">
        <v>71.400000000000006</v>
      </c>
      <c r="K19" s="38">
        <v>-13.9</v>
      </c>
      <c r="L19" s="37">
        <v>79.599999999999994</v>
      </c>
      <c r="M19" s="38">
        <v>-7.5</v>
      </c>
      <c r="N19" s="42">
        <v>72.8</v>
      </c>
      <c r="O19" s="37">
        <v>-12.9</v>
      </c>
      <c r="P19" s="42">
        <v>82.6</v>
      </c>
      <c r="Q19" s="38">
        <v>0.6</v>
      </c>
      <c r="R19" s="42">
        <v>103.8</v>
      </c>
      <c r="S19" s="38">
        <v>3</v>
      </c>
      <c r="T19" s="42">
        <v>69.599999999999994</v>
      </c>
      <c r="U19" s="38">
        <v>-21.4</v>
      </c>
      <c r="V19" s="42">
        <v>70.900000000000006</v>
      </c>
      <c r="W19" s="38">
        <v>-10</v>
      </c>
      <c r="X19" s="42">
        <v>85.9</v>
      </c>
      <c r="Y19" s="38">
        <v>0.1</v>
      </c>
      <c r="Z19" s="42">
        <v>72.599999999999994</v>
      </c>
      <c r="AA19" s="38">
        <v>-9.3000000000000007</v>
      </c>
      <c r="AB19" s="42">
        <v>90.6</v>
      </c>
      <c r="AC19" s="38">
        <v>0.3</v>
      </c>
    </row>
    <row r="20" spans="1:29" ht="20.25" customHeight="1">
      <c r="A20" s="51" t="s">
        <v>324</v>
      </c>
      <c r="B20" s="42">
        <v>85.1</v>
      </c>
      <c r="C20" s="38">
        <v>-1.6</v>
      </c>
      <c r="D20" s="37">
        <v>94.2</v>
      </c>
      <c r="E20" s="38">
        <v>14.5</v>
      </c>
      <c r="F20" s="42">
        <v>89.4</v>
      </c>
      <c r="G20" s="37">
        <v>1.8</v>
      </c>
      <c r="H20" s="42">
        <v>86.4</v>
      </c>
      <c r="I20" s="38">
        <v>4.4000000000000004</v>
      </c>
      <c r="J20" s="42">
        <v>73</v>
      </c>
      <c r="K20" s="38">
        <v>-10.6</v>
      </c>
      <c r="L20" s="37">
        <v>80</v>
      </c>
      <c r="M20" s="38">
        <v>-8.4</v>
      </c>
      <c r="N20" s="42">
        <v>73.400000000000006</v>
      </c>
      <c r="O20" s="37">
        <v>-7.6</v>
      </c>
      <c r="P20" s="42">
        <v>84.3</v>
      </c>
      <c r="Q20" s="38">
        <v>-2.5</v>
      </c>
      <c r="R20" s="42">
        <v>108.4</v>
      </c>
      <c r="S20" s="38">
        <v>8.9</v>
      </c>
      <c r="T20" s="42">
        <v>70</v>
      </c>
      <c r="U20" s="38">
        <v>-21.2</v>
      </c>
      <c r="V20" s="42">
        <v>69.099999999999994</v>
      </c>
      <c r="W20" s="38">
        <v>-7.8</v>
      </c>
      <c r="X20" s="42">
        <v>86.3</v>
      </c>
      <c r="Y20" s="38">
        <v>-0.8</v>
      </c>
      <c r="Z20" s="42">
        <v>71.900000000000006</v>
      </c>
      <c r="AA20" s="38">
        <v>-8.9</v>
      </c>
      <c r="AB20" s="42">
        <v>93.8</v>
      </c>
      <c r="AC20" s="38">
        <v>-0.8</v>
      </c>
    </row>
    <row r="21" spans="1:29" ht="20.25" customHeight="1">
      <c r="A21" s="51" t="s">
        <v>326</v>
      </c>
      <c r="B21" s="42">
        <v>178</v>
      </c>
      <c r="C21" s="38">
        <v>-1.5</v>
      </c>
      <c r="D21" s="37">
        <v>164.2</v>
      </c>
      <c r="E21" s="38">
        <v>-21.9</v>
      </c>
      <c r="F21" s="42">
        <v>197.1</v>
      </c>
      <c r="G21" s="37">
        <v>5.8</v>
      </c>
      <c r="H21" s="42">
        <v>212.1</v>
      </c>
      <c r="I21" s="38">
        <v>15.6</v>
      </c>
      <c r="J21" s="42">
        <v>157.30000000000001</v>
      </c>
      <c r="K21" s="38">
        <v>-10.5</v>
      </c>
      <c r="L21" s="37">
        <v>161.30000000000001</v>
      </c>
      <c r="M21" s="38">
        <v>-4.5999999999999996</v>
      </c>
      <c r="N21" s="42">
        <v>191.9</v>
      </c>
      <c r="O21" s="37">
        <v>-3.6</v>
      </c>
      <c r="P21" s="42">
        <v>196.6</v>
      </c>
      <c r="Q21" s="38">
        <v>0.6</v>
      </c>
      <c r="R21" s="42">
        <v>147.80000000000001</v>
      </c>
      <c r="S21" s="38">
        <v>26.6</v>
      </c>
      <c r="T21" s="42">
        <v>68.3</v>
      </c>
      <c r="U21" s="38">
        <v>-54.4</v>
      </c>
      <c r="V21" s="42">
        <v>197.4</v>
      </c>
      <c r="W21" s="38">
        <v>-9.3000000000000007</v>
      </c>
      <c r="X21" s="42">
        <v>169.9</v>
      </c>
      <c r="Y21" s="38">
        <v>-2.1</v>
      </c>
      <c r="Z21" s="42">
        <v>110.9</v>
      </c>
      <c r="AA21" s="38">
        <v>-34.200000000000003</v>
      </c>
      <c r="AB21" s="42">
        <v>156.6</v>
      </c>
      <c r="AC21" s="38">
        <v>6</v>
      </c>
    </row>
    <row r="22" spans="1:29" ht="20.25" customHeight="1">
      <c r="A22" s="51" t="s">
        <v>328</v>
      </c>
      <c r="B22" s="42">
        <v>86.5</v>
      </c>
      <c r="C22" s="38">
        <v>1.6</v>
      </c>
      <c r="D22" s="37">
        <v>76.900000000000006</v>
      </c>
      <c r="E22" s="38">
        <v>4.8</v>
      </c>
      <c r="F22" s="42">
        <v>92.5</v>
      </c>
      <c r="G22" s="37">
        <v>10.3</v>
      </c>
      <c r="H22" s="42">
        <v>57.3</v>
      </c>
      <c r="I22" s="38">
        <v>-31.5</v>
      </c>
      <c r="J22" s="42">
        <v>71</v>
      </c>
      <c r="K22" s="38">
        <v>-5.3</v>
      </c>
      <c r="L22" s="37">
        <v>84.5</v>
      </c>
      <c r="M22" s="38">
        <v>0</v>
      </c>
      <c r="N22" s="42">
        <v>78.5</v>
      </c>
      <c r="O22" s="37">
        <v>4</v>
      </c>
      <c r="P22" s="42">
        <v>79.099999999999994</v>
      </c>
      <c r="Q22" s="38">
        <v>-10.8</v>
      </c>
      <c r="R22" s="42">
        <v>107.6</v>
      </c>
      <c r="S22" s="38">
        <v>12.4</v>
      </c>
      <c r="T22" s="42">
        <v>87.7</v>
      </c>
      <c r="U22" s="38" t="s">
        <v>65</v>
      </c>
      <c r="V22" s="42">
        <v>72.2</v>
      </c>
      <c r="W22" s="38">
        <v>-11.6</v>
      </c>
      <c r="X22" s="42">
        <v>91.5</v>
      </c>
      <c r="Y22" s="38">
        <v>3.2</v>
      </c>
      <c r="Z22" s="42">
        <v>85.9</v>
      </c>
      <c r="AA22" s="38">
        <v>7</v>
      </c>
      <c r="AB22" s="42">
        <v>84.5</v>
      </c>
      <c r="AC22" s="38">
        <v>-11.1</v>
      </c>
    </row>
    <row r="23" spans="1:29" ht="20.25" customHeight="1">
      <c r="A23" s="51" t="s">
        <v>331</v>
      </c>
      <c r="B23" s="42">
        <v>86.9</v>
      </c>
      <c r="C23" s="38">
        <v>5.5</v>
      </c>
      <c r="D23" s="42">
        <v>77.5</v>
      </c>
      <c r="E23" s="38">
        <v>-2.8</v>
      </c>
      <c r="F23" s="42">
        <v>95.6</v>
      </c>
      <c r="G23" s="38">
        <v>14.5</v>
      </c>
      <c r="H23" s="42">
        <v>57.6</v>
      </c>
      <c r="I23" s="38">
        <v>-30.4</v>
      </c>
      <c r="J23" s="42">
        <v>66.900000000000006</v>
      </c>
      <c r="K23" s="38">
        <v>-12.1</v>
      </c>
      <c r="L23" s="42">
        <v>80.400000000000006</v>
      </c>
      <c r="M23" s="38">
        <v>2.2000000000000002</v>
      </c>
      <c r="N23" s="42">
        <v>81.599999999999994</v>
      </c>
      <c r="O23" s="38">
        <v>9.4</v>
      </c>
      <c r="P23" s="42">
        <v>78.5</v>
      </c>
      <c r="Q23" s="38">
        <v>-3.8</v>
      </c>
      <c r="R23" s="42">
        <v>100.1</v>
      </c>
      <c r="S23" s="38">
        <v>8.6</v>
      </c>
      <c r="T23" s="42">
        <v>81.400000000000006</v>
      </c>
      <c r="U23" s="38" t="s">
        <v>65</v>
      </c>
      <c r="V23" s="42">
        <v>70.2</v>
      </c>
      <c r="W23" s="38">
        <v>-1.7</v>
      </c>
      <c r="X23" s="42">
        <v>94.3</v>
      </c>
      <c r="Y23" s="38">
        <v>8.8000000000000007</v>
      </c>
      <c r="Z23" s="42">
        <v>83.9</v>
      </c>
      <c r="AA23" s="38">
        <v>5.9</v>
      </c>
      <c r="AB23" s="42">
        <v>81.7</v>
      </c>
      <c r="AC23" s="38">
        <v>-9.6</v>
      </c>
    </row>
    <row r="24" spans="1:29" ht="20.25" customHeight="1">
      <c r="A24" s="51" t="s">
        <v>335</v>
      </c>
      <c r="B24" s="42">
        <v>88.8</v>
      </c>
      <c r="C24" s="38">
        <v>1.5</v>
      </c>
      <c r="D24" s="42">
        <v>77.5</v>
      </c>
      <c r="E24" s="38">
        <v>-5.9</v>
      </c>
      <c r="F24" s="42">
        <v>89.7</v>
      </c>
      <c r="G24" s="38">
        <v>5.8</v>
      </c>
      <c r="H24" s="42">
        <v>59.6</v>
      </c>
      <c r="I24" s="38">
        <v>-29</v>
      </c>
      <c r="J24" s="42">
        <v>77.8</v>
      </c>
      <c r="K24" s="38">
        <v>-9.8000000000000007</v>
      </c>
      <c r="L24" s="42">
        <v>84</v>
      </c>
      <c r="M24" s="38">
        <v>-5</v>
      </c>
      <c r="N24" s="42">
        <v>89.2</v>
      </c>
      <c r="O24" s="38">
        <v>10.1</v>
      </c>
      <c r="P24" s="42">
        <v>82.5</v>
      </c>
      <c r="Q24" s="38">
        <v>-3.8</v>
      </c>
      <c r="R24" s="42">
        <v>108.4</v>
      </c>
      <c r="S24" s="38">
        <v>4</v>
      </c>
      <c r="T24" s="42">
        <v>86.5</v>
      </c>
      <c r="U24" s="38">
        <v>34.9</v>
      </c>
      <c r="V24" s="42">
        <v>72.400000000000006</v>
      </c>
      <c r="W24" s="38">
        <v>-1.5</v>
      </c>
      <c r="X24" s="42">
        <v>102.4</v>
      </c>
      <c r="Y24" s="38">
        <v>8.6999999999999993</v>
      </c>
      <c r="Z24" s="42">
        <v>96.8</v>
      </c>
      <c r="AA24" s="38">
        <v>-12</v>
      </c>
      <c r="AB24" s="42">
        <v>92.4</v>
      </c>
      <c r="AC24" s="38">
        <v>-8.6999999999999993</v>
      </c>
    </row>
    <row r="25" spans="1:29" ht="20.25" customHeight="1">
      <c r="A25" s="301" t="s">
        <v>348</v>
      </c>
      <c r="B25" s="53">
        <v>89</v>
      </c>
      <c r="C25" s="230">
        <v>2.2999999999999998</v>
      </c>
      <c r="D25" s="53">
        <v>83.4</v>
      </c>
      <c r="E25" s="230">
        <v>-21.4</v>
      </c>
      <c r="F25" s="53">
        <v>96.8</v>
      </c>
      <c r="G25" s="54">
        <v>10.5</v>
      </c>
      <c r="H25" s="53">
        <v>61.5</v>
      </c>
      <c r="I25" s="54">
        <v>-34.4</v>
      </c>
      <c r="J25" s="53">
        <v>73.7</v>
      </c>
      <c r="K25" s="54">
        <v>-8</v>
      </c>
      <c r="L25" s="53">
        <v>81.900000000000006</v>
      </c>
      <c r="M25" s="54">
        <v>1.7</v>
      </c>
      <c r="N25" s="53">
        <v>80.3</v>
      </c>
      <c r="O25" s="230">
        <v>-3.3</v>
      </c>
      <c r="P25" s="53">
        <v>82</v>
      </c>
      <c r="Q25" s="54">
        <v>-0.7</v>
      </c>
      <c r="R25" s="53">
        <v>106.5</v>
      </c>
      <c r="S25" s="54">
        <v>5.0999999999999996</v>
      </c>
      <c r="T25" s="53">
        <v>84.7</v>
      </c>
      <c r="U25" s="54">
        <v>10.6</v>
      </c>
      <c r="V25" s="53">
        <v>76.3</v>
      </c>
      <c r="W25" s="54">
        <v>3</v>
      </c>
      <c r="X25" s="53">
        <v>88.9</v>
      </c>
      <c r="Y25" s="54">
        <v>2.2000000000000002</v>
      </c>
      <c r="Z25" s="53">
        <v>83.1</v>
      </c>
      <c r="AA25" s="54">
        <v>4.0999999999999996</v>
      </c>
      <c r="AB25" s="53">
        <v>98.6</v>
      </c>
      <c r="AC25" s="54">
        <v>-2.2000000000000002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325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101</v>
      </c>
      <c r="C32" s="45">
        <v>-0.2</v>
      </c>
      <c r="D32" s="46">
        <v>98</v>
      </c>
      <c r="E32" s="45">
        <v>-2.2000000000000002</v>
      </c>
      <c r="F32" s="44">
        <v>105</v>
      </c>
      <c r="G32" s="46">
        <v>1.8</v>
      </c>
      <c r="H32" s="44">
        <v>112.2</v>
      </c>
      <c r="I32" s="45">
        <v>6.3</v>
      </c>
      <c r="J32" s="44">
        <v>95.4</v>
      </c>
      <c r="K32" s="45">
        <v>-7.5</v>
      </c>
      <c r="L32" s="46">
        <v>94.3</v>
      </c>
      <c r="M32" s="45">
        <v>-8.5</v>
      </c>
      <c r="N32" s="44">
        <v>105</v>
      </c>
      <c r="O32" s="46">
        <v>7.9</v>
      </c>
      <c r="P32" s="44">
        <v>101</v>
      </c>
      <c r="Q32" s="45">
        <v>3.3</v>
      </c>
      <c r="R32" s="44">
        <v>103.9</v>
      </c>
      <c r="S32" s="45">
        <v>7.7</v>
      </c>
      <c r="T32" s="44">
        <v>86.1</v>
      </c>
      <c r="U32" s="45" t="s">
        <v>65</v>
      </c>
      <c r="V32" s="44">
        <v>97</v>
      </c>
      <c r="W32" s="45">
        <v>-8</v>
      </c>
      <c r="X32" s="44">
        <v>100.2</v>
      </c>
      <c r="Y32" s="45">
        <v>1.7</v>
      </c>
      <c r="Z32" s="44">
        <v>99.1</v>
      </c>
      <c r="AA32" s="45">
        <v>-2.2000000000000002</v>
      </c>
      <c r="AB32" s="44">
        <v>102.6</v>
      </c>
      <c r="AC32" s="45">
        <v>4.3</v>
      </c>
    </row>
    <row r="33" spans="1:29" ht="20.25" customHeight="1">
      <c r="A33" s="47" t="s">
        <v>318</v>
      </c>
      <c r="B33" s="42">
        <v>98.6</v>
      </c>
      <c r="C33" s="38">
        <v>0.1</v>
      </c>
      <c r="D33" s="37">
        <v>94.6</v>
      </c>
      <c r="E33" s="38">
        <v>-3.7</v>
      </c>
      <c r="F33" s="42">
        <v>102.5</v>
      </c>
      <c r="G33" s="37">
        <v>3.7</v>
      </c>
      <c r="H33" s="42">
        <v>104.8</v>
      </c>
      <c r="I33" s="38">
        <v>6.7</v>
      </c>
      <c r="J33" s="42">
        <v>92.4</v>
      </c>
      <c r="K33" s="38">
        <v>-0.1</v>
      </c>
      <c r="L33" s="37">
        <v>93.8</v>
      </c>
      <c r="M33" s="38">
        <v>-6.6</v>
      </c>
      <c r="N33" s="42">
        <v>97.4</v>
      </c>
      <c r="O33" s="37">
        <v>-9.8000000000000007</v>
      </c>
      <c r="P33" s="42">
        <v>100.3</v>
      </c>
      <c r="Q33" s="38">
        <v>0.6</v>
      </c>
      <c r="R33" s="42">
        <v>107.4</v>
      </c>
      <c r="S33" s="38">
        <v>24.1</v>
      </c>
      <c r="T33" s="42">
        <v>76.7</v>
      </c>
      <c r="U33" s="38" t="s">
        <v>65</v>
      </c>
      <c r="V33" s="42">
        <v>93</v>
      </c>
      <c r="W33" s="38">
        <v>-4.3</v>
      </c>
      <c r="X33" s="42">
        <v>99.3</v>
      </c>
      <c r="Y33" s="38">
        <v>0.4</v>
      </c>
      <c r="Z33" s="42">
        <v>94</v>
      </c>
      <c r="AA33" s="38">
        <v>-8.1</v>
      </c>
      <c r="AB33" s="42">
        <v>97.3</v>
      </c>
      <c r="AC33" s="38">
        <v>-1.9</v>
      </c>
    </row>
    <row r="34" spans="1:29" ht="20.25" customHeight="1">
      <c r="A34" s="47" t="s">
        <v>319</v>
      </c>
      <c r="B34" s="42">
        <v>99.5</v>
      </c>
      <c r="C34" s="38">
        <v>0.2</v>
      </c>
      <c r="D34" s="37">
        <v>95.9</v>
      </c>
      <c r="E34" s="38">
        <v>-4.2</v>
      </c>
      <c r="F34" s="42">
        <v>103.5</v>
      </c>
      <c r="G34" s="37">
        <v>5.9</v>
      </c>
      <c r="H34" s="42">
        <v>107.4</v>
      </c>
      <c r="I34" s="38">
        <v>7.7</v>
      </c>
      <c r="J34" s="42">
        <v>94.4</v>
      </c>
      <c r="K34" s="38">
        <v>-6.4</v>
      </c>
      <c r="L34" s="37">
        <v>93.5</v>
      </c>
      <c r="M34" s="38">
        <v>-7</v>
      </c>
      <c r="N34" s="42">
        <v>96</v>
      </c>
      <c r="O34" s="37">
        <v>-0.5</v>
      </c>
      <c r="P34" s="42">
        <v>101.7</v>
      </c>
      <c r="Q34" s="38">
        <v>0.7</v>
      </c>
      <c r="R34" s="42">
        <v>110.3</v>
      </c>
      <c r="S34" s="38">
        <v>6.4</v>
      </c>
      <c r="T34" s="42">
        <v>74.7</v>
      </c>
      <c r="U34" s="38">
        <v>-21.9</v>
      </c>
      <c r="V34" s="42">
        <v>91.6</v>
      </c>
      <c r="W34" s="38">
        <v>-5.6</v>
      </c>
      <c r="X34" s="42">
        <v>100.7</v>
      </c>
      <c r="Y34" s="38">
        <v>0.8</v>
      </c>
      <c r="Z34" s="42">
        <v>92.3</v>
      </c>
      <c r="AA34" s="38">
        <v>-7.2</v>
      </c>
      <c r="AB34" s="42">
        <v>100.2</v>
      </c>
      <c r="AC34" s="38">
        <v>-2.2000000000000002</v>
      </c>
    </row>
    <row r="35" spans="1:29" ht="20.25" customHeight="1">
      <c r="A35" s="47" t="s">
        <v>320</v>
      </c>
      <c r="B35" s="42">
        <v>99.6</v>
      </c>
      <c r="C35" s="38">
        <v>0.4</v>
      </c>
      <c r="D35" s="37">
        <v>97.1</v>
      </c>
      <c r="E35" s="38">
        <v>-3.1</v>
      </c>
      <c r="F35" s="42">
        <v>104.8</v>
      </c>
      <c r="G35" s="37">
        <v>6.4</v>
      </c>
      <c r="H35" s="42">
        <v>122.9</v>
      </c>
      <c r="I35" s="38">
        <v>28.3</v>
      </c>
      <c r="J35" s="42">
        <v>91.2</v>
      </c>
      <c r="K35" s="38">
        <v>-4.2</v>
      </c>
      <c r="L35" s="37">
        <v>92.8</v>
      </c>
      <c r="M35" s="38">
        <v>-7</v>
      </c>
      <c r="N35" s="42">
        <v>93.5</v>
      </c>
      <c r="O35" s="37">
        <v>-5.8</v>
      </c>
      <c r="P35" s="42">
        <v>103</v>
      </c>
      <c r="Q35" s="38">
        <v>1.9</v>
      </c>
      <c r="R35" s="42">
        <v>113.2</v>
      </c>
      <c r="S35" s="38">
        <v>15.8</v>
      </c>
      <c r="T35" s="42">
        <v>75.099999999999994</v>
      </c>
      <c r="U35" s="38">
        <v>-23.3</v>
      </c>
      <c r="V35" s="42">
        <v>92</v>
      </c>
      <c r="W35" s="38">
        <v>-8.1</v>
      </c>
      <c r="X35" s="42">
        <v>99.1</v>
      </c>
      <c r="Y35" s="38">
        <v>-1.2</v>
      </c>
      <c r="Z35" s="42">
        <v>91.7</v>
      </c>
      <c r="AA35" s="38">
        <v>-8.8000000000000007</v>
      </c>
      <c r="AB35" s="42">
        <v>101</v>
      </c>
      <c r="AC35" s="38">
        <v>-0.8</v>
      </c>
    </row>
    <row r="36" spans="1:29" ht="20.25" customHeight="1">
      <c r="A36" s="47" t="s">
        <v>321</v>
      </c>
      <c r="B36" s="42">
        <v>99</v>
      </c>
      <c r="C36" s="38">
        <v>0.4</v>
      </c>
      <c r="D36" s="37">
        <v>97.7</v>
      </c>
      <c r="E36" s="38">
        <v>-1.6</v>
      </c>
      <c r="F36" s="42">
        <v>103.4</v>
      </c>
      <c r="G36" s="37">
        <v>6.2</v>
      </c>
      <c r="H36" s="42">
        <v>107.4</v>
      </c>
      <c r="I36" s="38">
        <v>8.6999999999999993</v>
      </c>
      <c r="J36" s="42">
        <v>89.7</v>
      </c>
      <c r="K36" s="38">
        <v>-6</v>
      </c>
      <c r="L36" s="37">
        <v>95.3</v>
      </c>
      <c r="M36" s="38">
        <v>-4.5</v>
      </c>
      <c r="N36" s="42">
        <v>93.4</v>
      </c>
      <c r="O36" s="37">
        <v>-7.6</v>
      </c>
      <c r="P36" s="42">
        <v>101.4</v>
      </c>
      <c r="Q36" s="38">
        <v>1.2</v>
      </c>
      <c r="R36" s="42">
        <v>111.8</v>
      </c>
      <c r="S36" s="38">
        <v>10.3</v>
      </c>
      <c r="T36" s="42">
        <v>73.5</v>
      </c>
      <c r="U36" s="38">
        <v>-37.799999999999997</v>
      </c>
      <c r="V36" s="42">
        <v>90.1</v>
      </c>
      <c r="W36" s="38">
        <v>-7.5</v>
      </c>
      <c r="X36" s="42">
        <v>100.6</v>
      </c>
      <c r="Y36" s="38">
        <v>0.4</v>
      </c>
      <c r="Z36" s="42">
        <v>90.1</v>
      </c>
      <c r="AA36" s="38">
        <v>-9.6999999999999993</v>
      </c>
      <c r="AB36" s="42">
        <v>100.7</v>
      </c>
      <c r="AC36" s="38">
        <v>4.0999999999999996</v>
      </c>
    </row>
    <row r="37" spans="1:29" ht="20.25" customHeight="1">
      <c r="A37" s="47" t="s">
        <v>322</v>
      </c>
      <c r="B37" s="48">
        <v>99.3</v>
      </c>
      <c r="C37" s="49">
        <v>-0.3</v>
      </c>
      <c r="D37" s="50">
        <v>99.5</v>
      </c>
      <c r="E37" s="49">
        <v>0.2</v>
      </c>
      <c r="F37" s="48">
        <v>104.8</v>
      </c>
      <c r="G37" s="50">
        <v>5.3</v>
      </c>
      <c r="H37" s="48">
        <v>111.1</v>
      </c>
      <c r="I37" s="49">
        <v>12.2</v>
      </c>
      <c r="J37" s="48">
        <v>91.1</v>
      </c>
      <c r="K37" s="49">
        <v>-9</v>
      </c>
      <c r="L37" s="50">
        <v>92.6</v>
      </c>
      <c r="M37" s="49">
        <v>-6.3</v>
      </c>
      <c r="N37" s="48">
        <v>90.3</v>
      </c>
      <c r="O37" s="50">
        <v>-6.9</v>
      </c>
      <c r="P37" s="48">
        <v>102.1</v>
      </c>
      <c r="Q37" s="49">
        <v>1.6</v>
      </c>
      <c r="R37" s="48">
        <v>103.6</v>
      </c>
      <c r="S37" s="49">
        <v>6.1</v>
      </c>
      <c r="T37" s="48">
        <v>71.900000000000006</v>
      </c>
      <c r="U37" s="49">
        <v>-28.1</v>
      </c>
      <c r="V37" s="48">
        <v>90.5</v>
      </c>
      <c r="W37" s="49">
        <v>-7.3</v>
      </c>
      <c r="X37" s="48">
        <v>100.6</v>
      </c>
      <c r="Y37" s="49">
        <v>-0.3</v>
      </c>
      <c r="Z37" s="48">
        <v>91.2</v>
      </c>
      <c r="AA37" s="49">
        <v>-8.4</v>
      </c>
      <c r="AB37" s="48">
        <v>101.5</v>
      </c>
      <c r="AC37" s="49">
        <v>1.6</v>
      </c>
    </row>
    <row r="38" spans="1:29" ht="20.25" customHeight="1">
      <c r="A38" s="43" t="s">
        <v>323</v>
      </c>
      <c r="B38" s="42">
        <v>99.1</v>
      </c>
      <c r="C38" s="38">
        <v>-1.4</v>
      </c>
      <c r="D38" s="37">
        <v>101.6</v>
      </c>
      <c r="E38" s="38">
        <v>2.7</v>
      </c>
      <c r="F38" s="42">
        <v>104.1</v>
      </c>
      <c r="G38" s="37">
        <v>3.7</v>
      </c>
      <c r="H38" s="42">
        <v>110.8</v>
      </c>
      <c r="I38" s="38">
        <v>11.3</v>
      </c>
      <c r="J38" s="42">
        <v>83.6</v>
      </c>
      <c r="K38" s="38">
        <v>-13.4</v>
      </c>
      <c r="L38" s="37">
        <v>93.4</v>
      </c>
      <c r="M38" s="38">
        <v>-6.1</v>
      </c>
      <c r="N38" s="42">
        <v>92</v>
      </c>
      <c r="O38" s="37">
        <v>-7.3</v>
      </c>
      <c r="P38" s="42">
        <v>103</v>
      </c>
      <c r="Q38" s="38">
        <v>1.1000000000000001</v>
      </c>
      <c r="R38" s="42">
        <v>106.3</v>
      </c>
      <c r="S38" s="38">
        <v>2.9</v>
      </c>
      <c r="T38" s="42">
        <v>78.099999999999994</v>
      </c>
      <c r="U38" s="38">
        <v>-21.5</v>
      </c>
      <c r="V38" s="42">
        <v>92.5</v>
      </c>
      <c r="W38" s="38">
        <v>-8.8000000000000007</v>
      </c>
      <c r="X38" s="42">
        <v>100.6</v>
      </c>
      <c r="Y38" s="38">
        <v>-0.9</v>
      </c>
      <c r="Z38" s="42">
        <v>91.6</v>
      </c>
      <c r="AA38" s="38">
        <v>-9.1999999999999993</v>
      </c>
      <c r="AB38" s="42">
        <v>101.8</v>
      </c>
      <c r="AC38" s="38">
        <v>0.3</v>
      </c>
    </row>
    <row r="39" spans="1:29" ht="20.25" customHeight="1">
      <c r="A39" s="51" t="s">
        <v>324</v>
      </c>
      <c r="B39" s="42">
        <v>99.4</v>
      </c>
      <c r="C39" s="38">
        <v>-1.9</v>
      </c>
      <c r="D39" s="37">
        <v>98.8</v>
      </c>
      <c r="E39" s="38">
        <v>-1.1000000000000001</v>
      </c>
      <c r="F39" s="42">
        <v>104.6</v>
      </c>
      <c r="G39" s="37">
        <v>2.6</v>
      </c>
      <c r="H39" s="42">
        <v>105.3</v>
      </c>
      <c r="I39" s="38">
        <v>4.4000000000000004</v>
      </c>
      <c r="J39" s="42">
        <v>86.6</v>
      </c>
      <c r="K39" s="38">
        <v>-10.8</v>
      </c>
      <c r="L39" s="37">
        <v>93.2</v>
      </c>
      <c r="M39" s="38">
        <v>-6.9</v>
      </c>
      <c r="N39" s="42">
        <v>92.6</v>
      </c>
      <c r="O39" s="37">
        <v>-7.7</v>
      </c>
      <c r="P39" s="42">
        <v>104.9</v>
      </c>
      <c r="Q39" s="38">
        <v>-3</v>
      </c>
      <c r="R39" s="42">
        <v>108.6</v>
      </c>
      <c r="S39" s="38">
        <v>5.2</v>
      </c>
      <c r="T39" s="42">
        <v>78.599999999999994</v>
      </c>
      <c r="U39" s="38">
        <v>-21.2</v>
      </c>
      <c r="V39" s="42">
        <v>91.4</v>
      </c>
      <c r="W39" s="38">
        <v>-7.9</v>
      </c>
      <c r="X39" s="42">
        <v>100.7</v>
      </c>
      <c r="Y39" s="38">
        <v>-1</v>
      </c>
      <c r="Z39" s="42">
        <v>91.2</v>
      </c>
      <c r="AA39" s="38">
        <v>-8.8000000000000007</v>
      </c>
      <c r="AB39" s="42">
        <v>102.6</v>
      </c>
      <c r="AC39" s="38">
        <v>0.4</v>
      </c>
    </row>
    <row r="40" spans="1:29" ht="20.25" customHeight="1">
      <c r="A40" s="51" t="s">
        <v>326</v>
      </c>
      <c r="B40" s="42">
        <v>99.9</v>
      </c>
      <c r="C40" s="38">
        <v>-1.4</v>
      </c>
      <c r="D40" s="37">
        <v>100.6</v>
      </c>
      <c r="E40" s="38">
        <v>1.5</v>
      </c>
      <c r="F40" s="42">
        <v>105</v>
      </c>
      <c r="G40" s="37">
        <v>3.4</v>
      </c>
      <c r="H40" s="42">
        <v>111.9</v>
      </c>
      <c r="I40" s="38">
        <v>11.5</v>
      </c>
      <c r="J40" s="42">
        <v>89.6</v>
      </c>
      <c r="K40" s="38">
        <v>-13.2</v>
      </c>
      <c r="L40" s="37">
        <v>94.5</v>
      </c>
      <c r="M40" s="38">
        <v>-6.8</v>
      </c>
      <c r="N40" s="42">
        <v>94.4</v>
      </c>
      <c r="O40" s="37">
        <v>-4.7</v>
      </c>
      <c r="P40" s="42">
        <v>104.4</v>
      </c>
      <c r="Q40" s="38">
        <v>2.9</v>
      </c>
      <c r="R40" s="42">
        <v>110.4</v>
      </c>
      <c r="S40" s="38">
        <v>7.3</v>
      </c>
      <c r="T40" s="42">
        <v>75.7</v>
      </c>
      <c r="U40" s="38">
        <v>-23.1</v>
      </c>
      <c r="V40" s="42">
        <v>91.7</v>
      </c>
      <c r="W40" s="38">
        <v>-8</v>
      </c>
      <c r="X40" s="42">
        <v>100</v>
      </c>
      <c r="Y40" s="38">
        <v>-1.6</v>
      </c>
      <c r="Z40" s="42">
        <v>90.8</v>
      </c>
      <c r="AA40" s="38">
        <v>-9.6999999999999993</v>
      </c>
      <c r="AB40" s="42">
        <v>102.9</v>
      </c>
      <c r="AC40" s="38">
        <v>2.6</v>
      </c>
    </row>
    <row r="41" spans="1:29" ht="20.25" customHeight="1">
      <c r="A41" s="51" t="s">
        <v>328</v>
      </c>
      <c r="B41" s="42">
        <v>100.1</v>
      </c>
      <c r="C41" s="38">
        <v>1.1000000000000001</v>
      </c>
      <c r="D41" s="37">
        <v>94.8</v>
      </c>
      <c r="E41" s="38">
        <v>1.2</v>
      </c>
      <c r="F41" s="42">
        <v>106.7</v>
      </c>
      <c r="G41" s="37">
        <v>6.1</v>
      </c>
      <c r="H41" s="42">
        <v>69.8</v>
      </c>
      <c r="I41" s="38">
        <v>-31.6</v>
      </c>
      <c r="J41" s="42">
        <v>85</v>
      </c>
      <c r="K41" s="38">
        <v>-5</v>
      </c>
      <c r="L41" s="37">
        <v>94.3</v>
      </c>
      <c r="M41" s="38">
        <v>0.3</v>
      </c>
      <c r="N41" s="42">
        <v>99.2</v>
      </c>
      <c r="O41" s="37">
        <v>4.8</v>
      </c>
      <c r="P41" s="42">
        <v>99</v>
      </c>
      <c r="Q41" s="38">
        <v>-4.0999999999999996</v>
      </c>
      <c r="R41" s="42">
        <v>110.4</v>
      </c>
      <c r="S41" s="38">
        <v>10.6</v>
      </c>
      <c r="T41" s="42">
        <v>94</v>
      </c>
      <c r="U41" s="38" t="s">
        <v>65</v>
      </c>
      <c r="V41" s="42">
        <v>93.7</v>
      </c>
      <c r="W41" s="38">
        <v>-1.9</v>
      </c>
      <c r="X41" s="42">
        <v>103.1</v>
      </c>
      <c r="Y41" s="38">
        <v>3.8</v>
      </c>
      <c r="Z41" s="42">
        <v>108.6</v>
      </c>
      <c r="AA41" s="38">
        <v>8.1999999999999993</v>
      </c>
      <c r="AB41" s="42">
        <v>92.8</v>
      </c>
      <c r="AC41" s="38">
        <v>-10</v>
      </c>
    </row>
    <row r="42" spans="1:29" ht="20.25" customHeight="1">
      <c r="A42" s="51" t="s">
        <v>331</v>
      </c>
      <c r="B42" s="42">
        <v>101.6</v>
      </c>
      <c r="C42" s="38">
        <v>3.3</v>
      </c>
      <c r="D42" s="42">
        <v>96.1</v>
      </c>
      <c r="E42" s="38">
        <v>-4.2</v>
      </c>
      <c r="F42" s="42">
        <v>109.4</v>
      </c>
      <c r="G42" s="38">
        <v>7.4</v>
      </c>
      <c r="H42" s="42">
        <v>68.7</v>
      </c>
      <c r="I42" s="38">
        <v>-31.8</v>
      </c>
      <c r="J42" s="42">
        <v>80</v>
      </c>
      <c r="K42" s="38">
        <v>-11.8</v>
      </c>
      <c r="L42" s="42">
        <v>91.7</v>
      </c>
      <c r="M42" s="38">
        <v>-0.3</v>
      </c>
      <c r="N42" s="42">
        <v>103.1</v>
      </c>
      <c r="O42" s="38">
        <v>10</v>
      </c>
      <c r="P42" s="42">
        <v>98.1</v>
      </c>
      <c r="Q42" s="38">
        <v>-3.5</v>
      </c>
      <c r="R42" s="42">
        <v>101.5</v>
      </c>
      <c r="S42" s="38">
        <v>5.7</v>
      </c>
      <c r="T42" s="42">
        <v>91.5</v>
      </c>
      <c r="U42" s="38" t="s">
        <v>65</v>
      </c>
      <c r="V42" s="42">
        <v>92.9</v>
      </c>
      <c r="W42" s="38">
        <v>-1.7</v>
      </c>
      <c r="X42" s="42">
        <v>111.4</v>
      </c>
      <c r="Y42" s="38">
        <v>12.8</v>
      </c>
      <c r="Z42" s="42">
        <v>106.9</v>
      </c>
      <c r="AA42" s="38">
        <v>6.3</v>
      </c>
      <c r="AB42" s="42">
        <v>91.9</v>
      </c>
      <c r="AC42" s="38">
        <v>-9.4</v>
      </c>
    </row>
    <row r="43" spans="1:29" ht="20.25" customHeight="1">
      <c r="A43" s="51" t="s">
        <v>335</v>
      </c>
      <c r="B43" s="42">
        <v>102.9</v>
      </c>
      <c r="C43" s="38">
        <v>2.1</v>
      </c>
      <c r="D43" s="42">
        <v>98.4</v>
      </c>
      <c r="E43" s="38">
        <v>-0.1</v>
      </c>
      <c r="F43" s="42">
        <v>108.9</v>
      </c>
      <c r="G43" s="38">
        <v>6.6</v>
      </c>
      <c r="H43" s="42">
        <v>71</v>
      </c>
      <c r="I43" s="38">
        <v>-30.7</v>
      </c>
      <c r="J43" s="42">
        <v>92.6</v>
      </c>
      <c r="K43" s="38">
        <v>-10</v>
      </c>
      <c r="L43" s="42">
        <v>97.8</v>
      </c>
      <c r="M43" s="38">
        <v>-0.8</v>
      </c>
      <c r="N43" s="42">
        <v>99.5</v>
      </c>
      <c r="O43" s="38">
        <v>2.9</v>
      </c>
      <c r="P43" s="42">
        <v>99.3</v>
      </c>
      <c r="Q43" s="38">
        <v>-3.4</v>
      </c>
      <c r="R43" s="42">
        <v>109.9</v>
      </c>
      <c r="S43" s="38">
        <v>1.7</v>
      </c>
      <c r="T43" s="42">
        <v>97.1</v>
      </c>
      <c r="U43" s="38">
        <v>35</v>
      </c>
      <c r="V43" s="42">
        <v>95.7</v>
      </c>
      <c r="W43" s="38">
        <v>-1.5</v>
      </c>
      <c r="X43" s="42">
        <v>108.1</v>
      </c>
      <c r="Y43" s="38">
        <v>7.8</v>
      </c>
      <c r="Z43" s="42">
        <v>109.2</v>
      </c>
      <c r="AA43" s="38">
        <v>16.7</v>
      </c>
      <c r="AB43" s="42">
        <v>93.6</v>
      </c>
      <c r="AC43" s="38">
        <v>-9.8000000000000007</v>
      </c>
    </row>
    <row r="44" spans="1:29" ht="20.25" customHeight="1">
      <c r="A44" s="301" t="s">
        <v>348</v>
      </c>
      <c r="B44" s="53">
        <v>102.8</v>
      </c>
      <c r="C44" s="54">
        <v>1.8</v>
      </c>
      <c r="D44" s="53">
        <v>100.3</v>
      </c>
      <c r="E44" s="54">
        <v>2.2999999999999998</v>
      </c>
      <c r="F44" s="53">
        <v>110.5</v>
      </c>
      <c r="G44" s="54">
        <v>5.2</v>
      </c>
      <c r="H44" s="53">
        <v>71.900000000000006</v>
      </c>
      <c r="I44" s="54">
        <v>-35.9</v>
      </c>
      <c r="J44" s="53">
        <v>87.9</v>
      </c>
      <c r="K44" s="54">
        <v>-7.9</v>
      </c>
      <c r="L44" s="53">
        <v>95.4</v>
      </c>
      <c r="M44" s="54">
        <v>1.2</v>
      </c>
      <c r="N44" s="53">
        <v>101.5</v>
      </c>
      <c r="O44" s="230">
        <v>-3.3</v>
      </c>
      <c r="P44" s="53">
        <v>100.7</v>
      </c>
      <c r="Q44" s="54">
        <v>-0.3</v>
      </c>
      <c r="R44" s="53">
        <v>109.9</v>
      </c>
      <c r="S44" s="54">
        <v>5.8</v>
      </c>
      <c r="T44" s="53">
        <v>95.2</v>
      </c>
      <c r="U44" s="54">
        <v>10.6</v>
      </c>
      <c r="V44" s="53">
        <v>99.4</v>
      </c>
      <c r="W44" s="54">
        <v>2.5</v>
      </c>
      <c r="X44" s="53">
        <v>103.4</v>
      </c>
      <c r="Y44" s="54">
        <v>3.2</v>
      </c>
      <c r="Z44" s="53">
        <v>105.6</v>
      </c>
      <c r="AA44" s="54">
        <v>6.6</v>
      </c>
      <c r="AB44" s="53">
        <v>98.9</v>
      </c>
      <c r="AC44" s="54">
        <v>-3.6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325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99.7</v>
      </c>
      <c r="C51" s="45">
        <v>-0.8</v>
      </c>
      <c r="D51" s="46">
        <v>94.2</v>
      </c>
      <c r="E51" s="45">
        <v>-5.9</v>
      </c>
      <c r="F51" s="46">
        <v>102.7</v>
      </c>
      <c r="G51" s="46">
        <v>0.4</v>
      </c>
      <c r="H51" s="44">
        <v>109.6</v>
      </c>
      <c r="I51" s="45">
        <v>6.8</v>
      </c>
      <c r="J51" s="44">
        <v>89.7</v>
      </c>
      <c r="K51" s="45">
        <v>-10.199999999999999</v>
      </c>
      <c r="L51" s="46">
        <v>94.6</v>
      </c>
      <c r="M51" s="45">
        <v>-8.1999999999999993</v>
      </c>
      <c r="N51" s="46">
        <v>104</v>
      </c>
      <c r="O51" s="46">
        <v>8.1</v>
      </c>
      <c r="P51" s="44">
        <v>101.3</v>
      </c>
      <c r="Q51" s="45">
        <v>3.5</v>
      </c>
      <c r="R51" s="44">
        <v>102.4</v>
      </c>
      <c r="S51" s="45">
        <v>5</v>
      </c>
      <c r="T51" s="44">
        <v>85</v>
      </c>
      <c r="U51" s="45" t="s">
        <v>65</v>
      </c>
      <c r="V51" s="44">
        <v>96.2</v>
      </c>
      <c r="W51" s="45">
        <v>-8.8000000000000007</v>
      </c>
      <c r="X51" s="46">
        <v>100.8</v>
      </c>
      <c r="Y51" s="45">
        <v>2.8</v>
      </c>
      <c r="Z51" s="44">
        <v>94</v>
      </c>
      <c r="AA51" s="45">
        <v>-5.9</v>
      </c>
      <c r="AB51" s="44">
        <v>103.9</v>
      </c>
      <c r="AC51" s="45">
        <v>6.1</v>
      </c>
    </row>
    <row r="52" spans="1:29" ht="20.25" customHeight="1">
      <c r="A52" s="51" t="s">
        <v>318</v>
      </c>
      <c r="B52" s="37">
        <v>97.6</v>
      </c>
      <c r="C52" s="38">
        <v>-1.9</v>
      </c>
      <c r="D52" s="37">
        <v>93.1</v>
      </c>
      <c r="E52" s="38">
        <v>-5.9</v>
      </c>
      <c r="F52" s="37">
        <v>101.1</v>
      </c>
      <c r="G52" s="37">
        <v>0.4</v>
      </c>
      <c r="H52" s="42">
        <v>102.8</v>
      </c>
      <c r="I52" s="38">
        <v>4.2</v>
      </c>
      <c r="J52" s="42">
        <v>84</v>
      </c>
      <c r="K52" s="38">
        <v>-9.4</v>
      </c>
      <c r="L52" s="37">
        <v>94</v>
      </c>
      <c r="M52" s="38">
        <v>-7.3</v>
      </c>
      <c r="N52" s="37">
        <v>96.4</v>
      </c>
      <c r="O52" s="37">
        <v>-11</v>
      </c>
      <c r="P52" s="42">
        <v>100.1</v>
      </c>
      <c r="Q52" s="38">
        <v>0.3</v>
      </c>
      <c r="R52" s="42">
        <v>107.5</v>
      </c>
      <c r="S52" s="38">
        <v>20.9</v>
      </c>
      <c r="T52" s="42">
        <v>75.900000000000006</v>
      </c>
      <c r="U52" s="38" t="s">
        <v>65</v>
      </c>
      <c r="V52" s="42">
        <v>92.2</v>
      </c>
      <c r="W52" s="38">
        <v>-5.0999999999999996</v>
      </c>
      <c r="X52" s="37">
        <v>99.8</v>
      </c>
      <c r="Y52" s="38">
        <v>0.9</v>
      </c>
      <c r="Z52" s="42">
        <v>93.2</v>
      </c>
      <c r="AA52" s="38">
        <v>-8.6</v>
      </c>
      <c r="AB52" s="42">
        <v>98.6</v>
      </c>
      <c r="AC52" s="38">
        <v>-0.9</v>
      </c>
    </row>
    <row r="53" spans="1:29" ht="20.25" customHeight="1">
      <c r="A53" s="51" t="s">
        <v>319</v>
      </c>
      <c r="B53" s="37">
        <v>98.7</v>
      </c>
      <c r="C53" s="38">
        <v>-2</v>
      </c>
      <c r="D53" s="37">
        <v>92</v>
      </c>
      <c r="E53" s="38">
        <v>-7.5</v>
      </c>
      <c r="F53" s="37">
        <v>102.1</v>
      </c>
      <c r="G53" s="37">
        <v>2.2000000000000002</v>
      </c>
      <c r="H53" s="42">
        <v>107.3</v>
      </c>
      <c r="I53" s="38">
        <v>5.9</v>
      </c>
      <c r="J53" s="42">
        <v>88</v>
      </c>
      <c r="K53" s="38">
        <v>-14.1</v>
      </c>
      <c r="L53" s="37">
        <v>94</v>
      </c>
      <c r="M53" s="38">
        <v>-7.2</v>
      </c>
      <c r="N53" s="37">
        <v>95.1</v>
      </c>
      <c r="O53" s="37">
        <v>-1.7</v>
      </c>
      <c r="P53" s="42">
        <v>101.3</v>
      </c>
      <c r="Q53" s="38">
        <v>0</v>
      </c>
      <c r="R53" s="42">
        <v>108.6</v>
      </c>
      <c r="S53" s="38">
        <v>3.5</v>
      </c>
      <c r="T53" s="42">
        <v>74.099999999999994</v>
      </c>
      <c r="U53" s="38">
        <v>-22.8</v>
      </c>
      <c r="V53" s="42">
        <v>91</v>
      </c>
      <c r="W53" s="38">
        <v>-6.4</v>
      </c>
      <c r="X53" s="37">
        <v>101.7</v>
      </c>
      <c r="Y53" s="38">
        <v>0.5</v>
      </c>
      <c r="Z53" s="42">
        <v>91.7</v>
      </c>
      <c r="AA53" s="38">
        <v>-7.8</v>
      </c>
      <c r="AB53" s="42">
        <v>102.4</v>
      </c>
      <c r="AC53" s="38">
        <v>-1.4</v>
      </c>
    </row>
    <row r="54" spans="1:29" ht="20.25" customHeight="1">
      <c r="A54" s="51" t="s">
        <v>320</v>
      </c>
      <c r="B54" s="37">
        <v>99.1</v>
      </c>
      <c r="C54" s="38">
        <v>-1</v>
      </c>
      <c r="D54" s="37">
        <v>93.3</v>
      </c>
      <c r="E54" s="38">
        <v>-7</v>
      </c>
      <c r="F54" s="37">
        <v>102.5</v>
      </c>
      <c r="G54" s="37">
        <v>1.9</v>
      </c>
      <c r="H54" s="42">
        <v>122.4</v>
      </c>
      <c r="I54" s="38">
        <v>25.8</v>
      </c>
      <c r="J54" s="42">
        <v>95.6</v>
      </c>
      <c r="K54" s="38">
        <v>-1.8</v>
      </c>
      <c r="L54" s="37">
        <v>93.4</v>
      </c>
      <c r="M54" s="38">
        <v>-6.8</v>
      </c>
      <c r="N54" s="37">
        <v>93.1</v>
      </c>
      <c r="O54" s="37">
        <v>-5.8</v>
      </c>
      <c r="P54" s="42">
        <v>100.7</v>
      </c>
      <c r="Q54" s="38">
        <v>-0.6</v>
      </c>
      <c r="R54" s="42">
        <v>111.5</v>
      </c>
      <c r="S54" s="38">
        <v>12.4</v>
      </c>
      <c r="T54" s="42">
        <v>74.2</v>
      </c>
      <c r="U54" s="38">
        <v>-24.4</v>
      </c>
      <c r="V54" s="42">
        <v>91.4</v>
      </c>
      <c r="W54" s="38">
        <v>-8.8000000000000007</v>
      </c>
      <c r="X54" s="37">
        <v>99.9</v>
      </c>
      <c r="Y54" s="38">
        <v>0.8</v>
      </c>
      <c r="Z54" s="42">
        <v>91.6</v>
      </c>
      <c r="AA54" s="38">
        <v>-9.1</v>
      </c>
      <c r="AB54" s="42">
        <v>102.3</v>
      </c>
      <c r="AC54" s="38">
        <v>-0.6</v>
      </c>
    </row>
    <row r="55" spans="1:29" ht="20.25" customHeight="1">
      <c r="A55" s="51" t="s">
        <v>321</v>
      </c>
      <c r="B55" s="37">
        <v>97.9</v>
      </c>
      <c r="C55" s="38">
        <v>-1.4</v>
      </c>
      <c r="D55" s="37">
        <v>94.8</v>
      </c>
      <c r="E55" s="38">
        <v>-4.7</v>
      </c>
      <c r="F55" s="37">
        <v>101.6</v>
      </c>
      <c r="G55" s="37">
        <v>2.4</v>
      </c>
      <c r="H55" s="42">
        <v>105.7</v>
      </c>
      <c r="I55" s="38">
        <v>6.5</v>
      </c>
      <c r="J55" s="42">
        <v>83.3</v>
      </c>
      <c r="K55" s="38">
        <v>-12.8</v>
      </c>
      <c r="L55" s="37">
        <v>95.4</v>
      </c>
      <c r="M55" s="38">
        <v>-4.3</v>
      </c>
      <c r="N55" s="37">
        <v>92.8</v>
      </c>
      <c r="O55" s="37">
        <v>-8</v>
      </c>
      <c r="P55" s="42">
        <v>100.8</v>
      </c>
      <c r="Q55" s="38">
        <v>0.5</v>
      </c>
      <c r="R55" s="42">
        <v>110.1</v>
      </c>
      <c r="S55" s="38">
        <v>7.6</v>
      </c>
      <c r="T55" s="42">
        <v>72.2</v>
      </c>
      <c r="U55" s="38">
        <v>-39.1</v>
      </c>
      <c r="V55" s="42">
        <v>89.5</v>
      </c>
      <c r="W55" s="38">
        <v>-8.1</v>
      </c>
      <c r="X55" s="37">
        <v>101.5</v>
      </c>
      <c r="Y55" s="38">
        <v>1.4</v>
      </c>
      <c r="Z55" s="42">
        <v>90.4</v>
      </c>
      <c r="AA55" s="38">
        <v>-9.6</v>
      </c>
      <c r="AB55" s="42">
        <v>100.5</v>
      </c>
      <c r="AC55" s="38">
        <v>4.0999999999999996</v>
      </c>
    </row>
    <row r="56" spans="1:29" ht="20.25" customHeight="1">
      <c r="A56" s="52" t="s">
        <v>322</v>
      </c>
      <c r="B56" s="50">
        <v>98.2</v>
      </c>
      <c r="C56" s="49">
        <v>-2.1</v>
      </c>
      <c r="D56" s="50">
        <v>95.7</v>
      </c>
      <c r="E56" s="49">
        <v>-3.2</v>
      </c>
      <c r="F56" s="50">
        <v>102.7</v>
      </c>
      <c r="G56" s="50">
        <v>2.6</v>
      </c>
      <c r="H56" s="48">
        <v>114.7</v>
      </c>
      <c r="I56" s="49">
        <v>13.3</v>
      </c>
      <c r="J56" s="48">
        <v>83.9</v>
      </c>
      <c r="K56" s="49">
        <v>-18.3</v>
      </c>
      <c r="L56" s="50">
        <v>93.2</v>
      </c>
      <c r="M56" s="49">
        <v>-6</v>
      </c>
      <c r="N56" s="50">
        <v>91.4</v>
      </c>
      <c r="O56" s="50">
        <v>-6.4</v>
      </c>
      <c r="P56" s="48">
        <v>100.5</v>
      </c>
      <c r="Q56" s="49">
        <v>-0.2</v>
      </c>
      <c r="R56" s="48">
        <v>103.8</v>
      </c>
      <c r="S56" s="49">
        <v>5.5</v>
      </c>
      <c r="T56" s="48">
        <v>70.400000000000006</v>
      </c>
      <c r="U56" s="49">
        <v>-29.7</v>
      </c>
      <c r="V56" s="48">
        <v>90.3</v>
      </c>
      <c r="W56" s="49">
        <v>-7.6</v>
      </c>
      <c r="X56" s="50">
        <v>100.8</v>
      </c>
      <c r="Y56" s="49">
        <v>0</v>
      </c>
      <c r="Z56" s="48">
        <v>91.21</v>
      </c>
      <c r="AA56" s="49">
        <v>-8.9</v>
      </c>
      <c r="AB56" s="48">
        <v>102.2</v>
      </c>
      <c r="AC56" s="49">
        <v>0.9</v>
      </c>
    </row>
    <row r="57" spans="1:29" ht="20.25" customHeight="1">
      <c r="A57" s="43" t="s">
        <v>323</v>
      </c>
      <c r="B57" s="37">
        <v>98.2</v>
      </c>
      <c r="C57" s="38">
        <v>-2.5</v>
      </c>
      <c r="D57" s="37">
        <v>98.9</v>
      </c>
      <c r="E57" s="38">
        <v>-0.7</v>
      </c>
      <c r="F57" s="37">
        <v>102.2</v>
      </c>
      <c r="G57" s="37">
        <v>1.9</v>
      </c>
      <c r="H57" s="42">
        <v>108.8</v>
      </c>
      <c r="I57" s="38">
        <v>7.4</v>
      </c>
      <c r="J57" s="42">
        <v>80.2</v>
      </c>
      <c r="K57" s="38">
        <v>-18</v>
      </c>
      <c r="L57" s="37">
        <v>94</v>
      </c>
      <c r="M57" s="38">
        <v>-5.8</v>
      </c>
      <c r="N57" s="37">
        <v>91.8</v>
      </c>
      <c r="O57" s="37">
        <v>-7.4</v>
      </c>
      <c r="P57" s="42">
        <v>99.7</v>
      </c>
      <c r="Q57" s="38">
        <v>0</v>
      </c>
      <c r="R57" s="42">
        <v>105</v>
      </c>
      <c r="S57" s="38">
        <v>1</v>
      </c>
      <c r="T57" s="42">
        <v>76.400000000000006</v>
      </c>
      <c r="U57" s="38">
        <v>-23.4</v>
      </c>
      <c r="V57" s="42">
        <v>92.1</v>
      </c>
      <c r="W57" s="38">
        <v>-9.3000000000000007</v>
      </c>
      <c r="X57" s="37">
        <v>101.1</v>
      </c>
      <c r="Y57" s="38">
        <v>-0.8</v>
      </c>
      <c r="Z57" s="42">
        <v>91.1</v>
      </c>
      <c r="AA57" s="38">
        <v>-9.5</v>
      </c>
      <c r="AB57" s="42">
        <v>102.7</v>
      </c>
      <c r="AC57" s="38">
        <v>0.6</v>
      </c>
    </row>
    <row r="58" spans="1:29" ht="20.25" customHeight="1">
      <c r="A58" s="51" t="s">
        <v>324</v>
      </c>
      <c r="B58" s="37">
        <v>98.4</v>
      </c>
      <c r="C58" s="38">
        <v>-2.7</v>
      </c>
      <c r="D58" s="37">
        <v>96</v>
      </c>
      <c r="E58" s="38">
        <v>-4.5</v>
      </c>
      <c r="F58" s="37">
        <v>103</v>
      </c>
      <c r="G58" s="37">
        <v>1.8</v>
      </c>
      <c r="H58" s="42">
        <v>98.8</v>
      </c>
      <c r="I58" s="38">
        <v>-2.4</v>
      </c>
      <c r="J58" s="42">
        <v>82.4</v>
      </c>
      <c r="K58" s="38">
        <v>-16.8</v>
      </c>
      <c r="L58" s="37">
        <v>93.4</v>
      </c>
      <c r="M58" s="38">
        <v>-6.7</v>
      </c>
      <c r="N58" s="37">
        <v>92.2</v>
      </c>
      <c r="O58" s="37">
        <v>-7.8</v>
      </c>
      <c r="P58" s="42">
        <v>100.9</v>
      </c>
      <c r="Q58" s="38">
        <v>-3.6</v>
      </c>
      <c r="R58" s="42">
        <v>105.8</v>
      </c>
      <c r="S58" s="38">
        <v>2.9</v>
      </c>
      <c r="T58" s="42">
        <v>77</v>
      </c>
      <c r="U58" s="38">
        <v>-23</v>
      </c>
      <c r="V58" s="42">
        <v>91</v>
      </c>
      <c r="W58" s="38">
        <v>-8.1999999999999993</v>
      </c>
      <c r="X58" s="37">
        <v>101.3</v>
      </c>
      <c r="Y58" s="38">
        <v>-1</v>
      </c>
      <c r="Z58" s="42">
        <v>91.3</v>
      </c>
      <c r="AA58" s="38">
        <v>-8.8000000000000007</v>
      </c>
      <c r="AB58" s="42">
        <v>103.1</v>
      </c>
      <c r="AC58" s="38">
        <v>1.2</v>
      </c>
    </row>
    <row r="59" spans="1:29" ht="20.25" customHeight="1">
      <c r="A59" s="51" t="s">
        <v>326</v>
      </c>
      <c r="B59" s="37">
        <v>98.6</v>
      </c>
      <c r="C59" s="38">
        <v>-2.2999999999999998</v>
      </c>
      <c r="D59" s="37">
        <v>97.4</v>
      </c>
      <c r="E59" s="38">
        <v>-3.1</v>
      </c>
      <c r="F59" s="37">
        <v>102.6</v>
      </c>
      <c r="G59" s="37">
        <v>2.6</v>
      </c>
      <c r="H59" s="42">
        <v>106.3</v>
      </c>
      <c r="I59" s="38">
        <v>4.7</v>
      </c>
      <c r="J59" s="42">
        <v>86.9</v>
      </c>
      <c r="K59" s="38">
        <v>-17.3</v>
      </c>
      <c r="L59" s="37">
        <v>94.1</v>
      </c>
      <c r="M59" s="38">
        <v>-6.5</v>
      </c>
      <c r="N59" s="37">
        <v>94.1</v>
      </c>
      <c r="O59" s="37">
        <v>-5.0999999999999996</v>
      </c>
      <c r="P59" s="42">
        <v>100.1</v>
      </c>
      <c r="Q59" s="38">
        <v>-0.6</v>
      </c>
      <c r="R59" s="42">
        <v>106.8</v>
      </c>
      <c r="S59" s="38">
        <v>3.7</v>
      </c>
      <c r="T59" s="42">
        <v>74.099999999999994</v>
      </c>
      <c r="U59" s="38">
        <v>-24.9</v>
      </c>
      <c r="V59" s="42">
        <v>91.1</v>
      </c>
      <c r="W59" s="38">
        <v>-8.5</v>
      </c>
      <c r="X59" s="37">
        <v>100.4</v>
      </c>
      <c r="Y59" s="38">
        <v>-1.5</v>
      </c>
      <c r="Z59" s="42">
        <v>90.6</v>
      </c>
      <c r="AA59" s="38">
        <v>-10</v>
      </c>
      <c r="AB59" s="42">
        <v>103.3</v>
      </c>
      <c r="AC59" s="38">
        <v>3.9</v>
      </c>
    </row>
    <row r="60" spans="1:29" ht="20.25" customHeight="1">
      <c r="A60" s="51" t="s">
        <v>328</v>
      </c>
      <c r="B60" s="37">
        <v>98.9</v>
      </c>
      <c r="C60" s="38">
        <v>0.7</v>
      </c>
      <c r="D60" s="37">
        <v>91.4</v>
      </c>
      <c r="E60" s="38">
        <v>-0.4</v>
      </c>
      <c r="F60" s="37">
        <v>104.3</v>
      </c>
      <c r="G60" s="37">
        <v>4.5</v>
      </c>
      <c r="H60" s="42">
        <v>72</v>
      </c>
      <c r="I60" s="38">
        <v>-27.6</v>
      </c>
      <c r="J60" s="42">
        <v>75.900000000000006</v>
      </c>
      <c r="K60" s="38">
        <v>-6.3</v>
      </c>
      <c r="L60" s="37">
        <v>93.9</v>
      </c>
      <c r="M60" s="38">
        <v>-0.1</v>
      </c>
      <c r="N60" s="37">
        <v>97.9</v>
      </c>
      <c r="O60" s="37">
        <v>4</v>
      </c>
      <c r="P60" s="42">
        <v>99.9</v>
      </c>
      <c r="Q60" s="38">
        <v>-2.2000000000000002</v>
      </c>
      <c r="R60" s="42">
        <v>108.8</v>
      </c>
      <c r="S60" s="38">
        <v>8.9</v>
      </c>
      <c r="T60" s="42">
        <v>89.6</v>
      </c>
      <c r="U60" s="38" t="s">
        <v>65</v>
      </c>
      <c r="V60" s="42">
        <v>93</v>
      </c>
      <c r="W60" s="38">
        <v>-2.4</v>
      </c>
      <c r="X60" s="37">
        <v>105.4</v>
      </c>
      <c r="Y60" s="38">
        <v>5.6</v>
      </c>
      <c r="Z60" s="42">
        <v>103.8</v>
      </c>
      <c r="AA60" s="38">
        <v>3.2</v>
      </c>
      <c r="AB60" s="42">
        <v>92.4</v>
      </c>
      <c r="AC60" s="38">
        <v>-11.7</v>
      </c>
    </row>
    <row r="61" spans="1:29" ht="20.25" customHeight="1">
      <c r="A61" s="51" t="s">
        <v>331</v>
      </c>
      <c r="B61" s="42">
        <v>100.5</v>
      </c>
      <c r="C61" s="38">
        <v>3</v>
      </c>
      <c r="D61" s="42">
        <v>92.5</v>
      </c>
      <c r="E61" s="38">
        <v>-4.5999999999999996</v>
      </c>
      <c r="F61" s="42">
        <v>106.7</v>
      </c>
      <c r="G61" s="38">
        <v>5.9</v>
      </c>
      <c r="H61" s="42">
        <v>70.7</v>
      </c>
      <c r="I61" s="38">
        <v>-28.7</v>
      </c>
      <c r="J61" s="42">
        <v>73.5</v>
      </c>
      <c r="K61" s="38">
        <v>-12.3</v>
      </c>
      <c r="L61" s="42">
        <v>92.1</v>
      </c>
      <c r="M61" s="38">
        <v>-0.6</v>
      </c>
      <c r="N61" s="42">
        <v>100.1</v>
      </c>
      <c r="O61" s="38">
        <v>6.9</v>
      </c>
      <c r="P61" s="42">
        <v>100.1</v>
      </c>
      <c r="Q61" s="38">
        <v>-1.3</v>
      </c>
      <c r="R61" s="42">
        <v>102.4</v>
      </c>
      <c r="S61" s="38">
        <v>6.8</v>
      </c>
      <c r="T61" s="42">
        <v>88.1</v>
      </c>
      <c r="U61" s="38" t="s">
        <v>65</v>
      </c>
      <c r="V61" s="42">
        <v>92.2</v>
      </c>
      <c r="W61" s="38">
        <v>-1.9</v>
      </c>
      <c r="X61" s="42">
        <v>113.1</v>
      </c>
      <c r="Y61" s="38">
        <v>13.9</v>
      </c>
      <c r="Z61" s="42">
        <v>100.6</v>
      </c>
      <c r="AA61" s="38">
        <v>-0.5</v>
      </c>
      <c r="AB61" s="42">
        <v>92.3</v>
      </c>
      <c r="AC61" s="38">
        <v>-10.3</v>
      </c>
    </row>
    <row r="62" spans="1:29" ht="20.25" customHeight="1">
      <c r="A62" s="51" t="s">
        <v>335</v>
      </c>
      <c r="B62" s="42">
        <v>101.9</v>
      </c>
      <c r="C62" s="38">
        <v>2.4</v>
      </c>
      <c r="D62" s="42">
        <v>93.7</v>
      </c>
      <c r="E62" s="38">
        <v>0.1</v>
      </c>
      <c r="F62" s="42">
        <v>106</v>
      </c>
      <c r="G62" s="38">
        <v>6</v>
      </c>
      <c r="H62" s="42">
        <v>73.099999999999994</v>
      </c>
      <c r="I62" s="38">
        <v>-28.5</v>
      </c>
      <c r="J62" s="42">
        <v>88.6</v>
      </c>
      <c r="K62" s="38">
        <v>-8.9</v>
      </c>
      <c r="L62" s="42">
        <v>98</v>
      </c>
      <c r="M62" s="38">
        <v>-1.4</v>
      </c>
      <c r="N62" s="42">
        <v>97.4</v>
      </c>
      <c r="O62" s="38">
        <v>0.6</v>
      </c>
      <c r="P62" s="42">
        <v>99.9</v>
      </c>
      <c r="Q62" s="38">
        <v>-1.5</v>
      </c>
      <c r="R62" s="42">
        <v>109</v>
      </c>
      <c r="S62" s="38">
        <v>2.4</v>
      </c>
      <c r="T62" s="42">
        <v>95.9</v>
      </c>
      <c r="U62" s="38">
        <v>34.1</v>
      </c>
      <c r="V62" s="42">
        <v>95.1</v>
      </c>
      <c r="W62" s="38">
        <v>-1.6</v>
      </c>
      <c r="X62" s="42">
        <v>110.7</v>
      </c>
      <c r="Y62" s="38">
        <v>9.5</v>
      </c>
      <c r="Z62" s="42">
        <v>105.6</v>
      </c>
      <c r="AA62" s="38">
        <v>16.8</v>
      </c>
      <c r="AB62" s="42">
        <v>94.5</v>
      </c>
      <c r="AC62" s="38">
        <v>-10.1</v>
      </c>
    </row>
    <row r="63" spans="1:29" ht="20.25" customHeight="1">
      <c r="A63" s="301" t="s">
        <v>348</v>
      </c>
      <c r="B63" s="53">
        <v>101.1</v>
      </c>
      <c r="C63" s="54">
        <v>1.4</v>
      </c>
      <c r="D63" s="53">
        <v>96.8</v>
      </c>
      <c r="E63" s="54">
        <v>2.8</v>
      </c>
      <c r="F63" s="53">
        <v>107</v>
      </c>
      <c r="G63" s="54">
        <v>4.2</v>
      </c>
      <c r="H63" s="53">
        <v>74.099999999999994</v>
      </c>
      <c r="I63" s="54">
        <v>-32.4</v>
      </c>
      <c r="J63" s="53">
        <v>81</v>
      </c>
      <c r="K63" s="54">
        <v>-9.6999999999999993</v>
      </c>
      <c r="L63" s="53">
        <v>95.2</v>
      </c>
      <c r="M63" s="54">
        <v>0.6</v>
      </c>
      <c r="N63" s="53">
        <v>99.3</v>
      </c>
      <c r="O63" s="230">
        <v>-4.5</v>
      </c>
      <c r="P63" s="53">
        <v>101.8</v>
      </c>
      <c r="Q63" s="54">
        <v>0.5</v>
      </c>
      <c r="R63" s="53">
        <v>109.1</v>
      </c>
      <c r="S63" s="54">
        <v>6.5</v>
      </c>
      <c r="T63" s="53">
        <v>94</v>
      </c>
      <c r="U63" s="54">
        <v>10.6</v>
      </c>
      <c r="V63" s="53">
        <v>98.1</v>
      </c>
      <c r="W63" s="54">
        <v>2</v>
      </c>
      <c r="X63" s="53">
        <v>105.1</v>
      </c>
      <c r="Y63" s="54">
        <v>4.3</v>
      </c>
      <c r="Z63" s="53">
        <v>100</v>
      </c>
      <c r="AA63" s="54">
        <v>6.4</v>
      </c>
      <c r="AB63" s="53">
        <v>98.2</v>
      </c>
      <c r="AC63" s="54">
        <v>-5.5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329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256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325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105.4</v>
      </c>
      <c r="C13" s="45">
        <v>2.4</v>
      </c>
      <c r="D13" s="46">
        <v>104.8</v>
      </c>
      <c r="E13" s="45">
        <v>0.9</v>
      </c>
      <c r="F13" s="44">
        <v>109.2</v>
      </c>
      <c r="G13" s="46">
        <v>3</v>
      </c>
      <c r="H13" s="44">
        <v>109.4</v>
      </c>
      <c r="I13" s="45">
        <v>0.8</v>
      </c>
      <c r="J13" s="44">
        <v>98</v>
      </c>
      <c r="K13" s="45">
        <v>-8.1</v>
      </c>
      <c r="L13" s="46">
        <v>105.4</v>
      </c>
      <c r="M13" s="45">
        <v>-1.2</v>
      </c>
      <c r="N13" s="44">
        <v>107.7</v>
      </c>
      <c r="O13" s="46">
        <v>2.9</v>
      </c>
      <c r="P13" s="44">
        <v>106.9</v>
      </c>
      <c r="Q13" s="45">
        <v>0.2</v>
      </c>
      <c r="R13" s="44">
        <v>105.7</v>
      </c>
      <c r="S13" s="45">
        <v>25.3</v>
      </c>
      <c r="T13" s="44">
        <v>104.6</v>
      </c>
      <c r="U13" s="45">
        <v>16.399999999999999</v>
      </c>
      <c r="V13" s="44">
        <v>106.9</v>
      </c>
      <c r="W13" s="45">
        <v>3.8</v>
      </c>
      <c r="X13" s="44">
        <v>106.2</v>
      </c>
      <c r="Y13" s="45">
        <v>4.7</v>
      </c>
      <c r="Z13" s="44">
        <v>117.3</v>
      </c>
      <c r="AA13" s="45">
        <v>14.6</v>
      </c>
      <c r="AB13" s="44">
        <v>97</v>
      </c>
      <c r="AC13" s="45">
        <v>-4.0999999999999996</v>
      </c>
    </row>
    <row r="14" spans="1:30" ht="20.25" customHeight="1">
      <c r="A14" s="47" t="s">
        <v>318</v>
      </c>
      <c r="B14" s="42">
        <v>95.1</v>
      </c>
      <c r="C14" s="38">
        <v>5.2</v>
      </c>
      <c r="D14" s="37">
        <v>94.1</v>
      </c>
      <c r="E14" s="38">
        <v>2.1</v>
      </c>
      <c r="F14" s="42">
        <v>94.8</v>
      </c>
      <c r="G14" s="37">
        <v>5.9</v>
      </c>
      <c r="H14" s="42">
        <v>95</v>
      </c>
      <c r="I14" s="38">
        <v>4.9000000000000004</v>
      </c>
      <c r="J14" s="42">
        <v>90.7</v>
      </c>
      <c r="K14" s="38">
        <v>-3.4</v>
      </c>
      <c r="L14" s="37">
        <v>98.6</v>
      </c>
      <c r="M14" s="38">
        <v>6.1</v>
      </c>
      <c r="N14" s="42">
        <v>95.9</v>
      </c>
      <c r="O14" s="37">
        <v>-3.4</v>
      </c>
      <c r="P14" s="42">
        <v>93.2</v>
      </c>
      <c r="Q14" s="38">
        <v>1.9</v>
      </c>
      <c r="R14" s="42">
        <v>97.7</v>
      </c>
      <c r="S14" s="38">
        <v>37.299999999999997</v>
      </c>
      <c r="T14" s="42">
        <v>97.6</v>
      </c>
      <c r="U14" s="38">
        <v>29.4</v>
      </c>
      <c r="V14" s="42">
        <v>93</v>
      </c>
      <c r="W14" s="38">
        <v>9.4</v>
      </c>
      <c r="X14" s="42">
        <v>98.3</v>
      </c>
      <c r="Y14" s="38">
        <v>3</v>
      </c>
      <c r="Z14" s="42">
        <v>103.1</v>
      </c>
      <c r="AA14" s="38">
        <v>1.7</v>
      </c>
      <c r="AB14" s="42">
        <v>86.5</v>
      </c>
      <c r="AC14" s="38">
        <v>-5.3</v>
      </c>
    </row>
    <row r="15" spans="1:30" ht="20.25" customHeight="1">
      <c r="A15" s="47" t="s">
        <v>319</v>
      </c>
      <c r="B15" s="42">
        <v>105</v>
      </c>
      <c r="C15" s="38">
        <v>2.7</v>
      </c>
      <c r="D15" s="37">
        <v>105.4</v>
      </c>
      <c r="E15" s="38">
        <v>2.8</v>
      </c>
      <c r="F15" s="42">
        <v>107.5</v>
      </c>
      <c r="G15" s="37">
        <v>7.8</v>
      </c>
      <c r="H15" s="42">
        <v>103.3</v>
      </c>
      <c r="I15" s="38">
        <v>3.2</v>
      </c>
      <c r="J15" s="42">
        <v>100.9</v>
      </c>
      <c r="K15" s="38">
        <v>-3.5</v>
      </c>
      <c r="L15" s="37">
        <v>100.4</v>
      </c>
      <c r="M15" s="38">
        <v>-0.3</v>
      </c>
      <c r="N15" s="42">
        <v>96.8</v>
      </c>
      <c r="O15" s="37">
        <v>-4.8</v>
      </c>
      <c r="P15" s="42">
        <v>104.4</v>
      </c>
      <c r="Q15" s="38">
        <v>-6</v>
      </c>
      <c r="R15" s="42">
        <v>107.3</v>
      </c>
      <c r="S15" s="38">
        <v>16.8</v>
      </c>
      <c r="T15" s="42">
        <v>103.4</v>
      </c>
      <c r="U15" s="38">
        <v>1.6</v>
      </c>
      <c r="V15" s="42">
        <v>117.6</v>
      </c>
      <c r="W15" s="38">
        <v>8.6</v>
      </c>
      <c r="X15" s="42">
        <v>107.1</v>
      </c>
      <c r="Y15" s="38">
        <v>2.6</v>
      </c>
      <c r="Z15" s="42">
        <v>107.1</v>
      </c>
      <c r="AA15" s="38">
        <v>14.3</v>
      </c>
      <c r="AB15" s="42">
        <v>97.3</v>
      </c>
      <c r="AC15" s="38">
        <v>-8.1999999999999993</v>
      </c>
    </row>
    <row r="16" spans="1:30" ht="20.25" customHeight="1">
      <c r="A16" s="47" t="s">
        <v>320</v>
      </c>
      <c r="B16" s="42">
        <v>104.1</v>
      </c>
      <c r="C16" s="38">
        <v>0.6</v>
      </c>
      <c r="D16" s="37">
        <v>102.4</v>
      </c>
      <c r="E16" s="38">
        <v>-1.8</v>
      </c>
      <c r="F16" s="42">
        <v>107.4</v>
      </c>
      <c r="G16" s="37">
        <v>5.4</v>
      </c>
      <c r="H16" s="42">
        <v>109.3</v>
      </c>
      <c r="I16" s="38">
        <v>9.1</v>
      </c>
      <c r="J16" s="42">
        <v>103</v>
      </c>
      <c r="K16" s="38">
        <v>2.2000000000000002</v>
      </c>
      <c r="L16" s="37">
        <v>97.6</v>
      </c>
      <c r="M16" s="38">
        <v>-4.3</v>
      </c>
      <c r="N16" s="42">
        <v>103.2</v>
      </c>
      <c r="O16" s="37">
        <v>-5.8</v>
      </c>
      <c r="P16" s="42">
        <v>104.2</v>
      </c>
      <c r="Q16" s="38">
        <v>0.8</v>
      </c>
      <c r="R16" s="42">
        <v>106.8</v>
      </c>
      <c r="S16" s="38">
        <v>-1.3</v>
      </c>
      <c r="T16" s="42">
        <v>109.7</v>
      </c>
      <c r="U16" s="38">
        <v>12.8</v>
      </c>
      <c r="V16" s="42">
        <v>104.4</v>
      </c>
      <c r="W16" s="38">
        <v>-5.6</v>
      </c>
      <c r="X16" s="42">
        <v>108.6</v>
      </c>
      <c r="Y16" s="38">
        <v>3</v>
      </c>
      <c r="Z16" s="42">
        <v>105.2</v>
      </c>
      <c r="AA16" s="38">
        <v>-2</v>
      </c>
      <c r="AB16" s="42">
        <v>96.6</v>
      </c>
      <c r="AC16" s="38">
        <v>-5.7</v>
      </c>
    </row>
    <row r="17" spans="1:29" ht="20.25" customHeight="1">
      <c r="A17" s="47" t="s">
        <v>321</v>
      </c>
      <c r="B17" s="42">
        <v>94.5</v>
      </c>
      <c r="C17" s="38">
        <v>-0.8</v>
      </c>
      <c r="D17" s="37">
        <v>90.1</v>
      </c>
      <c r="E17" s="38">
        <v>-6.2</v>
      </c>
      <c r="F17" s="42">
        <v>93.7</v>
      </c>
      <c r="G17" s="37">
        <v>5.9</v>
      </c>
      <c r="H17" s="42">
        <v>100.3</v>
      </c>
      <c r="I17" s="38">
        <v>5.3</v>
      </c>
      <c r="J17" s="42">
        <v>92.8</v>
      </c>
      <c r="K17" s="38">
        <v>-0.1</v>
      </c>
      <c r="L17" s="37">
        <v>97.2</v>
      </c>
      <c r="M17" s="38">
        <v>-0.2</v>
      </c>
      <c r="N17" s="42">
        <v>93</v>
      </c>
      <c r="O17" s="37">
        <v>-7.7</v>
      </c>
      <c r="P17" s="42">
        <v>96.5</v>
      </c>
      <c r="Q17" s="38">
        <v>3.5</v>
      </c>
      <c r="R17" s="42">
        <v>96.1</v>
      </c>
      <c r="S17" s="38">
        <v>-14.2</v>
      </c>
      <c r="T17" s="42">
        <v>105.5</v>
      </c>
      <c r="U17" s="38">
        <v>1.3</v>
      </c>
      <c r="V17" s="42">
        <v>73.8</v>
      </c>
      <c r="W17" s="38">
        <v>-16.7</v>
      </c>
      <c r="X17" s="42">
        <v>102.3</v>
      </c>
      <c r="Y17" s="38">
        <v>3</v>
      </c>
      <c r="Z17" s="42">
        <v>103.7</v>
      </c>
      <c r="AA17" s="38">
        <v>2.2999999999999998</v>
      </c>
      <c r="AB17" s="42">
        <v>91.5</v>
      </c>
      <c r="AC17" s="38">
        <v>-1.4</v>
      </c>
    </row>
    <row r="18" spans="1:29" ht="20.25" customHeight="1">
      <c r="A18" s="47" t="s">
        <v>322</v>
      </c>
      <c r="B18" s="48">
        <v>100.2</v>
      </c>
      <c r="C18" s="49">
        <v>0.4</v>
      </c>
      <c r="D18" s="50">
        <v>100.6</v>
      </c>
      <c r="E18" s="49">
        <v>2.8</v>
      </c>
      <c r="F18" s="48">
        <v>104.3</v>
      </c>
      <c r="G18" s="50">
        <v>5.0999999999999996</v>
      </c>
      <c r="H18" s="48">
        <v>99.1</v>
      </c>
      <c r="I18" s="49">
        <v>2.8</v>
      </c>
      <c r="J18" s="48">
        <v>98.4</v>
      </c>
      <c r="K18" s="49">
        <v>-1.6</v>
      </c>
      <c r="L18" s="50">
        <v>98.4</v>
      </c>
      <c r="M18" s="49">
        <v>-1.2</v>
      </c>
      <c r="N18" s="48">
        <v>97.2</v>
      </c>
      <c r="O18" s="50">
        <v>2</v>
      </c>
      <c r="P18" s="48">
        <v>100.2</v>
      </c>
      <c r="Q18" s="49">
        <v>2.2000000000000002</v>
      </c>
      <c r="R18" s="48">
        <v>84.1</v>
      </c>
      <c r="S18" s="49">
        <v>-15.7</v>
      </c>
      <c r="T18" s="48">
        <v>100.2</v>
      </c>
      <c r="U18" s="49">
        <v>2.2000000000000002</v>
      </c>
      <c r="V18" s="48">
        <v>104.9</v>
      </c>
      <c r="W18" s="49">
        <v>3</v>
      </c>
      <c r="X18" s="48">
        <v>104.4</v>
      </c>
      <c r="Y18" s="49">
        <v>2.2999999999999998</v>
      </c>
      <c r="Z18" s="48">
        <v>98.7</v>
      </c>
      <c r="AA18" s="49">
        <v>1.7</v>
      </c>
      <c r="AB18" s="48">
        <v>94.6</v>
      </c>
      <c r="AC18" s="49">
        <v>-5.5</v>
      </c>
    </row>
    <row r="19" spans="1:29" ht="20.25" customHeight="1">
      <c r="A19" s="43" t="s">
        <v>323</v>
      </c>
      <c r="B19" s="42">
        <v>103.1</v>
      </c>
      <c r="C19" s="38">
        <v>-0.1</v>
      </c>
      <c r="D19" s="37">
        <v>98</v>
      </c>
      <c r="E19" s="38">
        <v>-5.3</v>
      </c>
      <c r="F19" s="42">
        <v>104.2</v>
      </c>
      <c r="G19" s="37">
        <v>1.5</v>
      </c>
      <c r="H19" s="42">
        <v>110</v>
      </c>
      <c r="I19" s="38">
        <v>9.9</v>
      </c>
      <c r="J19" s="42">
        <v>99.9</v>
      </c>
      <c r="K19" s="38">
        <v>-1.4</v>
      </c>
      <c r="L19" s="37">
        <v>99</v>
      </c>
      <c r="M19" s="38">
        <v>-1.5</v>
      </c>
      <c r="N19" s="42">
        <v>97.6</v>
      </c>
      <c r="O19" s="37">
        <v>-4.7</v>
      </c>
      <c r="P19" s="42">
        <v>103</v>
      </c>
      <c r="Q19" s="38">
        <v>0.4</v>
      </c>
      <c r="R19" s="42">
        <v>103.5</v>
      </c>
      <c r="S19" s="38">
        <v>-1.5</v>
      </c>
      <c r="T19" s="42">
        <v>115.3</v>
      </c>
      <c r="U19" s="38">
        <v>6.3</v>
      </c>
      <c r="V19" s="42">
        <v>114.9</v>
      </c>
      <c r="W19" s="38">
        <v>2.2000000000000002</v>
      </c>
      <c r="X19" s="42">
        <v>106.7</v>
      </c>
      <c r="Y19" s="38">
        <v>4.3</v>
      </c>
      <c r="Z19" s="42">
        <v>106.2</v>
      </c>
      <c r="AA19" s="38">
        <v>-0.5</v>
      </c>
      <c r="AB19" s="42">
        <v>97</v>
      </c>
      <c r="AC19" s="38">
        <v>-5.5</v>
      </c>
    </row>
    <row r="20" spans="1:29" ht="20.25" customHeight="1">
      <c r="A20" s="51" t="s">
        <v>324</v>
      </c>
      <c r="B20" s="42">
        <v>104</v>
      </c>
      <c r="C20" s="38">
        <v>0.6</v>
      </c>
      <c r="D20" s="37">
        <v>101.3</v>
      </c>
      <c r="E20" s="38">
        <v>-2.2000000000000002</v>
      </c>
      <c r="F20" s="42">
        <v>106.2</v>
      </c>
      <c r="G20" s="37">
        <v>1.9</v>
      </c>
      <c r="H20" s="42">
        <v>108.5</v>
      </c>
      <c r="I20" s="38">
        <v>0.3</v>
      </c>
      <c r="J20" s="42">
        <v>102.2</v>
      </c>
      <c r="K20" s="38">
        <v>0</v>
      </c>
      <c r="L20" s="37">
        <v>101.6</v>
      </c>
      <c r="M20" s="38">
        <v>-1.4</v>
      </c>
      <c r="N20" s="42">
        <v>99</v>
      </c>
      <c r="O20" s="37">
        <v>-3.5</v>
      </c>
      <c r="P20" s="42">
        <v>103.8</v>
      </c>
      <c r="Q20" s="38">
        <v>1</v>
      </c>
      <c r="R20" s="42">
        <v>109.8</v>
      </c>
      <c r="S20" s="38">
        <v>1.5</v>
      </c>
      <c r="T20" s="42">
        <v>113.5</v>
      </c>
      <c r="U20" s="38">
        <v>7.4</v>
      </c>
      <c r="V20" s="42">
        <v>106.9</v>
      </c>
      <c r="W20" s="38">
        <v>6.5</v>
      </c>
      <c r="X20" s="42">
        <v>103.9</v>
      </c>
      <c r="Y20" s="38">
        <v>2.1</v>
      </c>
      <c r="Z20" s="42">
        <v>98.5</v>
      </c>
      <c r="AA20" s="38">
        <v>-6.6</v>
      </c>
      <c r="AB20" s="42">
        <v>98.7</v>
      </c>
      <c r="AC20" s="38">
        <v>-3.6</v>
      </c>
    </row>
    <row r="21" spans="1:29" ht="20.25" customHeight="1">
      <c r="A21" s="51" t="s">
        <v>326</v>
      </c>
      <c r="B21" s="42">
        <v>102.7</v>
      </c>
      <c r="C21" s="38">
        <v>1.5</v>
      </c>
      <c r="D21" s="37">
        <v>100.6</v>
      </c>
      <c r="E21" s="38">
        <v>0.4</v>
      </c>
      <c r="F21" s="42">
        <v>105.2</v>
      </c>
      <c r="G21" s="37">
        <v>2.4</v>
      </c>
      <c r="H21" s="42">
        <v>103.8</v>
      </c>
      <c r="I21" s="38">
        <v>4</v>
      </c>
      <c r="J21" s="42">
        <v>101.3</v>
      </c>
      <c r="K21" s="38">
        <v>2.5</v>
      </c>
      <c r="L21" s="37">
        <v>99.3</v>
      </c>
      <c r="M21" s="38">
        <v>-3.6</v>
      </c>
      <c r="N21" s="42">
        <v>99.1</v>
      </c>
      <c r="O21" s="37">
        <v>-0.3</v>
      </c>
      <c r="P21" s="42">
        <v>103.1</v>
      </c>
      <c r="Q21" s="38">
        <v>5.0999999999999996</v>
      </c>
      <c r="R21" s="42">
        <v>109.4</v>
      </c>
      <c r="S21" s="38">
        <v>2.4</v>
      </c>
      <c r="T21" s="42">
        <v>113.8</v>
      </c>
      <c r="U21" s="38">
        <v>14.1</v>
      </c>
      <c r="V21" s="42">
        <v>102.3</v>
      </c>
      <c r="W21" s="38">
        <v>3.1</v>
      </c>
      <c r="X21" s="42">
        <v>102.7</v>
      </c>
      <c r="Y21" s="38">
        <v>2.9</v>
      </c>
      <c r="Z21" s="42">
        <v>106.4</v>
      </c>
      <c r="AA21" s="38">
        <v>8</v>
      </c>
      <c r="AB21" s="42">
        <v>97.9</v>
      </c>
      <c r="AC21" s="38">
        <v>-0.4</v>
      </c>
    </row>
    <row r="22" spans="1:29" ht="20.25" customHeight="1">
      <c r="A22" s="51" t="s">
        <v>328</v>
      </c>
      <c r="B22" s="42">
        <v>95.2</v>
      </c>
      <c r="C22" s="38">
        <v>1</v>
      </c>
      <c r="D22" s="37">
        <v>89</v>
      </c>
      <c r="E22" s="38">
        <v>-0.4</v>
      </c>
      <c r="F22" s="42">
        <v>94.1</v>
      </c>
      <c r="G22" s="37">
        <v>0.3</v>
      </c>
      <c r="H22" s="42">
        <v>92.5</v>
      </c>
      <c r="I22" s="38">
        <v>-1.8</v>
      </c>
      <c r="J22" s="42">
        <v>95.5</v>
      </c>
      <c r="K22" s="38">
        <v>5.3</v>
      </c>
      <c r="L22" s="37">
        <v>93.3</v>
      </c>
      <c r="M22" s="38">
        <v>-4.5999999999999996</v>
      </c>
      <c r="N22" s="42">
        <v>94.8</v>
      </c>
      <c r="O22" s="37">
        <v>1</v>
      </c>
      <c r="P22" s="42">
        <v>96.4</v>
      </c>
      <c r="Q22" s="38">
        <v>5.7</v>
      </c>
      <c r="R22" s="42">
        <v>98.5</v>
      </c>
      <c r="S22" s="38">
        <v>8.5</v>
      </c>
      <c r="T22" s="42">
        <v>119.7</v>
      </c>
      <c r="U22" s="38">
        <v>16.899999999999999</v>
      </c>
      <c r="V22" s="42">
        <v>88.6</v>
      </c>
      <c r="W22" s="38">
        <v>2.8</v>
      </c>
      <c r="X22" s="42">
        <v>101.8</v>
      </c>
      <c r="Y22" s="38">
        <v>-0.5</v>
      </c>
      <c r="Z22" s="42">
        <v>99.7</v>
      </c>
      <c r="AA22" s="38">
        <v>3.2</v>
      </c>
      <c r="AB22" s="42">
        <v>90</v>
      </c>
      <c r="AC22" s="38">
        <v>-0.1</v>
      </c>
    </row>
    <row r="23" spans="1:29" ht="20.25" customHeight="1">
      <c r="A23" s="51" t="s">
        <v>331</v>
      </c>
      <c r="B23" s="42">
        <v>96.8</v>
      </c>
      <c r="C23" s="38">
        <v>-0.7</v>
      </c>
      <c r="D23" s="42">
        <v>103.5</v>
      </c>
      <c r="E23" s="38">
        <v>0.3</v>
      </c>
      <c r="F23" s="42">
        <v>103.8</v>
      </c>
      <c r="G23" s="38">
        <v>0.9</v>
      </c>
      <c r="H23" s="42">
        <v>89.5</v>
      </c>
      <c r="I23" s="38">
        <v>-5.8</v>
      </c>
      <c r="J23" s="42">
        <v>91.9</v>
      </c>
      <c r="K23" s="38">
        <v>1.8</v>
      </c>
      <c r="L23" s="42">
        <v>93.9</v>
      </c>
      <c r="M23" s="38">
        <v>-4.5</v>
      </c>
      <c r="N23" s="42">
        <v>90.1</v>
      </c>
      <c r="O23" s="38">
        <v>0.7</v>
      </c>
      <c r="P23" s="42">
        <v>92.8</v>
      </c>
      <c r="Q23" s="38">
        <v>-5.3</v>
      </c>
      <c r="R23" s="42">
        <v>77.5</v>
      </c>
      <c r="S23" s="38">
        <v>-7.8</v>
      </c>
      <c r="T23" s="42">
        <v>114.4</v>
      </c>
      <c r="U23" s="38">
        <v>30</v>
      </c>
      <c r="V23" s="42">
        <v>86.4</v>
      </c>
      <c r="W23" s="38">
        <v>-10.3</v>
      </c>
      <c r="X23" s="42">
        <v>99.5</v>
      </c>
      <c r="Y23" s="38">
        <v>0</v>
      </c>
      <c r="Z23" s="42">
        <v>88.7</v>
      </c>
      <c r="AA23" s="38">
        <v>-13.3</v>
      </c>
      <c r="AB23" s="42">
        <v>91.5</v>
      </c>
      <c r="AC23" s="38">
        <v>-0.5</v>
      </c>
    </row>
    <row r="24" spans="1:29" ht="20.25" customHeight="1">
      <c r="A24" s="51" t="s">
        <v>335</v>
      </c>
      <c r="B24" s="42">
        <v>101.5</v>
      </c>
      <c r="C24" s="38">
        <v>0.5</v>
      </c>
      <c r="D24" s="42">
        <v>99.1</v>
      </c>
      <c r="E24" s="38">
        <v>0.2</v>
      </c>
      <c r="F24" s="42">
        <v>104.2</v>
      </c>
      <c r="G24" s="38">
        <v>0</v>
      </c>
      <c r="H24" s="42">
        <v>93.4</v>
      </c>
      <c r="I24" s="38">
        <v>-8.1</v>
      </c>
      <c r="J24" s="42">
        <v>111.2</v>
      </c>
      <c r="K24" s="38">
        <v>16.7</v>
      </c>
      <c r="L24" s="42">
        <v>93.7</v>
      </c>
      <c r="M24" s="38">
        <v>-4.5</v>
      </c>
      <c r="N24" s="42">
        <v>106.6</v>
      </c>
      <c r="O24" s="38">
        <v>7.7</v>
      </c>
      <c r="P24" s="42">
        <v>104.7</v>
      </c>
      <c r="Q24" s="38">
        <v>2.4</v>
      </c>
      <c r="R24" s="42">
        <v>99.5</v>
      </c>
      <c r="S24" s="38">
        <v>-2.8</v>
      </c>
      <c r="T24" s="42">
        <v>120.6</v>
      </c>
      <c r="U24" s="38">
        <v>20.100000000000001</v>
      </c>
      <c r="V24" s="42">
        <v>101.7</v>
      </c>
      <c r="W24" s="38">
        <v>-1.5</v>
      </c>
      <c r="X24" s="42">
        <v>101.5</v>
      </c>
      <c r="Y24" s="38">
        <v>-1.9</v>
      </c>
      <c r="Z24" s="42">
        <v>102.3</v>
      </c>
      <c r="AA24" s="38">
        <v>-12.1</v>
      </c>
      <c r="AB24" s="42">
        <v>95.8</v>
      </c>
      <c r="AC24" s="38">
        <v>-0.1</v>
      </c>
    </row>
    <row r="25" spans="1:29" ht="20.25" customHeight="1">
      <c r="A25" s="301" t="s">
        <v>348</v>
      </c>
      <c r="B25" s="227">
        <v>104.2</v>
      </c>
      <c r="C25" s="228">
        <v>-1.1000000000000001</v>
      </c>
      <c r="D25" s="227">
        <v>99.6</v>
      </c>
      <c r="E25" s="228">
        <v>-5</v>
      </c>
      <c r="F25" s="227">
        <v>108.3</v>
      </c>
      <c r="G25" s="228">
        <v>-0.8</v>
      </c>
      <c r="H25" s="227">
        <v>104.1</v>
      </c>
      <c r="I25" s="228">
        <v>-4.8</v>
      </c>
      <c r="J25" s="227">
        <v>106.4</v>
      </c>
      <c r="K25" s="228">
        <v>8.6</v>
      </c>
      <c r="L25" s="227">
        <v>101.8</v>
      </c>
      <c r="M25" s="228">
        <v>-3.4</v>
      </c>
      <c r="N25" s="227">
        <v>103.2</v>
      </c>
      <c r="O25" s="228">
        <v>-4.2</v>
      </c>
      <c r="P25" s="227">
        <v>106.3</v>
      </c>
      <c r="Q25" s="228">
        <v>-0.6</v>
      </c>
      <c r="R25" s="227">
        <v>97.7</v>
      </c>
      <c r="S25" s="228">
        <v>-7.6</v>
      </c>
      <c r="T25" s="227">
        <v>124.2</v>
      </c>
      <c r="U25" s="228">
        <v>18.7</v>
      </c>
      <c r="V25" s="227">
        <v>92.1</v>
      </c>
      <c r="W25" s="228">
        <v>-13.8</v>
      </c>
      <c r="X25" s="227">
        <v>107</v>
      </c>
      <c r="Y25" s="228">
        <v>0.8</v>
      </c>
      <c r="Z25" s="227">
        <v>100.9</v>
      </c>
      <c r="AA25" s="228">
        <v>-14</v>
      </c>
      <c r="AB25" s="227">
        <v>100.9</v>
      </c>
      <c r="AC25" s="228">
        <v>4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325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112.8</v>
      </c>
      <c r="C32" s="45">
        <v>3.8</v>
      </c>
      <c r="D32" s="46">
        <v>124.8</v>
      </c>
      <c r="E32" s="45">
        <v>19.600000000000001</v>
      </c>
      <c r="F32" s="44">
        <v>120.9</v>
      </c>
      <c r="G32" s="46">
        <v>12.1</v>
      </c>
      <c r="H32" s="44">
        <v>156</v>
      </c>
      <c r="I32" s="45">
        <v>26</v>
      </c>
      <c r="J32" s="44">
        <v>105.5</v>
      </c>
      <c r="K32" s="45">
        <v>-9.6</v>
      </c>
      <c r="L32" s="46">
        <v>113.6</v>
      </c>
      <c r="M32" s="45">
        <v>-13.8</v>
      </c>
      <c r="N32" s="44">
        <v>127.1</v>
      </c>
      <c r="O32" s="46">
        <v>20</v>
      </c>
      <c r="P32" s="44">
        <v>75.2</v>
      </c>
      <c r="Q32" s="45">
        <v>-30.7</v>
      </c>
      <c r="R32" s="44">
        <v>92.9</v>
      </c>
      <c r="S32" s="45">
        <v>21.3</v>
      </c>
      <c r="T32" s="44">
        <v>140.9</v>
      </c>
      <c r="U32" s="45">
        <v>105</v>
      </c>
      <c r="V32" s="44">
        <v>138.30000000000001</v>
      </c>
      <c r="W32" s="45">
        <v>77.5</v>
      </c>
      <c r="X32" s="44">
        <v>94</v>
      </c>
      <c r="Y32" s="45">
        <v>-15.7</v>
      </c>
      <c r="Z32" s="44">
        <v>306.2</v>
      </c>
      <c r="AA32" s="45">
        <v>113.6</v>
      </c>
      <c r="AB32" s="44">
        <v>82.2</v>
      </c>
      <c r="AC32" s="45">
        <v>-30.1</v>
      </c>
    </row>
    <row r="33" spans="1:29" ht="20.25" customHeight="1">
      <c r="A33" s="47" t="s">
        <v>318</v>
      </c>
      <c r="B33" s="42">
        <v>104.4</v>
      </c>
      <c r="C33" s="38">
        <v>24</v>
      </c>
      <c r="D33" s="37">
        <v>124.8</v>
      </c>
      <c r="E33" s="38">
        <v>51.5</v>
      </c>
      <c r="F33" s="42">
        <v>111.6</v>
      </c>
      <c r="G33" s="37">
        <v>39.1</v>
      </c>
      <c r="H33" s="42">
        <v>127.3</v>
      </c>
      <c r="I33" s="38">
        <v>76</v>
      </c>
      <c r="J33" s="42">
        <v>103.4</v>
      </c>
      <c r="K33" s="38">
        <v>9.6</v>
      </c>
      <c r="L33" s="37">
        <v>101.6</v>
      </c>
      <c r="M33" s="38">
        <v>25.5</v>
      </c>
      <c r="N33" s="42">
        <v>120.9</v>
      </c>
      <c r="O33" s="37">
        <v>26</v>
      </c>
      <c r="P33" s="42">
        <v>76.099999999999994</v>
      </c>
      <c r="Q33" s="38">
        <v>-24.8</v>
      </c>
      <c r="R33" s="42">
        <v>76.599999999999994</v>
      </c>
      <c r="S33" s="38">
        <v>6.6</v>
      </c>
      <c r="T33" s="42">
        <v>104.9</v>
      </c>
      <c r="U33" s="38">
        <v>128.6</v>
      </c>
      <c r="V33" s="42">
        <v>127.8</v>
      </c>
      <c r="W33" s="38">
        <v>76</v>
      </c>
      <c r="X33" s="42">
        <v>87.5</v>
      </c>
      <c r="Y33" s="38">
        <v>-6.9</v>
      </c>
      <c r="Z33" s="42">
        <v>140.6</v>
      </c>
      <c r="AA33" s="38">
        <v>-3.8</v>
      </c>
      <c r="AB33" s="42">
        <v>73.599999999999994</v>
      </c>
      <c r="AC33" s="38">
        <v>-19.8</v>
      </c>
    </row>
    <row r="34" spans="1:29" ht="20.25" customHeight="1">
      <c r="A34" s="47" t="s">
        <v>319</v>
      </c>
      <c r="B34" s="42">
        <v>108.7</v>
      </c>
      <c r="C34" s="38">
        <v>26</v>
      </c>
      <c r="D34" s="37">
        <v>125.6</v>
      </c>
      <c r="E34" s="38">
        <v>32.299999999999997</v>
      </c>
      <c r="F34" s="42">
        <v>119</v>
      </c>
      <c r="G34" s="37">
        <v>61.1</v>
      </c>
      <c r="H34" s="42">
        <v>133.30000000000001</v>
      </c>
      <c r="I34" s="38">
        <v>75.900000000000006</v>
      </c>
      <c r="J34" s="42">
        <v>105</v>
      </c>
      <c r="K34" s="38">
        <v>9.5</v>
      </c>
      <c r="L34" s="37">
        <v>95.5</v>
      </c>
      <c r="M34" s="38">
        <v>36.299999999999997</v>
      </c>
      <c r="N34" s="42">
        <v>105.9</v>
      </c>
      <c r="O34" s="37">
        <v>26.8</v>
      </c>
      <c r="P34" s="42">
        <v>81.7</v>
      </c>
      <c r="Q34" s="38">
        <v>-31.8</v>
      </c>
      <c r="R34" s="42">
        <v>95.2</v>
      </c>
      <c r="S34" s="38">
        <v>7.9</v>
      </c>
      <c r="T34" s="42">
        <v>121.2</v>
      </c>
      <c r="U34" s="38">
        <v>68</v>
      </c>
      <c r="V34" s="42">
        <v>149.30000000000001</v>
      </c>
      <c r="W34" s="38">
        <v>68</v>
      </c>
      <c r="X34" s="42">
        <v>96.2</v>
      </c>
      <c r="Y34" s="38">
        <v>-15.4</v>
      </c>
      <c r="Z34" s="42">
        <v>107.5</v>
      </c>
      <c r="AA34" s="38">
        <v>44.2</v>
      </c>
      <c r="AB34" s="42">
        <v>69.8</v>
      </c>
      <c r="AC34" s="38">
        <v>-22.3</v>
      </c>
    </row>
    <row r="35" spans="1:29" ht="20.25" customHeight="1">
      <c r="A35" s="47" t="s">
        <v>320</v>
      </c>
      <c r="B35" s="42">
        <v>110.7</v>
      </c>
      <c r="C35" s="38">
        <v>20.8</v>
      </c>
      <c r="D35" s="37">
        <v>82.4</v>
      </c>
      <c r="E35" s="38">
        <v>-14.1</v>
      </c>
      <c r="F35" s="42">
        <v>127.3</v>
      </c>
      <c r="G35" s="37">
        <v>70.599999999999994</v>
      </c>
      <c r="H35" s="42">
        <v>163.80000000000001</v>
      </c>
      <c r="I35" s="38">
        <v>106.6</v>
      </c>
      <c r="J35" s="42">
        <v>131.1</v>
      </c>
      <c r="K35" s="38">
        <v>27.4</v>
      </c>
      <c r="L35" s="37">
        <v>89.4</v>
      </c>
      <c r="M35" s="38">
        <v>2.8</v>
      </c>
      <c r="N35" s="42">
        <v>114.6</v>
      </c>
      <c r="O35" s="37">
        <v>2.2000000000000002</v>
      </c>
      <c r="P35" s="42">
        <v>91.9</v>
      </c>
      <c r="Q35" s="38">
        <v>1.1000000000000001</v>
      </c>
      <c r="R35" s="42">
        <v>111.5</v>
      </c>
      <c r="S35" s="38">
        <v>6.7</v>
      </c>
      <c r="T35" s="42">
        <v>124.6</v>
      </c>
      <c r="U35" s="38">
        <v>46.2</v>
      </c>
      <c r="V35" s="42">
        <v>133.69999999999999</v>
      </c>
      <c r="W35" s="38">
        <v>9</v>
      </c>
      <c r="X35" s="42">
        <v>91.8</v>
      </c>
      <c r="Y35" s="38">
        <v>-2.2999999999999998</v>
      </c>
      <c r="Z35" s="42">
        <v>165.5</v>
      </c>
      <c r="AA35" s="38">
        <v>71.400000000000006</v>
      </c>
      <c r="AB35" s="42">
        <v>86.9</v>
      </c>
      <c r="AC35" s="38">
        <v>0</v>
      </c>
    </row>
    <row r="36" spans="1:29" ht="20.25" customHeight="1">
      <c r="A36" s="47" t="s">
        <v>321</v>
      </c>
      <c r="B36" s="42">
        <v>99</v>
      </c>
      <c r="C36" s="38">
        <v>12.1</v>
      </c>
      <c r="D36" s="37">
        <v>67.900000000000006</v>
      </c>
      <c r="E36" s="38">
        <v>-20</v>
      </c>
      <c r="F36" s="42">
        <v>120.9</v>
      </c>
      <c r="G36" s="37">
        <v>60</v>
      </c>
      <c r="H36" s="42">
        <v>141.19999999999999</v>
      </c>
      <c r="I36" s="38">
        <v>62</v>
      </c>
      <c r="J36" s="42">
        <v>118.4</v>
      </c>
      <c r="K36" s="38">
        <v>13.8</v>
      </c>
      <c r="L36" s="37">
        <v>93.1</v>
      </c>
      <c r="M36" s="38">
        <v>15</v>
      </c>
      <c r="N36" s="42">
        <v>108.4</v>
      </c>
      <c r="O36" s="37">
        <v>0</v>
      </c>
      <c r="P36" s="42">
        <v>81.7</v>
      </c>
      <c r="Q36" s="38">
        <v>-7.3</v>
      </c>
      <c r="R36" s="42">
        <v>106.7</v>
      </c>
      <c r="S36" s="38">
        <v>-11.6</v>
      </c>
      <c r="T36" s="42">
        <v>108.1</v>
      </c>
      <c r="U36" s="38">
        <v>-19.5</v>
      </c>
      <c r="V36" s="42">
        <v>67.400000000000006</v>
      </c>
      <c r="W36" s="38">
        <v>-24.8</v>
      </c>
      <c r="X36" s="42">
        <v>89.7</v>
      </c>
      <c r="Y36" s="38">
        <v>-4.5999999999999996</v>
      </c>
      <c r="Z36" s="42">
        <v>124.2</v>
      </c>
      <c r="AA36" s="38">
        <v>80</v>
      </c>
      <c r="AB36" s="42">
        <v>91.7</v>
      </c>
      <c r="AC36" s="38">
        <v>4.3</v>
      </c>
    </row>
    <row r="37" spans="1:29" ht="20.25" customHeight="1">
      <c r="A37" s="47" t="s">
        <v>322</v>
      </c>
      <c r="B37" s="48">
        <v>108.7</v>
      </c>
      <c r="C37" s="49">
        <v>18.600000000000001</v>
      </c>
      <c r="D37" s="50">
        <v>94.2</v>
      </c>
      <c r="E37" s="49">
        <v>-6</v>
      </c>
      <c r="F37" s="48">
        <v>126.4</v>
      </c>
      <c r="G37" s="50">
        <v>39.9</v>
      </c>
      <c r="H37" s="48">
        <v>143.69999999999999</v>
      </c>
      <c r="I37" s="49">
        <v>63.3</v>
      </c>
      <c r="J37" s="48">
        <v>132.69999999999999</v>
      </c>
      <c r="K37" s="49">
        <v>52</v>
      </c>
      <c r="L37" s="50">
        <v>88.3</v>
      </c>
      <c r="M37" s="49">
        <v>2.9</v>
      </c>
      <c r="N37" s="48">
        <v>118.4</v>
      </c>
      <c r="O37" s="50">
        <v>23.4</v>
      </c>
      <c r="P37" s="48">
        <v>89</v>
      </c>
      <c r="Q37" s="49">
        <v>4.3</v>
      </c>
      <c r="R37" s="48">
        <v>78.900000000000006</v>
      </c>
      <c r="S37" s="49">
        <v>-8.1999999999999993</v>
      </c>
      <c r="T37" s="48">
        <v>88.4</v>
      </c>
      <c r="U37" s="49">
        <v>-10.1</v>
      </c>
      <c r="V37" s="48">
        <v>120.8</v>
      </c>
      <c r="W37" s="49">
        <v>18.8</v>
      </c>
      <c r="X37" s="48">
        <v>89.7</v>
      </c>
      <c r="Y37" s="49">
        <v>-8.9</v>
      </c>
      <c r="Z37" s="48">
        <v>82.8</v>
      </c>
      <c r="AA37" s="49">
        <v>11.1</v>
      </c>
      <c r="AB37" s="48">
        <v>87.9</v>
      </c>
      <c r="AC37" s="49">
        <v>9.5</v>
      </c>
    </row>
    <row r="38" spans="1:29" ht="20.25" customHeight="1">
      <c r="A38" s="43" t="s">
        <v>323</v>
      </c>
      <c r="B38" s="42">
        <v>111.8</v>
      </c>
      <c r="C38" s="38">
        <v>10.5</v>
      </c>
      <c r="D38" s="37">
        <v>84.8</v>
      </c>
      <c r="E38" s="38">
        <v>-16</v>
      </c>
      <c r="F38" s="42">
        <v>125.4</v>
      </c>
      <c r="G38" s="37">
        <v>23.6</v>
      </c>
      <c r="H38" s="42">
        <v>191.7</v>
      </c>
      <c r="I38" s="38">
        <v>81.8</v>
      </c>
      <c r="J38" s="42">
        <v>112.4</v>
      </c>
      <c r="K38" s="38">
        <v>23.4</v>
      </c>
      <c r="L38" s="37">
        <v>97.8</v>
      </c>
      <c r="M38" s="38">
        <v>3.8</v>
      </c>
      <c r="N38" s="42">
        <v>108.4</v>
      </c>
      <c r="O38" s="37">
        <v>-4.3</v>
      </c>
      <c r="P38" s="42">
        <v>97.5</v>
      </c>
      <c r="Q38" s="38">
        <v>-1.9</v>
      </c>
      <c r="R38" s="42">
        <v>134.6</v>
      </c>
      <c r="S38" s="38">
        <v>31.8</v>
      </c>
      <c r="T38" s="42">
        <v>196.8</v>
      </c>
      <c r="U38" s="38">
        <v>87.5</v>
      </c>
      <c r="V38" s="42">
        <v>142.4</v>
      </c>
      <c r="W38" s="38">
        <v>15</v>
      </c>
      <c r="X38" s="42">
        <v>87.5</v>
      </c>
      <c r="Y38" s="38">
        <v>-6.9</v>
      </c>
      <c r="Z38" s="42">
        <v>248.1</v>
      </c>
      <c r="AA38" s="38">
        <v>28.5</v>
      </c>
      <c r="AB38" s="42">
        <v>85.9</v>
      </c>
      <c r="AC38" s="38">
        <v>-6.3</v>
      </c>
    </row>
    <row r="39" spans="1:29" ht="20.25" customHeight="1">
      <c r="A39" s="51" t="s">
        <v>324</v>
      </c>
      <c r="B39" s="42">
        <v>116</v>
      </c>
      <c r="C39" s="38">
        <v>13.6</v>
      </c>
      <c r="D39" s="37">
        <v>91.6</v>
      </c>
      <c r="E39" s="38">
        <v>-7</v>
      </c>
      <c r="F39" s="42">
        <v>128.30000000000001</v>
      </c>
      <c r="G39" s="37">
        <v>15.9</v>
      </c>
      <c r="H39" s="42">
        <v>177.8</v>
      </c>
      <c r="I39" s="38">
        <v>72.900000000000006</v>
      </c>
      <c r="J39" s="42">
        <v>125.8</v>
      </c>
      <c r="K39" s="38">
        <v>40.4</v>
      </c>
      <c r="L39" s="37">
        <v>102.7</v>
      </c>
      <c r="M39" s="38">
        <v>6.3</v>
      </c>
      <c r="N39" s="42">
        <v>110.9</v>
      </c>
      <c r="O39" s="37">
        <v>-5.3</v>
      </c>
      <c r="P39" s="42">
        <v>105.8</v>
      </c>
      <c r="Q39" s="38">
        <v>2.7</v>
      </c>
      <c r="R39" s="42">
        <v>150.9</v>
      </c>
      <c r="S39" s="38">
        <v>41.4</v>
      </c>
      <c r="T39" s="42">
        <v>199.9</v>
      </c>
      <c r="U39" s="38">
        <v>90.5</v>
      </c>
      <c r="V39" s="42">
        <v>134.19999999999999</v>
      </c>
      <c r="W39" s="38">
        <v>14.4</v>
      </c>
      <c r="X39" s="42">
        <v>87.5</v>
      </c>
      <c r="Y39" s="38">
        <v>-6.9</v>
      </c>
      <c r="Z39" s="42">
        <v>110.4</v>
      </c>
      <c r="AA39" s="38">
        <v>8.1</v>
      </c>
      <c r="AB39" s="42">
        <v>94.6</v>
      </c>
      <c r="AC39" s="38">
        <v>-1</v>
      </c>
    </row>
    <row r="40" spans="1:29" ht="20.25" customHeight="1">
      <c r="A40" s="51" t="s">
        <v>326</v>
      </c>
      <c r="B40" s="42">
        <v>116</v>
      </c>
      <c r="C40" s="38">
        <v>11.1</v>
      </c>
      <c r="D40" s="37">
        <v>95.9</v>
      </c>
      <c r="E40" s="38">
        <v>1</v>
      </c>
      <c r="F40" s="42">
        <v>129.19999999999999</v>
      </c>
      <c r="G40" s="37">
        <v>11.2</v>
      </c>
      <c r="H40" s="42">
        <v>175.2</v>
      </c>
      <c r="I40" s="38">
        <v>57.1</v>
      </c>
      <c r="J40" s="42">
        <v>126.8</v>
      </c>
      <c r="K40" s="38">
        <v>34.5</v>
      </c>
      <c r="L40" s="37">
        <v>103.9</v>
      </c>
      <c r="M40" s="38">
        <v>-2.2999999999999998</v>
      </c>
      <c r="N40" s="42">
        <v>103.4</v>
      </c>
      <c r="O40" s="37">
        <v>-3.5</v>
      </c>
      <c r="P40" s="42">
        <v>109.6</v>
      </c>
      <c r="Q40" s="38">
        <v>17</v>
      </c>
      <c r="R40" s="42">
        <v>160.19999999999999</v>
      </c>
      <c r="S40" s="38">
        <v>56.8</v>
      </c>
      <c r="T40" s="42">
        <v>223</v>
      </c>
      <c r="U40" s="38">
        <v>142.9</v>
      </c>
      <c r="V40" s="42">
        <v>127.2</v>
      </c>
      <c r="W40" s="38">
        <v>23.7</v>
      </c>
      <c r="X40" s="42">
        <v>85.2</v>
      </c>
      <c r="Y40" s="38">
        <v>-17</v>
      </c>
      <c r="Z40" s="42">
        <v>91</v>
      </c>
      <c r="AA40" s="38">
        <v>13.9</v>
      </c>
      <c r="AB40" s="42">
        <v>95.6</v>
      </c>
      <c r="AC40" s="38">
        <v>-2.9</v>
      </c>
    </row>
    <row r="41" spans="1:29" ht="20.25" customHeight="1">
      <c r="A41" s="51" t="s">
        <v>328</v>
      </c>
      <c r="B41" s="42">
        <v>110.6</v>
      </c>
      <c r="C41" s="38">
        <v>14.1</v>
      </c>
      <c r="D41" s="37">
        <v>116.9</v>
      </c>
      <c r="E41" s="38">
        <v>2</v>
      </c>
      <c r="F41" s="42">
        <v>119.4</v>
      </c>
      <c r="G41" s="37">
        <v>9.6999999999999993</v>
      </c>
      <c r="H41" s="42">
        <v>74.8</v>
      </c>
      <c r="I41" s="38">
        <v>-42</v>
      </c>
      <c r="J41" s="42">
        <v>154.30000000000001</v>
      </c>
      <c r="K41" s="38">
        <v>68.3</v>
      </c>
      <c r="L41" s="37">
        <v>73.5</v>
      </c>
      <c r="M41" s="38">
        <v>-27.7</v>
      </c>
      <c r="N41" s="42">
        <v>96.3</v>
      </c>
      <c r="O41" s="37">
        <v>-5.8</v>
      </c>
      <c r="P41" s="42">
        <v>88</v>
      </c>
      <c r="Q41" s="38">
        <v>21.5</v>
      </c>
      <c r="R41" s="42">
        <v>141.9</v>
      </c>
      <c r="S41" s="38">
        <v>69.7</v>
      </c>
      <c r="T41" s="42">
        <v>241.9</v>
      </c>
      <c r="U41" s="38">
        <v>130.6</v>
      </c>
      <c r="V41" s="42">
        <v>92.4</v>
      </c>
      <c r="W41" s="38">
        <v>8.8000000000000007</v>
      </c>
      <c r="X41" s="42">
        <v>97.8</v>
      </c>
      <c r="Y41" s="38">
        <v>14.8</v>
      </c>
      <c r="Z41" s="42">
        <v>261.10000000000002</v>
      </c>
      <c r="AA41" s="38">
        <v>264.2</v>
      </c>
      <c r="AB41" s="42">
        <v>91.4</v>
      </c>
      <c r="AC41" s="38">
        <v>24.2</v>
      </c>
    </row>
    <row r="42" spans="1:29" ht="20.25" customHeight="1">
      <c r="A42" s="51" t="s">
        <v>331</v>
      </c>
      <c r="B42" s="42">
        <v>111.7</v>
      </c>
      <c r="C42" s="38">
        <v>5.9</v>
      </c>
      <c r="D42" s="42">
        <v>114.4</v>
      </c>
      <c r="E42" s="38">
        <v>-13.6</v>
      </c>
      <c r="F42" s="42">
        <v>136.1</v>
      </c>
      <c r="G42" s="38">
        <v>8.5</v>
      </c>
      <c r="H42" s="42">
        <v>73.900000000000006</v>
      </c>
      <c r="I42" s="38">
        <v>-44.6</v>
      </c>
      <c r="J42" s="42">
        <v>145.69999999999999</v>
      </c>
      <c r="K42" s="38">
        <v>47.9</v>
      </c>
      <c r="L42" s="42">
        <v>71.099999999999994</v>
      </c>
      <c r="M42" s="38">
        <v>-24.5</v>
      </c>
      <c r="N42" s="42">
        <v>100</v>
      </c>
      <c r="O42" s="38">
        <v>-6.7</v>
      </c>
      <c r="P42" s="42">
        <v>91.7</v>
      </c>
      <c r="Q42" s="38">
        <v>4.0999999999999996</v>
      </c>
      <c r="R42" s="42">
        <v>79.099999999999994</v>
      </c>
      <c r="S42" s="38">
        <v>3.3</v>
      </c>
      <c r="T42" s="42">
        <v>261.3</v>
      </c>
      <c r="U42" s="38">
        <v>184.6</v>
      </c>
      <c r="V42" s="42">
        <v>85.5</v>
      </c>
      <c r="W42" s="38">
        <v>-15.9</v>
      </c>
      <c r="X42" s="42">
        <v>102.2</v>
      </c>
      <c r="Y42" s="38">
        <v>26.3</v>
      </c>
      <c r="Z42" s="42">
        <v>166.7</v>
      </c>
      <c r="AA42" s="38">
        <v>-39.5</v>
      </c>
      <c r="AB42" s="42">
        <v>93.3</v>
      </c>
      <c r="AC42" s="38">
        <v>17.7</v>
      </c>
    </row>
    <row r="43" spans="1:29" ht="20.25" customHeight="1">
      <c r="A43" s="51" t="s">
        <v>335</v>
      </c>
      <c r="B43" s="42">
        <v>120.2</v>
      </c>
      <c r="C43" s="38">
        <v>7.5</v>
      </c>
      <c r="D43" s="42">
        <v>107.6</v>
      </c>
      <c r="E43" s="38">
        <v>-17.7</v>
      </c>
      <c r="F43" s="42">
        <v>137</v>
      </c>
      <c r="G43" s="38">
        <v>4.7</v>
      </c>
      <c r="H43" s="42">
        <v>87</v>
      </c>
      <c r="I43" s="38">
        <v>-42</v>
      </c>
      <c r="J43" s="42">
        <v>193.6</v>
      </c>
      <c r="K43" s="38">
        <v>77.099999999999994</v>
      </c>
      <c r="L43" s="42">
        <v>73.5</v>
      </c>
      <c r="M43" s="38">
        <v>-28.4</v>
      </c>
      <c r="N43" s="42">
        <v>121.3</v>
      </c>
      <c r="O43" s="38">
        <v>11.9</v>
      </c>
      <c r="P43" s="42">
        <v>109.3</v>
      </c>
      <c r="Q43" s="38">
        <v>5.2</v>
      </c>
      <c r="R43" s="42">
        <v>127.9</v>
      </c>
      <c r="S43" s="38">
        <v>41.3</v>
      </c>
      <c r="T43" s="42">
        <v>264.5</v>
      </c>
      <c r="U43" s="38">
        <v>101.6</v>
      </c>
      <c r="V43" s="42">
        <v>92.4</v>
      </c>
      <c r="W43" s="38">
        <v>-10.7</v>
      </c>
      <c r="X43" s="42">
        <v>102.2</v>
      </c>
      <c r="Y43" s="38">
        <v>23</v>
      </c>
      <c r="Z43" s="42">
        <v>166.7</v>
      </c>
      <c r="AA43" s="38">
        <v>-56.5</v>
      </c>
      <c r="AB43" s="42">
        <v>91.4</v>
      </c>
      <c r="AC43" s="38">
        <v>4</v>
      </c>
    </row>
    <row r="44" spans="1:29" ht="20.25" customHeight="1">
      <c r="A44" s="301" t="s">
        <v>348</v>
      </c>
      <c r="B44" s="227">
        <v>123.4</v>
      </c>
      <c r="C44" s="228">
        <v>9.4</v>
      </c>
      <c r="D44" s="227">
        <v>85.6</v>
      </c>
      <c r="E44" s="228">
        <v>-31.4</v>
      </c>
      <c r="F44" s="227">
        <v>136.1</v>
      </c>
      <c r="G44" s="228">
        <v>12.6</v>
      </c>
      <c r="H44" s="227">
        <v>83.5</v>
      </c>
      <c r="I44" s="228">
        <v>-46.5</v>
      </c>
      <c r="J44" s="227">
        <v>176.6</v>
      </c>
      <c r="K44" s="228">
        <v>67.400000000000006</v>
      </c>
      <c r="L44" s="227">
        <v>89.2</v>
      </c>
      <c r="M44" s="228">
        <v>-21.5</v>
      </c>
      <c r="N44" s="227">
        <v>138.80000000000001</v>
      </c>
      <c r="O44" s="228">
        <v>9.1999999999999993</v>
      </c>
      <c r="P44" s="227">
        <v>150</v>
      </c>
      <c r="Q44" s="228">
        <v>99.5</v>
      </c>
      <c r="R44" s="227">
        <v>144.19999999999999</v>
      </c>
      <c r="S44" s="228">
        <v>55.2</v>
      </c>
      <c r="T44" s="227">
        <v>261.3</v>
      </c>
      <c r="U44" s="228">
        <v>85.5</v>
      </c>
      <c r="V44" s="227">
        <v>111.6</v>
      </c>
      <c r="W44" s="228">
        <v>-19.3</v>
      </c>
      <c r="X44" s="227">
        <v>113</v>
      </c>
      <c r="Y44" s="228">
        <v>20.2</v>
      </c>
      <c r="Z44" s="227">
        <v>294.39999999999998</v>
      </c>
      <c r="AA44" s="228">
        <v>-3.9</v>
      </c>
      <c r="AB44" s="227">
        <v>101</v>
      </c>
      <c r="AC44" s="228">
        <v>22.9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325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98.5</v>
      </c>
      <c r="C51" s="45">
        <v>-1.7</v>
      </c>
      <c r="D51" s="46">
        <v>96.7</v>
      </c>
      <c r="E51" s="45">
        <v>-3.5</v>
      </c>
      <c r="F51" s="46">
        <v>98</v>
      </c>
      <c r="G51" s="46">
        <v>-3.4</v>
      </c>
      <c r="H51" s="44">
        <v>99.5</v>
      </c>
      <c r="I51" s="45">
        <v>-2.8</v>
      </c>
      <c r="J51" s="44">
        <v>97.8</v>
      </c>
      <c r="K51" s="45">
        <v>-1.5</v>
      </c>
      <c r="L51" s="46">
        <v>99.6</v>
      </c>
      <c r="M51" s="45">
        <v>0.1</v>
      </c>
      <c r="N51" s="46">
        <v>102.7</v>
      </c>
      <c r="O51" s="46">
        <v>3</v>
      </c>
      <c r="P51" s="44">
        <v>99.6</v>
      </c>
      <c r="Q51" s="45">
        <v>0.7</v>
      </c>
      <c r="R51" s="44">
        <v>95.5</v>
      </c>
      <c r="S51" s="45">
        <v>-4.5999999999999996</v>
      </c>
      <c r="T51" s="44">
        <v>96.6</v>
      </c>
      <c r="U51" s="45">
        <v>-3.5</v>
      </c>
      <c r="V51" s="44">
        <v>96.6</v>
      </c>
      <c r="W51" s="45">
        <v>-3.5</v>
      </c>
      <c r="X51" s="46">
        <v>100.8</v>
      </c>
      <c r="Y51" s="45">
        <v>0.6</v>
      </c>
      <c r="Z51" s="44">
        <v>92.9</v>
      </c>
      <c r="AA51" s="45">
        <v>-5.9</v>
      </c>
      <c r="AB51" s="44">
        <v>98.4</v>
      </c>
      <c r="AC51" s="45">
        <v>-0.5</v>
      </c>
    </row>
    <row r="52" spans="1:29" ht="20.25" customHeight="1">
      <c r="A52" s="51" t="s">
        <v>318</v>
      </c>
      <c r="B52" s="37">
        <v>98.3</v>
      </c>
      <c r="C52" s="38">
        <v>-0.7</v>
      </c>
      <c r="D52" s="37">
        <v>99.2</v>
      </c>
      <c r="E52" s="38">
        <v>-1.8</v>
      </c>
      <c r="F52" s="37">
        <v>97.7</v>
      </c>
      <c r="G52" s="37">
        <v>-2.2999999999999998</v>
      </c>
      <c r="H52" s="42">
        <v>98.6</v>
      </c>
      <c r="I52" s="38">
        <v>-3.9</v>
      </c>
      <c r="J52" s="42">
        <v>97.2</v>
      </c>
      <c r="K52" s="38">
        <v>-2.1</v>
      </c>
      <c r="L52" s="37">
        <v>99.6</v>
      </c>
      <c r="M52" s="38">
        <v>0</v>
      </c>
      <c r="N52" s="37">
        <v>101.8</v>
      </c>
      <c r="O52" s="37">
        <v>2</v>
      </c>
      <c r="P52" s="42">
        <v>97.8</v>
      </c>
      <c r="Q52" s="38">
        <v>1.1000000000000001</v>
      </c>
      <c r="R52" s="42">
        <v>92.9</v>
      </c>
      <c r="S52" s="38">
        <v>-3</v>
      </c>
      <c r="T52" s="42">
        <v>98.5</v>
      </c>
      <c r="U52" s="38">
        <v>10.4</v>
      </c>
      <c r="V52" s="42">
        <v>97</v>
      </c>
      <c r="W52" s="38">
        <v>-2.2000000000000002</v>
      </c>
      <c r="X52" s="37">
        <v>100.7</v>
      </c>
      <c r="Y52" s="38">
        <v>1</v>
      </c>
      <c r="Z52" s="42">
        <v>93.7</v>
      </c>
      <c r="AA52" s="38">
        <v>-7.5</v>
      </c>
      <c r="AB52" s="42">
        <v>98.2</v>
      </c>
      <c r="AC52" s="38">
        <v>-0.1</v>
      </c>
    </row>
    <row r="53" spans="1:29" ht="20.25" customHeight="1">
      <c r="A53" s="51" t="s">
        <v>319</v>
      </c>
      <c r="B53" s="37">
        <v>98.1</v>
      </c>
      <c r="C53" s="38">
        <v>-1.4</v>
      </c>
      <c r="D53" s="37">
        <v>100.8</v>
      </c>
      <c r="E53" s="38">
        <v>0.3</v>
      </c>
      <c r="F53" s="37">
        <v>97.2</v>
      </c>
      <c r="G53" s="37">
        <v>-2.9</v>
      </c>
      <c r="H53" s="42">
        <v>97.7</v>
      </c>
      <c r="I53" s="38">
        <v>-3.1</v>
      </c>
      <c r="J53" s="42">
        <v>97.4</v>
      </c>
      <c r="K53" s="38">
        <v>-1.9</v>
      </c>
      <c r="L53" s="37">
        <v>99.7</v>
      </c>
      <c r="M53" s="38">
        <v>0</v>
      </c>
      <c r="N53" s="37">
        <v>101</v>
      </c>
      <c r="O53" s="37">
        <v>0.9</v>
      </c>
      <c r="P53" s="42">
        <v>98.7</v>
      </c>
      <c r="Q53" s="38">
        <v>1.3</v>
      </c>
      <c r="R53" s="42">
        <v>92.2</v>
      </c>
      <c r="S53" s="38">
        <v>-5.0999999999999996</v>
      </c>
      <c r="T53" s="42">
        <v>94.4</v>
      </c>
      <c r="U53" s="38">
        <v>-11.2</v>
      </c>
      <c r="V53" s="42">
        <v>96.2</v>
      </c>
      <c r="W53" s="38">
        <v>-2.2999999999999998</v>
      </c>
      <c r="X53" s="37">
        <v>100.4</v>
      </c>
      <c r="Y53" s="38">
        <v>2.4</v>
      </c>
      <c r="Z53" s="42">
        <v>94.3</v>
      </c>
      <c r="AA53" s="38">
        <v>-5.8</v>
      </c>
      <c r="AB53" s="42">
        <v>98.8</v>
      </c>
      <c r="AC53" s="38">
        <v>-0.4</v>
      </c>
    </row>
    <row r="54" spans="1:29" ht="20.25" customHeight="1">
      <c r="A54" s="51" t="s">
        <v>320</v>
      </c>
      <c r="B54" s="37">
        <v>98.2</v>
      </c>
      <c r="C54" s="38">
        <v>-1.6</v>
      </c>
      <c r="D54" s="37">
        <v>99.9</v>
      </c>
      <c r="E54" s="38">
        <v>-0.2</v>
      </c>
      <c r="F54" s="37">
        <v>97.3</v>
      </c>
      <c r="G54" s="37">
        <v>-3</v>
      </c>
      <c r="H54" s="42">
        <v>98.1</v>
      </c>
      <c r="I54" s="38">
        <v>-2.1</v>
      </c>
      <c r="J54" s="42">
        <v>97.4</v>
      </c>
      <c r="K54" s="38">
        <v>-2</v>
      </c>
      <c r="L54" s="37">
        <v>99.5</v>
      </c>
      <c r="M54" s="38">
        <v>0.1</v>
      </c>
      <c r="N54" s="37">
        <v>101.1</v>
      </c>
      <c r="O54" s="37">
        <v>0.3</v>
      </c>
      <c r="P54" s="42">
        <v>98.7</v>
      </c>
      <c r="Q54" s="38">
        <v>-0.9</v>
      </c>
      <c r="R54" s="42">
        <v>95</v>
      </c>
      <c r="S54" s="38">
        <v>-3.5</v>
      </c>
      <c r="T54" s="42">
        <v>93.4</v>
      </c>
      <c r="U54" s="38">
        <v>-10.9</v>
      </c>
      <c r="V54" s="42">
        <v>96.2</v>
      </c>
      <c r="W54" s="38">
        <v>-3.6</v>
      </c>
      <c r="X54" s="37">
        <v>100.4</v>
      </c>
      <c r="Y54" s="38">
        <v>2.2000000000000002</v>
      </c>
      <c r="Z54" s="42">
        <v>94.3</v>
      </c>
      <c r="AA54" s="38">
        <v>-5.7</v>
      </c>
      <c r="AB54" s="42">
        <v>98.1</v>
      </c>
      <c r="AC54" s="38">
        <v>-2.8</v>
      </c>
    </row>
    <row r="55" spans="1:29" ht="20.25" customHeight="1">
      <c r="A55" s="51" t="s">
        <v>321</v>
      </c>
      <c r="B55" s="37">
        <v>98.3</v>
      </c>
      <c r="C55" s="38">
        <v>-1.7</v>
      </c>
      <c r="D55" s="37">
        <v>101.3</v>
      </c>
      <c r="E55" s="38">
        <v>0.4</v>
      </c>
      <c r="F55" s="37">
        <v>96.8</v>
      </c>
      <c r="G55" s="37">
        <v>-3</v>
      </c>
      <c r="H55" s="42">
        <v>98</v>
      </c>
      <c r="I55" s="38">
        <v>-2.6</v>
      </c>
      <c r="J55" s="42">
        <v>96.3</v>
      </c>
      <c r="K55" s="38">
        <v>-4</v>
      </c>
      <c r="L55" s="37">
        <v>100.2</v>
      </c>
      <c r="M55" s="38">
        <v>1.1000000000000001</v>
      </c>
      <c r="N55" s="37">
        <v>101.6</v>
      </c>
      <c r="O55" s="37">
        <v>1</v>
      </c>
      <c r="P55" s="42">
        <v>98.1</v>
      </c>
      <c r="Q55" s="38">
        <v>-2.8</v>
      </c>
      <c r="R55" s="42">
        <v>97.8</v>
      </c>
      <c r="S55" s="38">
        <v>-0.3</v>
      </c>
      <c r="T55" s="42">
        <v>93.8</v>
      </c>
      <c r="U55" s="38">
        <v>-13.4</v>
      </c>
      <c r="V55" s="42">
        <v>96.3</v>
      </c>
      <c r="W55" s="38">
        <v>-4.7</v>
      </c>
      <c r="X55" s="37">
        <v>99.9</v>
      </c>
      <c r="Y55" s="38">
        <v>0.8</v>
      </c>
      <c r="Z55" s="42">
        <v>93.8</v>
      </c>
      <c r="AA55" s="38">
        <v>-6.3</v>
      </c>
      <c r="AB55" s="42">
        <v>97.3</v>
      </c>
      <c r="AC55" s="38">
        <v>-2.9</v>
      </c>
    </row>
    <row r="56" spans="1:29" ht="20.25" customHeight="1">
      <c r="A56" s="52" t="s">
        <v>322</v>
      </c>
      <c r="B56" s="50">
        <v>98.1</v>
      </c>
      <c r="C56" s="49">
        <v>-1.8</v>
      </c>
      <c r="D56" s="50">
        <v>103.8</v>
      </c>
      <c r="E56" s="49">
        <v>1.5</v>
      </c>
      <c r="F56" s="50">
        <v>96.6</v>
      </c>
      <c r="G56" s="50">
        <v>-2.9</v>
      </c>
      <c r="H56" s="48">
        <v>97.1</v>
      </c>
      <c r="I56" s="49">
        <v>-3.9</v>
      </c>
      <c r="J56" s="48">
        <v>96</v>
      </c>
      <c r="K56" s="49">
        <v>-5.3</v>
      </c>
      <c r="L56" s="50">
        <v>100.3</v>
      </c>
      <c r="M56" s="49">
        <v>0.1</v>
      </c>
      <c r="N56" s="50">
        <v>100.8</v>
      </c>
      <c r="O56" s="50">
        <v>0.8</v>
      </c>
      <c r="P56" s="48">
        <v>98.6</v>
      </c>
      <c r="Q56" s="49">
        <v>-4.5999999999999996</v>
      </c>
      <c r="R56" s="48">
        <v>93.8</v>
      </c>
      <c r="S56" s="49">
        <v>-4</v>
      </c>
      <c r="T56" s="48">
        <v>93.3</v>
      </c>
      <c r="U56" s="49">
        <v>-4.2</v>
      </c>
      <c r="V56" s="48">
        <v>96.2</v>
      </c>
      <c r="W56" s="49">
        <v>-4.8</v>
      </c>
      <c r="X56" s="50">
        <v>99.8</v>
      </c>
      <c r="Y56" s="49">
        <v>0.4</v>
      </c>
      <c r="Z56" s="48">
        <v>93.4</v>
      </c>
      <c r="AA56" s="49">
        <v>-5.4</v>
      </c>
      <c r="AB56" s="48">
        <v>97.7</v>
      </c>
      <c r="AC56" s="49">
        <v>-2.2000000000000002</v>
      </c>
    </row>
    <row r="57" spans="1:29" ht="20.25" customHeight="1">
      <c r="A57" s="43" t="s">
        <v>323</v>
      </c>
      <c r="B57" s="37">
        <v>98</v>
      </c>
      <c r="C57" s="38">
        <v>-2.1</v>
      </c>
      <c r="D57" s="37">
        <v>102.4</v>
      </c>
      <c r="E57" s="38">
        <v>-0.7</v>
      </c>
      <c r="F57" s="37">
        <v>96.3</v>
      </c>
      <c r="G57" s="37">
        <v>-2.5</v>
      </c>
      <c r="H57" s="42">
        <v>97.3</v>
      </c>
      <c r="I57" s="38">
        <v>-2.6</v>
      </c>
      <c r="J57" s="42">
        <v>95.4</v>
      </c>
      <c r="K57" s="38">
        <v>-7.4</v>
      </c>
      <c r="L57" s="37">
        <v>101.1</v>
      </c>
      <c r="M57" s="38">
        <v>1.1000000000000001</v>
      </c>
      <c r="N57" s="37">
        <v>99.1</v>
      </c>
      <c r="O57" s="37">
        <v>0.3</v>
      </c>
      <c r="P57" s="42">
        <v>100.3</v>
      </c>
      <c r="Q57" s="38">
        <v>-3</v>
      </c>
      <c r="R57" s="42">
        <v>96.3</v>
      </c>
      <c r="S57" s="38">
        <v>-1.2</v>
      </c>
      <c r="T57" s="42">
        <v>91.2</v>
      </c>
      <c r="U57" s="38">
        <v>-11.5</v>
      </c>
      <c r="V57" s="42">
        <v>96</v>
      </c>
      <c r="W57" s="38">
        <v>-4.5999999999999996</v>
      </c>
      <c r="X57" s="37">
        <v>99.4</v>
      </c>
      <c r="Y57" s="38">
        <v>-1</v>
      </c>
      <c r="Z57" s="42">
        <v>93.8</v>
      </c>
      <c r="AA57" s="38">
        <v>-6</v>
      </c>
      <c r="AB57" s="42">
        <v>97.3</v>
      </c>
      <c r="AC57" s="38">
        <v>-1.6</v>
      </c>
    </row>
    <row r="58" spans="1:29" ht="20.25" customHeight="1">
      <c r="A58" s="51" t="s">
        <v>324</v>
      </c>
      <c r="B58" s="37">
        <v>98.7</v>
      </c>
      <c r="C58" s="38">
        <v>-1.4</v>
      </c>
      <c r="D58" s="37">
        <v>103.6</v>
      </c>
      <c r="E58" s="38">
        <v>3.8</v>
      </c>
      <c r="F58" s="37">
        <v>96.3</v>
      </c>
      <c r="G58" s="37">
        <v>-2.4</v>
      </c>
      <c r="H58" s="42">
        <v>96.5</v>
      </c>
      <c r="I58" s="38">
        <v>-1.7</v>
      </c>
      <c r="J58" s="42">
        <v>95</v>
      </c>
      <c r="K58" s="38">
        <v>-6.6</v>
      </c>
      <c r="L58" s="37">
        <v>103.1</v>
      </c>
      <c r="M58" s="38">
        <v>1.8</v>
      </c>
      <c r="N58" s="37">
        <v>98.9</v>
      </c>
      <c r="O58" s="37">
        <v>-0.3</v>
      </c>
      <c r="P58" s="42">
        <v>99.3</v>
      </c>
      <c r="Q58" s="38">
        <v>-5.0999999999999996</v>
      </c>
      <c r="R58" s="42">
        <v>98.5</v>
      </c>
      <c r="S58" s="38">
        <v>1.2</v>
      </c>
      <c r="T58" s="42">
        <v>93.9</v>
      </c>
      <c r="U58" s="38">
        <v>-9.1</v>
      </c>
      <c r="V58" s="42">
        <v>96.3</v>
      </c>
      <c r="W58" s="38">
        <v>-4.0999999999999996</v>
      </c>
      <c r="X58" s="37">
        <v>99.8</v>
      </c>
      <c r="Y58" s="38">
        <v>-1.8</v>
      </c>
      <c r="Z58" s="42">
        <v>94.1</v>
      </c>
      <c r="AA58" s="38">
        <v>-5.7</v>
      </c>
      <c r="AB58" s="42">
        <v>98.5</v>
      </c>
      <c r="AC58" s="38">
        <v>-0.8</v>
      </c>
    </row>
    <row r="59" spans="1:29" ht="20.25" customHeight="1">
      <c r="A59" s="51" t="s">
        <v>326</v>
      </c>
      <c r="B59" s="37">
        <v>98.5</v>
      </c>
      <c r="C59" s="38">
        <v>-1.5</v>
      </c>
      <c r="D59" s="37">
        <v>103.6</v>
      </c>
      <c r="E59" s="38">
        <v>3.4</v>
      </c>
      <c r="F59" s="37">
        <v>96.5</v>
      </c>
      <c r="G59" s="37">
        <v>-2.5</v>
      </c>
      <c r="H59" s="42">
        <v>96.5</v>
      </c>
      <c r="I59" s="38">
        <v>-1.8</v>
      </c>
      <c r="J59" s="42">
        <v>94.6</v>
      </c>
      <c r="K59" s="38">
        <v>-6.9</v>
      </c>
      <c r="L59" s="37">
        <v>102.2</v>
      </c>
      <c r="M59" s="38">
        <v>1.4</v>
      </c>
      <c r="N59" s="37">
        <v>99.4</v>
      </c>
      <c r="O59" s="37">
        <v>-0.4</v>
      </c>
      <c r="P59" s="42">
        <v>99.2</v>
      </c>
      <c r="Q59" s="38">
        <v>-4</v>
      </c>
      <c r="R59" s="42">
        <v>96.2</v>
      </c>
      <c r="S59" s="38">
        <v>-3.8</v>
      </c>
      <c r="T59" s="42">
        <v>94.7</v>
      </c>
      <c r="U59" s="38">
        <v>-3.1</v>
      </c>
      <c r="V59" s="42">
        <v>95.9</v>
      </c>
      <c r="W59" s="38">
        <v>-4.4000000000000004</v>
      </c>
      <c r="X59" s="37">
        <v>99.4</v>
      </c>
      <c r="Y59" s="38">
        <v>-1.5</v>
      </c>
      <c r="Z59" s="42">
        <v>95.5</v>
      </c>
      <c r="AA59" s="38">
        <v>-3.6</v>
      </c>
      <c r="AB59" s="42">
        <v>99.1</v>
      </c>
      <c r="AC59" s="38">
        <v>0.3</v>
      </c>
    </row>
    <row r="60" spans="1:29" ht="20.25" customHeight="1">
      <c r="A60" s="51" t="s">
        <v>328</v>
      </c>
      <c r="B60" s="37">
        <v>98.1</v>
      </c>
      <c r="C60" s="38">
        <v>-1.3</v>
      </c>
      <c r="D60" s="37">
        <v>101.9</v>
      </c>
      <c r="E60" s="38">
        <v>0.8</v>
      </c>
      <c r="F60" s="37">
        <v>97.8</v>
      </c>
      <c r="G60" s="37">
        <v>-0.1</v>
      </c>
      <c r="H60" s="42">
        <v>97.1</v>
      </c>
      <c r="I60" s="38">
        <v>-1.2</v>
      </c>
      <c r="J60" s="42">
        <v>94</v>
      </c>
      <c r="K60" s="38">
        <v>-6.7</v>
      </c>
      <c r="L60" s="37">
        <v>101.3</v>
      </c>
      <c r="M60" s="38">
        <v>1.9</v>
      </c>
      <c r="N60" s="37">
        <v>97.3</v>
      </c>
      <c r="O60" s="37">
        <v>-1.8</v>
      </c>
      <c r="P60" s="42">
        <v>99.1</v>
      </c>
      <c r="Q60" s="38">
        <v>-0.9</v>
      </c>
      <c r="R60" s="42">
        <v>94.7</v>
      </c>
      <c r="S60" s="38">
        <v>-4.7</v>
      </c>
      <c r="T60" s="42">
        <v>90.4</v>
      </c>
      <c r="U60" s="38">
        <v>-10</v>
      </c>
      <c r="V60" s="42">
        <v>96</v>
      </c>
      <c r="W60" s="38">
        <v>-4</v>
      </c>
      <c r="X60" s="37">
        <v>99</v>
      </c>
      <c r="Y60" s="38">
        <v>-2.2000000000000002</v>
      </c>
      <c r="Z60" s="42">
        <v>95.5</v>
      </c>
      <c r="AA60" s="38">
        <v>-1.5</v>
      </c>
      <c r="AB60" s="42">
        <v>100.1</v>
      </c>
      <c r="AC60" s="38">
        <v>3</v>
      </c>
    </row>
    <row r="61" spans="1:29" ht="20.25" customHeight="1">
      <c r="A61" s="51" t="s">
        <v>331</v>
      </c>
      <c r="B61" s="42">
        <v>97.3</v>
      </c>
      <c r="C61" s="38">
        <v>-1.3</v>
      </c>
      <c r="D61" s="42">
        <v>101.2</v>
      </c>
      <c r="E61" s="38">
        <v>2.6</v>
      </c>
      <c r="F61" s="42">
        <v>97.5</v>
      </c>
      <c r="G61" s="38">
        <v>-0.3</v>
      </c>
      <c r="H61" s="42">
        <v>97</v>
      </c>
      <c r="I61" s="38">
        <v>-1</v>
      </c>
      <c r="J61" s="42">
        <v>93.9</v>
      </c>
      <c r="K61" s="38">
        <v>-6.9</v>
      </c>
      <c r="L61" s="42">
        <v>100.9</v>
      </c>
      <c r="M61" s="38">
        <v>2.7</v>
      </c>
      <c r="N61" s="42">
        <v>95.3</v>
      </c>
      <c r="O61" s="38">
        <v>-4.3</v>
      </c>
      <c r="P61" s="42">
        <v>97.9</v>
      </c>
      <c r="Q61" s="38">
        <v>-1.8</v>
      </c>
      <c r="R61" s="42">
        <v>91.6</v>
      </c>
      <c r="S61" s="38">
        <v>-6.8</v>
      </c>
      <c r="T61" s="42">
        <v>89.3</v>
      </c>
      <c r="U61" s="38">
        <v>-6</v>
      </c>
      <c r="V61" s="42">
        <v>95</v>
      </c>
      <c r="W61" s="38">
        <v>-5</v>
      </c>
      <c r="X61" s="42">
        <v>98.4</v>
      </c>
      <c r="Y61" s="38">
        <v>-2.4</v>
      </c>
      <c r="Z61" s="42">
        <v>93.7</v>
      </c>
      <c r="AA61" s="38">
        <v>-3.3</v>
      </c>
      <c r="AB61" s="42">
        <v>99.9</v>
      </c>
      <c r="AC61" s="38">
        <v>3.7</v>
      </c>
    </row>
    <row r="62" spans="1:29" ht="20.25" customHeight="1">
      <c r="A62" s="51" t="s">
        <v>335</v>
      </c>
      <c r="B62" s="42">
        <v>97</v>
      </c>
      <c r="C62" s="38">
        <v>-0.6</v>
      </c>
      <c r="D62" s="42">
        <v>98.4</v>
      </c>
      <c r="E62" s="38">
        <v>2.2000000000000002</v>
      </c>
      <c r="F62" s="42">
        <v>97</v>
      </c>
      <c r="G62" s="38">
        <v>-0.2</v>
      </c>
      <c r="H62" s="42">
        <v>95.9</v>
      </c>
      <c r="I62" s="38">
        <v>-1.6</v>
      </c>
      <c r="J62" s="42">
        <v>93.4</v>
      </c>
      <c r="K62" s="38">
        <v>-7.1</v>
      </c>
      <c r="L62" s="42">
        <v>103.1</v>
      </c>
      <c r="M62" s="38">
        <v>4.5999999999999996</v>
      </c>
      <c r="N62" s="42">
        <v>93.8</v>
      </c>
      <c r="O62" s="38">
        <v>-6.9</v>
      </c>
      <c r="P62" s="42">
        <v>98.3</v>
      </c>
      <c r="Q62" s="38">
        <v>-1</v>
      </c>
      <c r="R62" s="42">
        <v>92.7</v>
      </c>
      <c r="S62" s="38">
        <v>-2.1</v>
      </c>
      <c r="T62" s="42">
        <v>88.6</v>
      </c>
      <c r="U62" s="38">
        <v>-8.9</v>
      </c>
      <c r="V62" s="42">
        <v>90.5</v>
      </c>
      <c r="W62" s="38">
        <v>-1.8</v>
      </c>
      <c r="X62" s="42">
        <v>98</v>
      </c>
      <c r="Y62" s="38">
        <v>-1.8</v>
      </c>
      <c r="Z62" s="42">
        <v>91.6</v>
      </c>
      <c r="AA62" s="38">
        <v>-0.3</v>
      </c>
      <c r="AB62" s="42">
        <v>99.2</v>
      </c>
      <c r="AC62" s="38">
        <v>1.3</v>
      </c>
    </row>
    <row r="63" spans="1:29" ht="20.25" customHeight="1">
      <c r="A63" s="301" t="s">
        <v>348</v>
      </c>
      <c r="B63" s="53">
        <v>98.7</v>
      </c>
      <c r="C63" s="54">
        <v>0.2</v>
      </c>
      <c r="D63" s="53">
        <v>101.1</v>
      </c>
      <c r="E63" s="54">
        <v>4.5999999999999996</v>
      </c>
      <c r="F63" s="53">
        <v>98.3</v>
      </c>
      <c r="G63" s="54">
        <v>0.3</v>
      </c>
      <c r="H63" s="53">
        <v>99</v>
      </c>
      <c r="I63" s="54">
        <v>-0.5</v>
      </c>
      <c r="J63" s="53">
        <v>94</v>
      </c>
      <c r="K63" s="54">
        <v>-3.9</v>
      </c>
      <c r="L63" s="53">
        <v>104</v>
      </c>
      <c r="M63" s="54">
        <v>4.4000000000000004</v>
      </c>
      <c r="N63" s="53">
        <v>95.6</v>
      </c>
      <c r="O63" s="230">
        <v>-6.9</v>
      </c>
      <c r="P63" s="53">
        <v>98.3</v>
      </c>
      <c r="Q63" s="54">
        <v>-1.3</v>
      </c>
      <c r="R63" s="53">
        <v>96.7</v>
      </c>
      <c r="S63" s="54">
        <v>1.3</v>
      </c>
      <c r="T63" s="53">
        <v>90.5</v>
      </c>
      <c r="U63" s="54">
        <v>-6.3</v>
      </c>
      <c r="V63" s="53">
        <v>93.7</v>
      </c>
      <c r="W63" s="230">
        <v>-3</v>
      </c>
      <c r="X63" s="53">
        <v>100.6</v>
      </c>
      <c r="Y63" s="54">
        <v>-0.2</v>
      </c>
      <c r="Z63" s="53">
        <v>80.2</v>
      </c>
      <c r="AA63" s="54">
        <v>-13.7</v>
      </c>
      <c r="AB63" s="53">
        <v>99.7</v>
      </c>
      <c r="AC63" s="54">
        <v>1.3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329</v>
      </c>
    </row>
    <row r="3" spans="1:30" s="30" customFormat="1" ht="16.5" customHeight="1">
      <c r="A3" s="29"/>
      <c r="B3" s="397" t="s">
        <v>271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325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105.2</v>
      </c>
      <c r="C13" s="45">
        <v>1.8</v>
      </c>
      <c r="D13" s="46">
        <v>104.7</v>
      </c>
      <c r="E13" s="45">
        <v>2.9</v>
      </c>
      <c r="F13" s="44">
        <v>109.9</v>
      </c>
      <c r="G13" s="46">
        <v>3</v>
      </c>
      <c r="H13" s="44">
        <v>111</v>
      </c>
      <c r="I13" s="45">
        <v>2.7</v>
      </c>
      <c r="J13" s="44">
        <v>102.3</v>
      </c>
      <c r="K13" s="45">
        <v>-1</v>
      </c>
      <c r="L13" s="46">
        <v>99.3</v>
      </c>
      <c r="M13" s="45">
        <v>-3.1</v>
      </c>
      <c r="N13" s="44">
        <v>105.7</v>
      </c>
      <c r="O13" s="46">
        <v>0.7</v>
      </c>
      <c r="P13" s="44">
        <v>108.8</v>
      </c>
      <c r="Q13" s="45">
        <v>4.2</v>
      </c>
      <c r="R13" s="44">
        <v>105.5</v>
      </c>
      <c r="S13" s="45">
        <v>21.6</v>
      </c>
      <c r="T13" s="44">
        <v>78.8</v>
      </c>
      <c r="U13" s="45" t="s">
        <v>65</v>
      </c>
      <c r="V13" s="44">
        <v>113.5</v>
      </c>
      <c r="W13" s="45">
        <v>7.1</v>
      </c>
      <c r="X13" s="44">
        <v>103.6</v>
      </c>
      <c r="Y13" s="45">
        <v>1.2</v>
      </c>
      <c r="Z13" s="44">
        <v>119.2</v>
      </c>
      <c r="AA13" s="45">
        <v>15.7</v>
      </c>
      <c r="AB13" s="44">
        <v>96.6</v>
      </c>
      <c r="AC13" s="45">
        <v>-1</v>
      </c>
    </row>
    <row r="14" spans="1:30" ht="20.25" customHeight="1">
      <c r="A14" s="47" t="s">
        <v>318</v>
      </c>
      <c r="B14" s="42">
        <v>94.4</v>
      </c>
      <c r="C14" s="38">
        <v>3.2</v>
      </c>
      <c r="D14" s="37">
        <v>91.7</v>
      </c>
      <c r="E14" s="38">
        <v>2.1</v>
      </c>
      <c r="F14" s="42">
        <v>94.8</v>
      </c>
      <c r="G14" s="37">
        <v>5.8</v>
      </c>
      <c r="H14" s="42">
        <v>96.6</v>
      </c>
      <c r="I14" s="38">
        <v>4.2</v>
      </c>
      <c r="J14" s="42">
        <v>96.4</v>
      </c>
      <c r="K14" s="38">
        <v>6.3</v>
      </c>
      <c r="L14" s="37">
        <v>96</v>
      </c>
      <c r="M14" s="38">
        <v>-0.6</v>
      </c>
      <c r="N14" s="42">
        <v>95.8</v>
      </c>
      <c r="O14" s="37">
        <v>-6.9</v>
      </c>
      <c r="P14" s="42">
        <v>98.1</v>
      </c>
      <c r="Q14" s="38">
        <v>4.2</v>
      </c>
      <c r="R14" s="42">
        <v>102</v>
      </c>
      <c r="S14" s="38">
        <v>67.7</v>
      </c>
      <c r="T14" s="42">
        <v>79.599999999999994</v>
      </c>
      <c r="U14" s="38" t="s">
        <v>65</v>
      </c>
      <c r="V14" s="42">
        <v>97.7</v>
      </c>
      <c r="W14" s="38">
        <v>11.3</v>
      </c>
      <c r="X14" s="42">
        <v>94.1</v>
      </c>
      <c r="Y14" s="38">
        <v>-3.3</v>
      </c>
      <c r="Z14" s="42">
        <v>108.9</v>
      </c>
      <c r="AA14" s="38">
        <v>3.9</v>
      </c>
      <c r="AB14" s="42">
        <v>87.4</v>
      </c>
      <c r="AC14" s="38">
        <v>-3.2</v>
      </c>
    </row>
    <row r="15" spans="1:30" ht="20.25" customHeight="1">
      <c r="A15" s="47" t="s">
        <v>319</v>
      </c>
      <c r="B15" s="42">
        <v>103.4</v>
      </c>
      <c r="C15" s="38">
        <v>1.8</v>
      </c>
      <c r="D15" s="37">
        <v>104</v>
      </c>
      <c r="E15" s="38">
        <v>-4.4000000000000004</v>
      </c>
      <c r="F15" s="42">
        <v>107.5</v>
      </c>
      <c r="G15" s="37">
        <v>8.1</v>
      </c>
      <c r="H15" s="42">
        <v>103.7</v>
      </c>
      <c r="I15" s="38">
        <v>-1</v>
      </c>
      <c r="J15" s="42">
        <v>101.3</v>
      </c>
      <c r="K15" s="38">
        <v>3</v>
      </c>
      <c r="L15" s="37">
        <v>97.3</v>
      </c>
      <c r="M15" s="38">
        <v>-1.8</v>
      </c>
      <c r="N15" s="42">
        <v>95.7</v>
      </c>
      <c r="O15" s="37">
        <v>-3.5</v>
      </c>
      <c r="P15" s="42">
        <v>106.7</v>
      </c>
      <c r="Q15" s="38">
        <v>4.2</v>
      </c>
      <c r="R15" s="42">
        <v>107.2</v>
      </c>
      <c r="S15" s="38">
        <v>28.3</v>
      </c>
      <c r="T15" s="42">
        <v>72.900000000000006</v>
      </c>
      <c r="U15" s="38">
        <v>-29.4</v>
      </c>
      <c r="V15" s="42">
        <v>114.8</v>
      </c>
      <c r="W15" s="38">
        <v>8.9</v>
      </c>
      <c r="X15" s="42">
        <v>102.5</v>
      </c>
      <c r="Y15" s="38">
        <v>-2.9</v>
      </c>
      <c r="Z15" s="42">
        <v>105.1</v>
      </c>
      <c r="AA15" s="38">
        <v>15.7</v>
      </c>
      <c r="AB15" s="42">
        <v>95.4</v>
      </c>
      <c r="AC15" s="38">
        <v>-9.1</v>
      </c>
    </row>
    <row r="16" spans="1:30" ht="20.25" customHeight="1">
      <c r="A16" s="47" t="s">
        <v>320</v>
      </c>
      <c r="B16" s="42">
        <v>103.8</v>
      </c>
      <c r="C16" s="38">
        <v>1</v>
      </c>
      <c r="D16" s="37">
        <v>103.5</v>
      </c>
      <c r="E16" s="38">
        <v>-0.6</v>
      </c>
      <c r="F16" s="42">
        <v>108.3</v>
      </c>
      <c r="G16" s="37">
        <v>5.4</v>
      </c>
      <c r="H16" s="42">
        <v>109.7</v>
      </c>
      <c r="I16" s="38">
        <v>10.5</v>
      </c>
      <c r="J16" s="42">
        <v>105.8</v>
      </c>
      <c r="K16" s="38">
        <v>4.7</v>
      </c>
      <c r="L16" s="37">
        <v>98.4</v>
      </c>
      <c r="M16" s="38">
        <v>-1.6</v>
      </c>
      <c r="N16" s="42">
        <v>99.7</v>
      </c>
      <c r="O16" s="37">
        <v>-8.9</v>
      </c>
      <c r="P16" s="42">
        <v>107.3</v>
      </c>
      <c r="Q16" s="38">
        <v>-1.7</v>
      </c>
      <c r="R16" s="42">
        <v>118</v>
      </c>
      <c r="S16" s="38">
        <v>21.1</v>
      </c>
      <c r="T16" s="42">
        <v>69.3</v>
      </c>
      <c r="U16" s="38">
        <v>-24.4</v>
      </c>
      <c r="V16" s="42">
        <v>103.6</v>
      </c>
      <c r="W16" s="38">
        <v>-4.8</v>
      </c>
      <c r="X16" s="42">
        <v>103.5</v>
      </c>
      <c r="Y16" s="38">
        <v>1</v>
      </c>
      <c r="Z16" s="42">
        <v>106.4</v>
      </c>
      <c r="AA16" s="38">
        <v>-3</v>
      </c>
      <c r="AB16" s="42">
        <v>96.1</v>
      </c>
      <c r="AC16" s="38">
        <v>-7.5</v>
      </c>
    </row>
    <row r="17" spans="1:29" ht="20.25" customHeight="1">
      <c r="A17" s="47" t="s">
        <v>321</v>
      </c>
      <c r="B17" s="42">
        <v>94.4</v>
      </c>
      <c r="C17" s="38">
        <v>0.5</v>
      </c>
      <c r="D17" s="37">
        <v>93.8</v>
      </c>
      <c r="E17" s="38">
        <v>5.2</v>
      </c>
      <c r="F17" s="42">
        <v>93.3</v>
      </c>
      <c r="G17" s="37">
        <v>5.9</v>
      </c>
      <c r="H17" s="42">
        <v>99.3</v>
      </c>
      <c r="I17" s="38">
        <v>7.2</v>
      </c>
      <c r="J17" s="42">
        <v>93.8</v>
      </c>
      <c r="K17" s="38">
        <v>-1.2</v>
      </c>
      <c r="L17" s="37">
        <v>99.8</v>
      </c>
      <c r="M17" s="38">
        <v>-0.7</v>
      </c>
      <c r="N17" s="42">
        <v>87.8</v>
      </c>
      <c r="O17" s="37">
        <v>-12.7</v>
      </c>
      <c r="P17" s="42">
        <v>99.7</v>
      </c>
      <c r="Q17" s="38">
        <v>2.2999999999999998</v>
      </c>
      <c r="R17" s="42">
        <v>115.6</v>
      </c>
      <c r="S17" s="38">
        <v>8.3000000000000007</v>
      </c>
      <c r="T17" s="42">
        <v>74.099999999999994</v>
      </c>
      <c r="U17" s="38">
        <v>-28.6</v>
      </c>
      <c r="V17" s="42">
        <v>75.400000000000006</v>
      </c>
      <c r="W17" s="38">
        <v>-17.399999999999999</v>
      </c>
      <c r="X17" s="42">
        <v>99.6</v>
      </c>
      <c r="Y17" s="38">
        <v>0.7</v>
      </c>
      <c r="Z17" s="42">
        <v>99.3</v>
      </c>
      <c r="AA17" s="38">
        <v>-3.7</v>
      </c>
      <c r="AB17" s="42">
        <v>93.1</v>
      </c>
      <c r="AC17" s="38">
        <v>-1.7</v>
      </c>
    </row>
    <row r="18" spans="1:29" ht="20.25" customHeight="1">
      <c r="A18" s="47" t="s">
        <v>322</v>
      </c>
      <c r="B18" s="48">
        <v>100.2</v>
      </c>
      <c r="C18" s="49">
        <v>0.2</v>
      </c>
      <c r="D18" s="50">
        <v>101.1</v>
      </c>
      <c r="E18" s="49">
        <v>-2.1</v>
      </c>
      <c r="F18" s="48">
        <v>104.6</v>
      </c>
      <c r="G18" s="50">
        <v>5.9</v>
      </c>
      <c r="H18" s="48">
        <v>97.7</v>
      </c>
      <c r="I18" s="49">
        <v>1.3</v>
      </c>
      <c r="J18" s="48">
        <v>100.1</v>
      </c>
      <c r="K18" s="49">
        <v>-3.4</v>
      </c>
      <c r="L18" s="50">
        <v>95.6</v>
      </c>
      <c r="M18" s="49">
        <v>-4</v>
      </c>
      <c r="N18" s="48">
        <v>97.9</v>
      </c>
      <c r="O18" s="50">
        <v>0.2</v>
      </c>
      <c r="P18" s="48">
        <v>101.2</v>
      </c>
      <c r="Q18" s="49">
        <v>7</v>
      </c>
      <c r="R18" s="48">
        <v>95.7</v>
      </c>
      <c r="S18" s="49">
        <v>-5.3</v>
      </c>
      <c r="T18" s="48">
        <v>71.8</v>
      </c>
      <c r="U18" s="49">
        <v>-22</v>
      </c>
      <c r="V18" s="48">
        <v>100.2</v>
      </c>
      <c r="W18" s="49">
        <v>-0.3</v>
      </c>
      <c r="X18" s="48">
        <v>101.4</v>
      </c>
      <c r="Y18" s="49">
        <v>-0.1</v>
      </c>
      <c r="Z18" s="48">
        <v>98.4</v>
      </c>
      <c r="AA18" s="49">
        <v>2.7</v>
      </c>
      <c r="AB18" s="48">
        <v>93.4</v>
      </c>
      <c r="AC18" s="49">
        <v>-6.8</v>
      </c>
    </row>
    <row r="19" spans="1:29" ht="20.25" customHeight="1">
      <c r="A19" s="43" t="s">
        <v>323</v>
      </c>
      <c r="B19" s="42">
        <v>102.6</v>
      </c>
      <c r="C19" s="38">
        <v>-0.6</v>
      </c>
      <c r="D19" s="37">
        <v>104.3</v>
      </c>
      <c r="E19" s="38">
        <v>-0.7</v>
      </c>
      <c r="F19" s="42">
        <v>104.4</v>
      </c>
      <c r="G19" s="37">
        <v>1.5</v>
      </c>
      <c r="H19" s="42">
        <v>110.8</v>
      </c>
      <c r="I19" s="38">
        <v>9.8000000000000007</v>
      </c>
      <c r="J19" s="42">
        <v>100.7</v>
      </c>
      <c r="K19" s="38">
        <v>-1.7</v>
      </c>
      <c r="L19" s="37">
        <v>97.8</v>
      </c>
      <c r="M19" s="38">
        <v>-1.3</v>
      </c>
      <c r="N19" s="42">
        <v>95.7</v>
      </c>
      <c r="O19" s="37">
        <v>-5.7</v>
      </c>
      <c r="P19" s="42">
        <v>108.6</v>
      </c>
      <c r="Q19" s="38">
        <v>-1.5</v>
      </c>
      <c r="R19" s="42">
        <v>110.3</v>
      </c>
      <c r="S19" s="38">
        <v>1.7</v>
      </c>
      <c r="T19" s="42">
        <v>78.3</v>
      </c>
      <c r="U19" s="38">
        <v>-32.9</v>
      </c>
      <c r="V19" s="42">
        <v>109.9</v>
      </c>
      <c r="W19" s="38">
        <v>-1.8</v>
      </c>
      <c r="X19" s="42">
        <v>104.1</v>
      </c>
      <c r="Y19" s="38">
        <v>3.2</v>
      </c>
      <c r="Z19" s="42">
        <v>99.6</v>
      </c>
      <c r="AA19" s="38">
        <v>1</v>
      </c>
      <c r="AB19" s="42">
        <v>97</v>
      </c>
      <c r="AC19" s="38">
        <v>-6.8</v>
      </c>
    </row>
    <row r="20" spans="1:29" ht="20.25" customHeight="1">
      <c r="A20" s="51" t="s">
        <v>324</v>
      </c>
      <c r="B20" s="42">
        <v>102.7</v>
      </c>
      <c r="C20" s="38">
        <v>-0.7</v>
      </c>
      <c r="D20" s="37">
        <v>105.5</v>
      </c>
      <c r="E20" s="38">
        <v>6.5</v>
      </c>
      <c r="F20" s="42">
        <v>106.1</v>
      </c>
      <c r="G20" s="37">
        <v>1.3</v>
      </c>
      <c r="H20" s="42">
        <v>110.8</v>
      </c>
      <c r="I20" s="38">
        <v>2.7</v>
      </c>
      <c r="J20" s="42">
        <v>105.1</v>
      </c>
      <c r="K20" s="38">
        <v>0.8</v>
      </c>
      <c r="L20" s="37">
        <v>98.2</v>
      </c>
      <c r="M20" s="38">
        <v>-3.2</v>
      </c>
      <c r="N20" s="42">
        <v>97</v>
      </c>
      <c r="O20" s="37">
        <v>-6.9</v>
      </c>
      <c r="P20" s="42">
        <v>107.8</v>
      </c>
      <c r="Q20" s="38">
        <v>3.6</v>
      </c>
      <c r="R20" s="42">
        <v>114.7</v>
      </c>
      <c r="S20" s="38">
        <v>2.9</v>
      </c>
      <c r="T20" s="42">
        <v>77.7</v>
      </c>
      <c r="U20" s="38">
        <v>-33.1</v>
      </c>
      <c r="V20" s="42">
        <v>103.4</v>
      </c>
      <c r="W20" s="38">
        <v>3.8</v>
      </c>
      <c r="X20" s="42">
        <v>100.3</v>
      </c>
      <c r="Y20" s="38">
        <v>-1.5</v>
      </c>
      <c r="Z20" s="42">
        <v>99.1</v>
      </c>
      <c r="AA20" s="38">
        <v>-8.6999999999999993</v>
      </c>
      <c r="AB20" s="42">
        <v>98</v>
      </c>
      <c r="AC20" s="38">
        <v>-4.7</v>
      </c>
    </row>
    <row r="21" spans="1:29" ht="20.25" customHeight="1">
      <c r="A21" s="51" t="s">
        <v>326</v>
      </c>
      <c r="B21" s="42">
        <v>102.2</v>
      </c>
      <c r="C21" s="38">
        <v>0.7</v>
      </c>
      <c r="D21" s="37">
        <v>106.4</v>
      </c>
      <c r="E21" s="38">
        <v>4.9000000000000004</v>
      </c>
      <c r="F21" s="42">
        <v>105.2</v>
      </c>
      <c r="G21" s="37">
        <v>2.6</v>
      </c>
      <c r="H21" s="42">
        <v>103.4</v>
      </c>
      <c r="I21" s="38">
        <v>4</v>
      </c>
      <c r="J21" s="42">
        <v>103.6</v>
      </c>
      <c r="K21" s="38">
        <v>3.2</v>
      </c>
      <c r="L21" s="37">
        <v>100.5</v>
      </c>
      <c r="M21" s="38">
        <v>-2.5</v>
      </c>
      <c r="N21" s="42">
        <v>97.4</v>
      </c>
      <c r="O21" s="37">
        <v>-0.3</v>
      </c>
      <c r="P21" s="42">
        <v>104.1</v>
      </c>
      <c r="Q21" s="38">
        <v>4.0999999999999996</v>
      </c>
      <c r="R21" s="42">
        <v>117.2</v>
      </c>
      <c r="S21" s="38">
        <v>4.3</v>
      </c>
      <c r="T21" s="42">
        <v>79.099999999999994</v>
      </c>
      <c r="U21" s="38">
        <v>-18.600000000000001</v>
      </c>
      <c r="V21" s="42">
        <v>96.6</v>
      </c>
      <c r="W21" s="38">
        <v>-1.5</v>
      </c>
      <c r="X21" s="42">
        <v>100.2</v>
      </c>
      <c r="Y21" s="38">
        <v>0.7</v>
      </c>
      <c r="Z21" s="42">
        <v>107.9</v>
      </c>
      <c r="AA21" s="38">
        <v>11.1</v>
      </c>
      <c r="AB21" s="42">
        <v>98.9</v>
      </c>
      <c r="AC21" s="38">
        <v>-2.2999999999999998</v>
      </c>
    </row>
    <row r="22" spans="1:29" ht="20.25" customHeight="1">
      <c r="A22" s="51" t="s">
        <v>328</v>
      </c>
      <c r="B22" s="42">
        <v>95.2</v>
      </c>
      <c r="C22" s="38">
        <v>0</v>
      </c>
      <c r="D22" s="37">
        <v>88.5</v>
      </c>
      <c r="E22" s="38">
        <v>-1.9</v>
      </c>
      <c r="F22" s="42">
        <v>94</v>
      </c>
      <c r="G22" s="37">
        <v>0</v>
      </c>
      <c r="H22" s="42">
        <v>87</v>
      </c>
      <c r="I22" s="38">
        <v>-8.3000000000000007</v>
      </c>
      <c r="J22" s="42">
        <v>94.1</v>
      </c>
      <c r="K22" s="38">
        <v>-2.4</v>
      </c>
      <c r="L22" s="37">
        <v>94.4</v>
      </c>
      <c r="M22" s="38">
        <v>-1.8</v>
      </c>
      <c r="N22" s="42">
        <v>91.7</v>
      </c>
      <c r="O22" s="37">
        <v>-5.9</v>
      </c>
      <c r="P22" s="42">
        <v>98.6</v>
      </c>
      <c r="Q22" s="38">
        <v>1</v>
      </c>
      <c r="R22" s="42">
        <v>108.5</v>
      </c>
      <c r="S22" s="38">
        <v>19</v>
      </c>
      <c r="T22" s="42">
        <v>96.8</v>
      </c>
      <c r="U22" s="38" t="s">
        <v>65</v>
      </c>
      <c r="V22" s="42">
        <v>90.6</v>
      </c>
      <c r="W22" s="38">
        <v>1.2</v>
      </c>
      <c r="X22" s="42">
        <v>101.3</v>
      </c>
      <c r="Y22" s="38">
        <v>1.3</v>
      </c>
      <c r="Z22" s="42">
        <v>103.8</v>
      </c>
      <c r="AA22" s="38">
        <v>0.8</v>
      </c>
      <c r="AB22" s="42">
        <v>92</v>
      </c>
      <c r="AC22" s="38">
        <v>1.2</v>
      </c>
    </row>
    <row r="23" spans="1:29" ht="20.25" customHeight="1">
      <c r="A23" s="51" t="s">
        <v>331</v>
      </c>
      <c r="B23" s="42">
        <v>96.7</v>
      </c>
      <c r="C23" s="38">
        <v>0.1</v>
      </c>
      <c r="D23" s="42">
        <v>99.2</v>
      </c>
      <c r="E23" s="38">
        <v>-3.1</v>
      </c>
      <c r="F23" s="42">
        <v>103.7</v>
      </c>
      <c r="G23" s="38">
        <v>1.2</v>
      </c>
      <c r="H23" s="42">
        <v>85.6</v>
      </c>
      <c r="I23" s="38">
        <v>-11.8</v>
      </c>
      <c r="J23" s="42">
        <v>96.4</v>
      </c>
      <c r="K23" s="38">
        <v>-0.5</v>
      </c>
      <c r="L23" s="42">
        <v>90.5</v>
      </c>
      <c r="M23" s="38">
        <v>-5</v>
      </c>
      <c r="N23" s="42">
        <v>87.9</v>
      </c>
      <c r="O23" s="38">
        <v>-0.7</v>
      </c>
      <c r="P23" s="42">
        <v>95</v>
      </c>
      <c r="Q23" s="38">
        <v>-0.8</v>
      </c>
      <c r="R23" s="42">
        <v>88.2</v>
      </c>
      <c r="S23" s="38">
        <v>16.399999999999999</v>
      </c>
      <c r="T23" s="42">
        <v>82.6</v>
      </c>
      <c r="U23" s="38" t="s">
        <v>65</v>
      </c>
      <c r="V23" s="42">
        <v>85.5</v>
      </c>
      <c r="W23" s="38">
        <v>-3.8</v>
      </c>
      <c r="X23" s="42">
        <v>98.5</v>
      </c>
      <c r="Y23" s="38">
        <v>1.9</v>
      </c>
      <c r="Z23" s="42">
        <v>90.4</v>
      </c>
      <c r="AA23" s="38">
        <v>0.4</v>
      </c>
      <c r="AB23" s="42">
        <v>90</v>
      </c>
      <c r="AC23" s="38">
        <v>-1.6</v>
      </c>
    </row>
    <row r="24" spans="1:29" ht="20.25" customHeight="1">
      <c r="A24" s="51" t="s">
        <v>335</v>
      </c>
      <c r="B24" s="42">
        <v>100.3</v>
      </c>
      <c r="C24" s="38">
        <v>-0.8</v>
      </c>
      <c r="D24" s="42">
        <v>100.2</v>
      </c>
      <c r="E24" s="38">
        <v>-7.8</v>
      </c>
      <c r="F24" s="42">
        <v>103.5</v>
      </c>
      <c r="G24" s="38">
        <v>-0.8</v>
      </c>
      <c r="H24" s="42">
        <v>86.8</v>
      </c>
      <c r="I24" s="38">
        <v>-16.100000000000001</v>
      </c>
      <c r="J24" s="42">
        <v>102.7</v>
      </c>
      <c r="K24" s="38">
        <v>7.9</v>
      </c>
      <c r="L24" s="42">
        <v>94.9</v>
      </c>
      <c r="M24" s="38">
        <v>0.3</v>
      </c>
      <c r="N24" s="42">
        <v>104.1</v>
      </c>
      <c r="O24" s="38">
        <v>7</v>
      </c>
      <c r="P24" s="42">
        <v>107.8</v>
      </c>
      <c r="Q24" s="38">
        <v>-1.8</v>
      </c>
      <c r="R24" s="42">
        <v>107</v>
      </c>
      <c r="S24" s="38">
        <v>-0.9</v>
      </c>
      <c r="T24" s="42">
        <v>86.3</v>
      </c>
      <c r="U24" s="38">
        <v>23.1</v>
      </c>
      <c r="V24" s="42">
        <v>100.4</v>
      </c>
      <c r="W24" s="38">
        <v>-5.9</v>
      </c>
      <c r="X24" s="42">
        <v>99.4</v>
      </c>
      <c r="Y24" s="38">
        <v>-2.1</v>
      </c>
      <c r="Z24" s="42">
        <v>107</v>
      </c>
      <c r="AA24" s="38">
        <v>9.5</v>
      </c>
      <c r="AB24" s="42">
        <v>91.9</v>
      </c>
      <c r="AC24" s="38">
        <v>-4.9000000000000004</v>
      </c>
    </row>
    <row r="25" spans="1:29" ht="20.25" customHeight="1">
      <c r="A25" s="301" t="s">
        <v>348</v>
      </c>
      <c r="B25" s="227">
        <v>104.1</v>
      </c>
      <c r="C25" s="54">
        <v>-1</v>
      </c>
      <c r="D25" s="53">
        <v>99.2</v>
      </c>
      <c r="E25" s="54">
        <v>-5.3</v>
      </c>
      <c r="F25" s="53">
        <v>108.2</v>
      </c>
      <c r="G25" s="54">
        <v>-1.5</v>
      </c>
      <c r="H25" s="53">
        <v>101.9</v>
      </c>
      <c r="I25" s="54">
        <v>-8.1999999999999993</v>
      </c>
      <c r="J25" s="53">
        <v>100.8</v>
      </c>
      <c r="K25" s="54">
        <v>-1.5</v>
      </c>
      <c r="L25" s="53">
        <v>95.7</v>
      </c>
      <c r="M25" s="54">
        <v>-3.6</v>
      </c>
      <c r="N25" s="53">
        <v>94.1</v>
      </c>
      <c r="O25" s="230">
        <v>-11</v>
      </c>
      <c r="P25" s="53">
        <v>114.3</v>
      </c>
      <c r="Q25" s="54">
        <v>5.0999999999999996</v>
      </c>
      <c r="R25" s="53">
        <v>111.5</v>
      </c>
      <c r="S25" s="54">
        <v>5.7</v>
      </c>
      <c r="T25" s="53">
        <v>87</v>
      </c>
      <c r="U25" s="54">
        <v>10.4</v>
      </c>
      <c r="V25" s="53">
        <v>104.5</v>
      </c>
      <c r="W25" s="54">
        <v>-7.9</v>
      </c>
      <c r="X25" s="53">
        <v>106.1</v>
      </c>
      <c r="Y25" s="54">
        <v>2.4</v>
      </c>
      <c r="Z25" s="53">
        <v>108.2</v>
      </c>
      <c r="AA25" s="54">
        <v>-9.1999999999999993</v>
      </c>
      <c r="AB25" s="53">
        <v>100.1</v>
      </c>
      <c r="AC25" s="54">
        <v>3.6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325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117.2</v>
      </c>
      <c r="C32" s="45">
        <v>14.5</v>
      </c>
      <c r="D32" s="46">
        <v>126.1</v>
      </c>
      <c r="E32" s="45">
        <v>41.7</v>
      </c>
      <c r="F32" s="44">
        <v>122.4</v>
      </c>
      <c r="G32" s="46">
        <v>12.6</v>
      </c>
      <c r="H32" s="44">
        <v>161.1</v>
      </c>
      <c r="I32" s="45">
        <v>35</v>
      </c>
      <c r="J32" s="44">
        <v>133.4</v>
      </c>
      <c r="K32" s="45">
        <v>16.399999999999999</v>
      </c>
      <c r="L32" s="46">
        <v>93.1</v>
      </c>
      <c r="M32" s="45">
        <v>-8.6999999999999993</v>
      </c>
      <c r="N32" s="44">
        <v>103.8</v>
      </c>
      <c r="O32" s="46">
        <v>-20.9</v>
      </c>
      <c r="P32" s="44">
        <v>98.3</v>
      </c>
      <c r="Q32" s="45">
        <v>-3.4</v>
      </c>
      <c r="R32" s="44">
        <v>127.9</v>
      </c>
      <c r="S32" s="45">
        <v>53.9</v>
      </c>
      <c r="T32" s="44">
        <v>503.4</v>
      </c>
      <c r="U32" s="45" t="s">
        <v>65</v>
      </c>
      <c r="V32" s="44">
        <v>144.1</v>
      </c>
      <c r="W32" s="45">
        <v>104.2</v>
      </c>
      <c r="X32" s="44">
        <v>90.4</v>
      </c>
      <c r="Y32" s="45">
        <v>-13.7</v>
      </c>
      <c r="Z32" s="44">
        <v>277.89999999999998</v>
      </c>
      <c r="AA32" s="45">
        <v>74.599999999999994</v>
      </c>
      <c r="AB32" s="44">
        <v>84.7</v>
      </c>
      <c r="AC32" s="45">
        <v>-19</v>
      </c>
    </row>
    <row r="33" spans="1:29" ht="20.25" customHeight="1">
      <c r="A33" s="47" t="s">
        <v>318</v>
      </c>
      <c r="B33" s="42">
        <v>108.8</v>
      </c>
      <c r="C33" s="38">
        <v>32.9</v>
      </c>
      <c r="D33" s="37">
        <v>104.6</v>
      </c>
      <c r="E33" s="38">
        <v>28.1</v>
      </c>
      <c r="F33" s="42">
        <v>113</v>
      </c>
      <c r="G33" s="37">
        <v>45.2</v>
      </c>
      <c r="H33" s="42">
        <v>127.5</v>
      </c>
      <c r="I33" s="38">
        <v>55.3</v>
      </c>
      <c r="J33" s="42">
        <v>130</v>
      </c>
      <c r="K33" s="38">
        <v>55.4</v>
      </c>
      <c r="L33" s="37">
        <v>90.5</v>
      </c>
      <c r="M33" s="38">
        <v>9.1</v>
      </c>
      <c r="N33" s="42">
        <v>102.3</v>
      </c>
      <c r="O33" s="37">
        <v>-15.3</v>
      </c>
      <c r="P33" s="42">
        <v>94.3</v>
      </c>
      <c r="Q33" s="38">
        <v>-11.9</v>
      </c>
      <c r="R33" s="42">
        <v>136.4</v>
      </c>
      <c r="S33" s="38">
        <v>254.6</v>
      </c>
      <c r="T33" s="42">
        <v>557.29999999999995</v>
      </c>
      <c r="U33" s="38" t="s">
        <v>65</v>
      </c>
      <c r="V33" s="42">
        <v>131.5</v>
      </c>
      <c r="W33" s="38">
        <v>75.5</v>
      </c>
      <c r="X33" s="42">
        <v>82.2</v>
      </c>
      <c r="Y33" s="38">
        <v>-6.9</v>
      </c>
      <c r="Z33" s="42">
        <v>138.9</v>
      </c>
      <c r="AA33" s="38">
        <v>17</v>
      </c>
      <c r="AB33" s="42">
        <v>78</v>
      </c>
      <c r="AC33" s="38">
        <v>-12.1</v>
      </c>
    </row>
    <row r="34" spans="1:29" ht="20.25" customHeight="1">
      <c r="A34" s="47" t="s">
        <v>319</v>
      </c>
      <c r="B34" s="42">
        <v>112.5</v>
      </c>
      <c r="C34" s="38">
        <v>32.9</v>
      </c>
      <c r="D34" s="37">
        <v>121.6</v>
      </c>
      <c r="E34" s="38">
        <v>18</v>
      </c>
      <c r="F34" s="42">
        <v>118.9</v>
      </c>
      <c r="G34" s="37">
        <v>61.7</v>
      </c>
      <c r="H34" s="42">
        <v>135.80000000000001</v>
      </c>
      <c r="I34" s="38">
        <v>61.2</v>
      </c>
      <c r="J34" s="42">
        <v>130</v>
      </c>
      <c r="K34" s="38">
        <v>53.4</v>
      </c>
      <c r="L34" s="37">
        <v>89.3</v>
      </c>
      <c r="M34" s="38">
        <v>-2.7</v>
      </c>
      <c r="N34" s="42">
        <v>96.1</v>
      </c>
      <c r="O34" s="37">
        <v>0</v>
      </c>
      <c r="P34" s="42">
        <v>100</v>
      </c>
      <c r="Q34" s="38">
        <v>-1.2</v>
      </c>
      <c r="R34" s="42">
        <v>138.6</v>
      </c>
      <c r="S34" s="38">
        <v>62.6</v>
      </c>
      <c r="T34" s="42">
        <v>453.9</v>
      </c>
      <c r="U34" s="38">
        <v>818.2</v>
      </c>
      <c r="V34" s="42">
        <v>139.80000000000001</v>
      </c>
      <c r="W34" s="38">
        <v>94.6</v>
      </c>
      <c r="X34" s="42">
        <v>82.2</v>
      </c>
      <c r="Y34" s="38">
        <v>-29.8</v>
      </c>
      <c r="Z34" s="42">
        <v>108.6</v>
      </c>
      <c r="AA34" s="38">
        <v>26.5</v>
      </c>
      <c r="AB34" s="42">
        <v>74.8</v>
      </c>
      <c r="AC34" s="38">
        <v>-15.8</v>
      </c>
    </row>
    <row r="35" spans="1:29" ht="20.25" customHeight="1">
      <c r="A35" s="47" t="s">
        <v>320</v>
      </c>
      <c r="B35" s="42">
        <v>118.1</v>
      </c>
      <c r="C35" s="38">
        <v>32.200000000000003</v>
      </c>
      <c r="D35" s="37">
        <v>123.8</v>
      </c>
      <c r="E35" s="38">
        <v>22.8</v>
      </c>
      <c r="F35" s="42">
        <v>126.7</v>
      </c>
      <c r="G35" s="37">
        <v>64.5</v>
      </c>
      <c r="H35" s="42">
        <v>159.69999999999999</v>
      </c>
      <c r="I35" s="38">
        <v>116.3</v>
      </c>
      <c r="J35" s="42">
        <v>137</v>
      </c>
      <c r="K35" s="38">
        <v>67.599999999999994</v>
      </c>
      <c r="L35" s="37">
        <v>79.3</v>
      </c>
      <c r="M35" s="38">
        <v>-19.2</v>
      </c>
      <c r="N35" s="42">
        <v>82.5</v>
      </c>
      <c r="O35" s="37">
        <v>-21.7</v>
      </c>
      <c r="P35" s="42">
        <v>114.5</v>
      </c>
      <c r="Q35" s="38">
        <v>15.2</v>
      </c>
      <c r="R35" s="42">
        <v>164.2</v>
      </c>
      <c r="S35" s="38">
        <v>165.4</v>
      </c>
      <c r="T35" s="42">
        <v>656.2</v>
      </c>
      <c r="U35" s="38">
        <v>1227.3</v>
      </c>
      <c r="V35" s="42">
        <v>141.1</v>
      </c>
      <c r="W35" s="38">
        <v>15.4</v>
      </c>
      <c r="X35" s="42">
        <v>88.3</v>
      </c>
      <c r="Y35" s="38">
        <v>-12.3</v>
      </c>
      <c r="Z35" s="42">
        <v>111.2</v>
      </c>
      <c r="AA35" s="38">
        <v>10</v>
      </c>
      <c r="AB35" s="42">
        <v>89.7</v>
      </c>
      <c r="AC35" s="38">
        <v>0</v>
      </c>
    </row>
    <row r="36" spans="1:29" ht="20.25" customHeight="1">
      <c r="A36" s="47" t="s">
        <v>321</v>
      </c>
      <c r="B36" s="42">
        <v>107</v>
      </c>
      <c r="C36" s="38">
        <v>18.600000000000001</v>
      </c>
      <c r="D36" s="37">
        <v>118.6</v>
      </c>
      <c r="E36" s="38">
        <v>18.399999999999999</v>
      </c>
      <c r="F36" s="42">
        <v>119.8</v>
      </c>
      <c r="G36" s="37">
        <v>57.5</v>
      </c>
      <c r="H36" s="42">
        <v>129.80000000000001</v>
      </c>
      <c r="I36" s="38">
        <v>52.6</v>
      </c>
      <c r="J36" s="42">
        <v>118.5</v>
      </c>
      <c r="K36" s="38">
        <v>28.5</v>
      </c>
      <c r="L36" s="37">
        <v>89.3</v>
      </c>
      <c r="M36" s="38">
        <v>-13.4</v>
      </c>
      <c r="N36" s="42">
        <v>83.9</v>
      </c>
      <c r="O36" s="37">
        <v>-19.2</v>
      </c>
      <c r="P36" s="42">
        <v>104.6</v>
      </c>
      <c r="Q36" s="38">
        <v>9</v>
      </c>
      <c r="R36" s="42">
        <v>155.6</v>
      </c>
      <c r="S36" s="38">
        <v>97.2</v>
      </c>
      <c r="T36" s="42">
        <v>759.6</v>
      </c>
      <c r="U36" s="38">
        <v>1436.4</v>
      </c>
      <c r="V36" s="42">
        <v>81.5</v>
      </c>
      <c r="W36" s="38">
        <v>-25.6</v>
      </c>
      <c r="X36" s="42">
        <v>90.4</v>
      </c>
      <c r="Y36" s="38">
        <v>-8.4</v>
      </c>
      <c r="Z36" s="42">
        <v>90.9</v>
      </c>
      <c r="AA36" s="38">
        <v>9.1</v>
      </c>
      <c r="AB36" s="42">
        <v>90.5</v>
      </c>
      <c r="AC36" s="38">
        <v>-4.4000000000000004</v>
      </c>
    </row>
    <row r="37" spans="1:29" ht="20.25" customHeight="1">
      <c r="A37" s="47" t="s">
        <v>322</v>
      </c>
      <c r="B37" s="48">
        <v>115.3</v>
      </c>
      <c r="C37" s="49">
        <v>22.8</v>
      </c>
      <c r="D37" s="50">
        <v>131.30000000000001</v>
      </c>
      <c r="E37" s="49">
        <v>18.8</v>
      </c>
      <c r="F37" s="48">
        <v>124.9</v>
      </c>
      <c r="G37" s="50">
        <v>38.9</v>
      </c>
      <c r="H37" s="48">
        <v>141</v>
      </c>
      <c r="I37" s="49">
        <v>61.5</v>
      </c>
      <c r="J37" s="48">
        <v>139.4</v>
      </c>
      <c r="K37" s="49">
        <v>53.7</v>
      </c>
      <c r="L37" s="50">
        <v>80.5</v>
      </c>
      <c r="M37" s="49">
        <v>-15.8</v>
      </c>
      <c r="N37" s="48">
        <v>108.4</v>
      </c>
      <c r="O37" s="50">
        <v>31.4</v>
      </c>
      <c r="P37" s="48">
        <v>114</v>
      </c>
      <c r="Q37" s="49">
        <v>17.3</v>
      </c>
      <c r="R37" s="48">
        <v>104.5</v>
      </c>
      <c r="S37" s="49">
        <v>40.200000000000003</v>
      </c>
      <c r="T37" s="48">
        <v>809</v>
      </c>
      <c r="U37" s="49">
        <v>718.2</v>
      </c>
      <c r="V37" s="48">
        <v>115.6</v>
      </c>
      <c r="W37" s="49">
        <v>9.5</v>
      </c>
      <c r="X37" s="48">
        <v>88.3</v>
      </c>
      <c r="Y37" s="49">
        <v>-12.3</v>
      </c>
      <c r="Z37" s="48">
        <v>103.6</v>
      </c>
      <c r="AA37" s="49">
        <v>24.2</v>
      </c>
      <c r="AB37" s="48">
        <v>86.4</v>
      </c>
      <c r="AC37" s="49">
        <v>-1</v>
      </c>
    </row>
    <row r="38" spans="1:29" ht="20.25" customHeight="1">
      <c r="A38" s="43" t="s">
        <v>323</v>
      </c>
      <c r="B38" s="42">
        <v>116.2</v>
      </c>
      <c r="C38" s="38">
        <v>13.5</v>
      </c>
      <c r="D38" s="37">
        <v>123.1</v>
      </c>
      <c r="E38" s="38">
        <v>27.7</v>
      </c>
      <c r="F38" s="42">
        <v>123.2</v>
      </c>
      <c r="G38" s="37">
        <v>22.1</v>
      </c>
      <c r="H38" s="42">
        <v>188.6</v>
      </c>
      <c r="I38" s="38">
        <v>75.7</v>
      </c>
      <c r="J38" s="42">
        <v>120</v>
      </c>
      <c r="K38" s="38">
        <v>30.1</v>
      </c>
      <c r="L38" s="37">
        <v>81.8</v>
      </c>
      <c r="M38" s="38">
        <v>-14.4</v>
      </c>
      <c r="N38" s="42">
        <v>79.400000000000006</v>
      </c>
      <c r="O38" s="37">
        <v>-13.3</v>
      </c>
      <c r="P38" s="42">
        <v>130.69999999999999</v>
      </c>
      <c r="Q38" s="38">
        <v>10.3</v>
      </c>
      <c r="R38" s="42">
        <v>142.69999999999999</v>
      </c>
      <c r="S38" s="38">
        <v>36.6</v>
      </c>
      <c r="T38" s="42">
        <v>957.3</v>
      </c>
      <c r="U38" s="38">
        <v>1836.4</v>
      </c>
      <c r="V38" s="42">
        <v>142</v>
      </c>
      <c r="W38" s="38">
        <v>11.7</v>
      </c>
      <c r="X38" s="42">
        <v>88.3</v>
      </c>
      <c r="Y38" s="38">
        <v>-10.5</v>
      </c>
      <c r="Z38" s="42">
        <v>118.7</v>
      </c>
      <c r="AA38" s="38">
        <v>4.4000000000000004</v>
      </c>
      <c r="AB38" s="42">
        <v>88.8</v>
      </c>
      <c r="AC38" s="38">
        <v>-10.199999999999999</v>
      </c>
    </row>
    <row r="39" spans="1:29" ht="20.25" customHeight="1">
      <c r="A39" s="51" t="s">
        <v>324</v>
      </c>
      <c r="B39" s="42">
        <v>119</v>
      </c>
      <c r="C39" s="38">
        <v>11.2</v>
      </c>
      <c r="D39" s="37">
        <v>126.8</v>
      </c>
      <c r="E39" s="38">
        <v>34.6</v>
      </c>
      <c r="F39" s="42">
        <v>124.9</v>
      </c>
      <c r="G39" s="37">
        <v>12.3</v>
      </c>
      <c r="H39" s="42">
        <v>179</v>
      </c>
      <c r="I39" s="38">
        <v>77.900000000000006</v>
      </c>
      <c r="J39" s="42">
        <v>130.4</v>
      </c>
      <c r="K39" s="38">
        <v>33.700000000000003</v>
      </c>
      <c r="L39" s="37">
        <v>88</v>
      </c>
      <c r="M39" s="38">
        <v>-11.4</v>
      </c>
      <c r="N39" s="42">
        <v>83.9</v>
      </c>
      <c r="O39" s="37">
        <v>-20.3</v>
      </c>
      <c r="P39" s="42">
        <v>130.69999999999999</v>
      </c>
      <c r="Q39" s="38">
        <v>7.2</v>
      </c>
      <c r="R39" s="42">
        <v>185.4</v>
      </c>
      <c r="S39" s="38">
        <v>70.599999999999994</v>
      </c>
      <c r="T39" s="42">
        <v>907.9</v>
      </c>
      <c r="U39" s="38">
        <v>1736.4</v>
      </c>
      <c r="V39" s="42">
        <v>133.19999999999999</v>
      </c>
      <c r="W39" s="38">
        <v>4.0999999999999996</v>
      </c>
      <c r="X39" s="42">
        <v>90.4</v>
      </c>
      <c r="Y39" s="38">
        <v>-4.4000000000000004</v>
      </c>
      <c r="Z39" s="42">
        <v>93.5</v>
      </c>
      <c r="AA39" s="38">
        <v>0</v>
      </c>
      <c r="AB39" s="42">
        <v>91.3</v>
      </c>
      <c r="AC39" s="38">
        <v>-10.6</v>
      </c>
    </row>
    <row r="40" spans="1:29" ht="20.25" customHeight="1">
      <c r="A40" s="51" t="s">
        <v>326</v>
      </c>
      <c r="B40" s="42">
        <v>116.2</v>
      </c>
      <c r="C40" s="38">
        <v>5</v>
      </c>
      <c r="D40" s="37">
        <v>120.9</v>
      </c>
      <c r="E40" s="38">
        <v>31.5</v>
      </c>
      <c r="F40" s="42">
        <v>124.9</v>
      </c>
      <c r="G40" s="37">
        <v>5.8</v>
      </c>
      <c r="H40" s="42">
        <v>167</v>
      </c>
      <c r="I40" s="38">
        <v>51.3</v>
      </c>
      <c r="J40" s="42">
        <v>128.9</v>
      </c>
      <c r="K40" s="38">
        <v>31.4</v>
      </c>
      <c r="L40" s="37">
        <v>95.6</v>
      </c>
      <c r="M40" s="38">
        <v>-16.5</v>
      </c>
      <c r="N40" s="42">
        <v>80.900000000000006</v>
      </c>
      <c r="O40" s="37">
        <v>-11.7</v>
      </c>
      <c r="P40" s="42">
        <v>124.3</v>
      </c>
      <c r="Q40" s="38">
        <v>13.7</v>
      </c>
      <c r="R40" s="42">
        <v>202.6</v>
      </c>
      <c r="S40" s="38">
        <v>69.8</v>
      </c>
      <c r="T40" s="42">
        <v>1060.7</v>
      </c>
      <c r="U40" s="38">
        <v>2045.5</v>
      </c>
      <c r="V40" s="42">
        <v>120</v>
      </c>
      <c r="W40" s="38">
        <v>9.6</v>
      </c>
      <c r="X40" s="42">
        <v>86.2</v>
      </c>
      <c r="Y40" s="38">
        <v>-19.3</v>
      </c>
      <c r="Z40" s="42">
        <v>106.1</v>
      </c>
      <c r="AA40" s="38">
        <v>-2.2999999999999998</v>
      </c>
      <c r="AB40" s="42">
        <v>90.5</v>
      </c>
      <c r="AC40" s="38">
        <v>-16.8</v>
      </c>
    </row>
    <row r="41" spans="1:29" ht="20.25" customHeight="1">
      <c r="A41" s="51" t="s">
        <v>328</v>
      </c>
      <c r="B41" s="42">
        <v>111.1</v>
      </c>
      <c r="C41" s="38">
        <v>9.6</v>
      </c>
      <c r="D41" s="37">
        <v>106.7</v>
      </c>
      <c r="E41" s="38">
        <v>0.6</v>
      </c>
      <c r="F41" s="42">
        <v>117.9</v>
      </c>
      <c r="G41" s="37">
        <v>8.5</v>
      </c>
      <c r="H41" s="42">
        <v>53.7</v>
      </c>
      <c r="I41" s="38">
        <v>-60.6</v>
      </c>
      <c r="J41" s="42">
        <v>134.80000000000001</v>
      </c>
      <c r="K41" s="38">
        <v>13.8</v>
      </c>
      <c r="L41" s="37">
        <v>85</v>
      </c>
      <c r="M41" s="38">
        <v>-4.8</v>
      </c>
      <c r="N41" s="42">
        <v>93.9</v>
      </c>
      <c r="O41" s="37">
        <v>0.9</v>
      </c>
      <c r="P41" s="42">
        <v>82.1</v>
      </c>
      <c r="Q41" s="38">
        <v>-10.1</v>
      </c>
      <c r="R41" s="42">
        <v>140.4</v>
      </c>
      <c r="S41" s="38">
        <v>31.6</v>
      </c>
      <c r="T41" s="42">
        <v>2550</v>
      </c>
      <c r="U41" s="38" t="s">
        <v>65</v>
      </c>
      <c r="V41" s="42">
        <v>103.5</v>
      </c>
      <c r="W41" s="38">
        <v>18.2</v>
      </c>
      <c r="X41" s="42">
        <v>106.1</v>
      </c>
      <c r="Y41" s="38">
        <v>23.1</v>
      </c>
      <c r="Z41" s="42">
        <v>340</v>
      </c>
      <c r="AA41" s="38">
        <v>213.1</v>
      </c>
      <c r="AB41" s="42">
        <v>87.5</v>
      </c>
      <c r="AC41" s="38">
        <v>10.9</v>
      </c>
    </row>
    <row r="42" spans="1:29" ht="20.25" customHeight="1">
      <c r="A42" s="51" t="s">
        <v>331</v>
      </c>
      <c r="B42" s="42">
        <v>113.9</v>
      </c>
      <c r="C42" s="38">
        <v>3.7</v>
      </c>
      <c r="D42" s="42">
        <v>105.9</v>
      </c>
      <c r="E42" s="38">
        <v>-20.3</v>
      </c>
      <c r="F42" s="42">
        <v>134.19999999999999</v>
      </c>
      <c r="G42" s="38">
        <v>9.6</v>
      </c>
      <c r="H42" s="42">
        <v>53.7</v>
      </c>
      <c r="I42" s="38">
        <v>-62.1</v>
      </c>
      <c r="J42" s="42">
        <v>136.30000000000001</v>
      </c>
      <c r="K42" s="38">
        <v>7</v>
      </c>
      <c r="L42" s="42">
        <v>71.3</v>
      </c>
      <c r="M42" s="38">
        <v>-11.4</v>
      </c>
      <c r="N42" s="42">
        <v>116.7</v>
      </c>
      <c r="O42" s="38">
        <v>47</v>
      </c>
      <c r="P42" s="42">
        <v>85.5</v>
      </c>
      <c r="Q42" s="38">
        <v>-23</v>
      </c>
      <c r="R42" s="42">
        <v>100</v>
      </c>
      <c r="S42" s="38">
        <v>-16.2</v>
      </c>
      <c r="T42" s="42">
        <v>2350</v>
      </c>
      <c r="U42" s="38" t="s">
        <v>65</v>
      </c>
      <c r="V42" s="42">
        <v>90.8</v>
      </c>
      <c r="W42" s="38">
        <v>-4.9000000000000004</v>
      </c>
      <c r="X42" s="42">
        <v>108.2</v>
      </c>
      <c r="Y42" s="38">
        <v>22.5</v>
      </c>
      <c r="Z42" s="42">
        <v>220</v>
      </c>
      <c r="AA42" s="38">
        <v>222.6</v>
      </c>
      <c r="AB42" s="42">
        <v>85</v>
      </c>
      <c r="AC42" s="38">
        <v>3.4</v>
      </c>
    </row>
    <row r="43" spans="1:29" ht="20.25" customHeight="1">
      <c r="A43" s="51" t="s">
        <v>335</v>
      </c>
      <c r="B43" s="42">
        <v>116.7</v>
      </c>
      <c r="C43" s="38">
        <v>-0.4</v>
      </c>
      <c r="D43" s="42">
        <v>117.8</v>
      </c>
      <c r="E43" s="38">
        <v>-16.899999999999999</v>
      </c>
      <c r="F43" s="42">
        <v>135.9</v>
      </c>
      <c r="G43" s="38">
        <v>5.2</v>
      </c>
      <c r="H43" s="42">
        <v>61.2</v>
      </c>
      <c r="I43" s="38">
        <v>-61.8</v>
      </c>
      <c r="J43" s="42">
        <v>131.80000000000001</v>
      </c>
      <c r="K43" s="38">
        <v>-1.2</v>
      </c>
      <c r="L43" s="42">
        <v>78.8</v>
      </c>
      <c r="M43" s="38">
        <v>-12.9</v>
      </c>
      <c r="N43" s="42">
        <v>112.1</v>
      </c>
      <c r="O43" s="38">
        <v>44.1</v>
      </c>
      <c r="P43" s="42">
        <v>97.1</v>
      </c>
      <c r="Q43" s="38">
        <v>-12.1</v>
      </c>
      <c r="R43" s="42">
        <v>138.30000000000001</v>
      </c>
      <c r="S43" s="38">
        <v>-15.8</v>
      </c>
      <c r="T43" s="42">
        <v>1150</v>
      </c>
      <c r="U43" s="38">
        <v>26.7</v>
      </c>
      <c r="V43" s="42">
        <v>97.8</v>
      </c>
      <c r="W43" s="38">
        <v>-0.8</v>
      </c>
      <c r="X43" s="42">
        <v>112.2</v>
      </c>
      <c r="Y43" s="38">
        <v>24.1</v>
      </c>
      <c r="Z43" s="42">
        <v>207.5</v>
      </c>
      <c r="AA43" s="38">
        <v>5.3</v>
      </c>
      <c r="AB43" s="42">
        <v>80</v>
      </c>
      <c r="AC43" s="38">
        <v>-11.6</v>
      </c>
    </row>
    <row r="44" spans="1:29" ht="20.25" customHeight="1">
      <c r="A44" s="301" t="s">
        <v>348</v>
      </c>
      <c r="B44" s="53">
        <v>124.1</v>
      </c>
      <c r="C44" s="54">
        <v>5.9</v>
      </c>
      <c r="D44" s="53">
        <v>114.8</v>
      </c>
      <c r="E44" s="54">
        <v>-9</v>
      </c>
      <c r="F44" s="53">
        <v>135.9</v>
      </c>
      <c r="G44" s="54">
        <v>11</v>
      </c>
      <c r="H44" s="53">
        <v>59.7</v>
      </c>
      <c r="I44" s="54">
        <v>-62.9</v>
      </c>
      <c r="J44" s="53">
        <v>145.80000000000001</v>
      </c>
      <c r="K44" s="54">
        <v>9.3000000000000007</v>
      </c>
      <c r="L44" s="53">
        <v>82.5</v>
      </c>
      <c r="M44" s="54">
        <v>-11.4</v>
      </c>
      <c r="N44" s="53">
        <v>103</v>
      </c>
      <c r="O44" s="230">
        <v>-0.8</v>
      </c>
      <c r="P44" s="53">
        <v>165.3</v>
      </c>
      <c r="Q44" s="54">
        <v>68.2</v>
      </c>
      <c r="R44" s="53">
        <v>136.19999999999999</v>
      </c>
      <c r="S44" s="54">
        <v>6.5</v>
      </c>
      <c r="T44" s="53">
        <v>1350</v>
      </c>
      <c r="U44" s="54">
        <v>168.2</v>
      </c>
      <c r="V44" s="53">
        <v>127.2</v>
      </c>
      <c r="W44" s="54">
        <v>-11.7</v>
      </c>
      <c r="X44" s="53">
        <v>112.2</v>
      </c>
      <c r="Y44" s="54">
        <v>24.1</v>
      </c>
      <c r="Z44" s="53">
        <v>327.5</v>
      </c>
      <c r="AA44" s="54">
        <v>17.8</v>
      </c>
      <c r="AB44" s="53">
        <v>84.2</v>
      </c>
      <c r="AC44" s="54">
        <v>-0.6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327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100</v>
      </c>
      <c r="C51" s="45">
        <v>0</v>
      </c>
      <c r="D51" s="46">
        <v>94.5</v>
      </c>
      <c r="E51" s="45">
        <v>-6.3</v>
      </c>
      <c r="F51" s="46">
        <v>100.2</v>
      </c>
      <c r="G51" s="46">
        <v>-0.4</v>
      </c>
      <c r="H51" s="44">
        <v>101.5</v>
      </c>
      <c r="I51" s="45">
        <v>-1.9</v>
      </c>
      <c r="J51" s="44">
        <v>100</v>
      </c>
      <c r="K51" s="45">
        <v>-0.3</v>
      </c>
      <c r="L51" s="46">
        <v>101.1</v>
      </c>
      <c r="M51" s="45">
        <v>2.1</v>
      </c>
      <c r="N51" s="46">
        <v>100.1</v>
      </c>
      <c r="O51" s="46">
        <v>0</v>
      </c>
      <c r="P51" s="44">
        <v>101.5</v>
      </c>
      <c r="Q51" s="45">
        <v>0.8</v>
      </c>
      <c r="R51" s="44">
        <v>95.2</v>
      </c>
      <c r="S51" s="45">
        <v>-5.6</v>
      </c>
      <c r="T51" s="44">
        <v>97.8</v>
      </c>
      <c r="U51" s="45" t="s">
        <v>65</v>
      </c>
      <c r="V51" s="44">
        <v>104</v>
      </c>
      <c r="W51" s="45">
        <v>3.9</v>
      </c>
      <c r="X51" s="46">
        <v>100.2</v>
      </c>
      <c r="Y51" s="45">
        <v>0.5</v>
      </c>
      <c r="Z51" s="44">
        <v>96.8</v>
      </c>
      <c r="AA51" s="45">
        <v>-0.5</v>
      </c>
      <c r="AB51" s="44">
        <v>99.1</v>
      </c>
      <c r="AC51" s="45">
        <v>1.1000000000000001</v>
      </c>
    </row>
    <row r="52" spans="1:29" ht="20.25" customHeight="1">
      <c r="A52" s="51" t="s">
        <v>318</v>
      </c>
      <c r="B52" s="37">
        <v>99.8</v>
      </c>
      <c r="C52" s="38">
        <v>0.1</v>
      </c>
      <c r="D52" s="37">
        <v>94.6</v>
      </c>
      <c r="E52" s="38">
        <v>-6.2</v>
      </c>
      <c r="F52" s="37">
        <v>100.2</v>
      </c>
      <c r="G52" s="37">
        <v>0</v>
      </c>
      <c r="H52" s="42">
        <v>100.9</v>
      </c>
      <c r="I52" s="38">
        <v>-1.7</v>
      </c>
      <c r="J52" s="42">
        <v>100.2</v>
      </c>
      <c r="K52" s="38">
        <v>-0.4</v>
      </c>
      <c r="L52" s="37">
        <v>100.7</v>
      </c>
      <c r="M52" s="38">
        <v>0.5</v>
      </c>
      <c r="N52" s="37">
        <v>99.2</v>
      </c>
      <c r="O52" s="37">
        <v>-1</v>
      </c>
      <c r="P52" s="42">
        <v>100.4</v>
      </c>
      <c r="Q52" s="38">
        <v>2.2000000000000002</v>
      </c>
      <c r="R52" s="42">
        <v>90.3</v>
      </c>
      <c r="S52" s="38">
        <v>-7.3</v>
      </c>
      <c r="T52" s="42">
        <v>99.4</v>
      </c>
      <c r="U52" s="38" t="s">
        <v>65</v>
      </c>
      <c r="V52" s="42">
        <v>104.9</v>
      </c>
      <c r="W52" s="38">
        <v>4.5</v>
      </c>
      <c r="X52" s="37">
        <v>100.2</v>
      </c>
      <c r="Y52" s="38">
        <v>0.9</v>
      </c>
      <c r="Z52" s="42">
        <v>98.2</v>
      </c>
      <c r="AA52" s="38">
        <v>-3.9</v>
      </c>
      <c r="AB52" s="42">
        <v>99.1</v>
      </c>
      <c r="AC52" s="38">
        <v>1.8</v>
      </c>
    </row>
    <row r="53" spans="1:29" ht="20.25" customHeight="1">
      <c r="A53" s="51" t="s">
        <v>319</v>
      </c>
      <c r="B53" s="37">
        <v>99.9</v>
      </c>
      <c r="C53" s="38">
        <v>0</v>
      </c>
      <c r="D53" s="37">
        <v>93.9</v>
      </c>
      <c r="E53" s="38">
        <v>-7.1</v>
      </c>
      <c r="F53" s="37">
        <v>100</v>
      </c>
      <c r="G53" s="37">
        <v>-0.3</v>
      </c>
      <c r="H53" s="42">
        <v>99.7</v>
      </c>
      <c r="I53" s="38">
        <v>-1.1000000000000001</v>
      </c>
      <c r="J53" s="42">
        <v>99.6</v>
      </c>
      <c r="K53" s="38">
        <v>-0.9</v>
      </c>
      <c r="L53" s="37">
        <v>100.1</v>
      </c>
      <c r="M53" s="38">
        <v>0.6</v>
      </c>
      <c r="N53" s="37">
        <v>99.1</v>
      </c>
      <c r="O53" s="37">
        <v>-1.7</v>
      </c>
      <c r="P53" s="42">
        <v>101</v>
      </c>
      <c r="Q53" s="38">
        <v>1.8</v>
      </c>
      <c r="R53" s="42">
        <v>94.5</v>
      </c>
      <c r="S53" s="38">
        <v>-3.7</v>
      </c>
      <c r="T53" s="42">
        <v>100.1</v>
      </c>
      <c r="U53" s="38">
        <v>0.2</v>
      </c>
      <c r="V53" s="42">
        <v>105</v>
      </c>
      <c r="W53" s="38">
        <v>4.9000000000000004</v>
      </c>
      <c r="X53" s="37">
        <v>100.2</v>
      </c>
      <c r="Y53" s="38">
        <v>0.9</v>
      </c>
      <c r="Z53" s="42">
        <v>99.5</v>
      </c>
      <c r="AA53" s="38">
        <v>-2.1</v>
      </c>
      <c r="AB53" s="42">
        <v>99.8</v>
      </c>
      <c r="AC53" s="38">
        <v>0.7</v>
      </c>
    </row>
    <row r="54" spans="1:29" ht="20.25" customHeight="1">
      <c r="A54" s="51" t="s">
        <v>320</v>
      </c>
      <c r="B54" s="37">
        <v>99.8</v>
      </c>
      <c r="C54" s="38">
        <v>-0.4</v>
      </c>
      <c r="D54" s="37">
        <v>92.1</v>
      </c>
      <c r="E54" s="38">
        <v>-8.1</v>
      </c>
      <c r="F54" s="37">
        <v>99.8</v>
      </c>
      <c r="G54" s="37">
        <v>-0.3</v>
      </c>
      <c r="H54" s="42">
        <v>100</v>
      </c>
      <c r="I54" s="38">
        <v>-0.1</v>
      </c>
      <c r="J54" s="42">
        <v>99.7</v>
      </c>
      <c r="K54" s="38">
        <v>-0.9</v>
      </c>
      <c r="L54" s="37">
        <v>100.1</v>
      </c>
      <c r="M54" s="38">
        <v>0.9</v>
      </c>
      <c r="N54" s="37">
        <v>99.5</v>
      </c>
      <c r="O54" s="37">
        <v>-1.5</v>
      </c>
      <c r="P54" s="42">
        <v>101.2</v>
      </c>
      <c r="Q54" s="38">
        <v>2.1</v>
      </c>
      <c r="R54" s="42">
        <v>99.8</v>
      </c>
      <c r="S54" s="38">
        <v>0.5</v>
      </c>
      <c r="T54" s="42">
        <v>101.7</v>
      </c>
      <c r="U54" s="38">
        <v>3.5</v>
      </c>
      <c r="V54" s="42">
        <v>104.9</v>
      </c>
      <c r="W54" s="38">
        <v>3.8</v>
      </c>
      <c r="X54" s="37">
        <v>100</v>
      </c>
      <c r="Y54" s="38">
        <v>0.1</v>
      </c>
      <c r="Z54" s="42">
        <v>99.4</v>
      </c>
      <c r="AA54" s="38">
        <v>-2.1</v>
      </c>
      <c r="AB54" s="42">
        <v>98.7</v>
      </c>
      <c r="AC54" s="38">
        <v>-2.8</v>
      </c>
    </row>
    <row r="55" spans="1:29" ht="20.25" customHeight="1">
      <c r="A55" s="51" t="s">
        <v>321</v>
      </c>
      <c r="B55" s="37">
        <v>99.4</v>
      </c>
      <c r="C55" s="38">
        <v>-0.6</v>
      </c>
      <c r="D55" s="37">
        <v>91.2</v>
      </c>
      <c r="E55" s="38">
        <v>-8.4</v>
      </c>
      <c r="F55" s="37">
        <v>99.3</v>
      </c>
      <c r="G55" s="37">
        <v>-0.5</v>
      </c>
      <c r="H55" s="42">
        <v>99.8</v>
      </c>
      <c r="I55" s="38">
        <v>0.4</v>
      </c>
      <c r="J55" s="42">
        <v>99.3</v>
      </c>
      <c r="K55" s="38">
        <v>-2.1</v>
      </c>
      <c r="L55" s="37">
        <v>100</v>
      </c>
      <c r="M55" s="38">
        <v>0.6</v>
      </c>
      <c r="N55" s="37">
        <v>100.3</v>
      </c>
      <c r="O55" s="37">
        <v>-0.3</v>
      </c>
      <c r="P55" s="42">
        <v>100.5</v>
      </c>
      <c r="Q55" s="38">
        <v>1.5</v>
      </c>
      <c r="R55" s="42">
        <v>100.5</v>
      </c>
      <c r="S55" s="38">
        <v>1.9</v>
      </c>
      <c r="T55" s="42">
        <v>103.1</v>
      </c>
      <c r="U55" s="38">
        <v>4.5999999999999996</v>
      </c>
      <c r="V55" s="42">
        <v>105.3</v>
      </c>
      <c r="W55" s="38">
        <v>3.8</v>
      </c>
      <c r="X55" s="37">
        <v>98.8</v>
      </c>
      <c r="Y55" s="38">
        <v>-0.9</v>
      </c>
      <c r="Z55" s="42">
        <v>98.6</v>
      </c>
      <c r="AA55" s="38">
        <v>-3</v>
      </c>
      <c r="AB55" s="42">
        <v>98.3</v>
      </c>
      <c r="AC55" s="38">
        <v>-2.2999999999999998</v>
      </c>
    </row>
    <row r="56" spans="1:29" ht="20.25" customHeight="1">
      <c r="A56" s="52" t="s">
        <v>322</v>
      </c>
      <c r="B56" s="50">
        <v>99.1</v>
      </c>
      <c r="C56" s="49">
        <v>-0.6</v>
      </c>
      <c r="D56" s="50">
        <v>90.5</v>
      </c>
      <c r="E56" s="49">
        <v>-9.4</v>
      </c>
      <c r="F56" s="50">
        <v>99.3</v>
      </c>
      <c r="G56" s="50">
        <v>-0.2</v>
      </c>
      <c r="H56" s="48">
        <v>99.4</v>
      </c>
      <c r="I56" s="49">
        <v>-0.2</v>
      </c>
      <c r="J56" s="48">
        <v>98.5</v>
      </c>
      <c r="K56" s="49">
        <v>-1.9</v>
      </c>
      <c r="L56" s="50">
        <v>99.5</v>
      </c>
      <c r="M56" s="49">
        <v>0.3</v>
      </c>
      <c r="N56" s="50">
        <v>99.5</v>
      </c>
      <c r="O56" s="50">
        <v>-1</v>
      </c>
      <c r="P56" s="48">
        <v>100.5</v>
      </c>
      <c r="Q56" s="49">
        <v>0</v>
      </c>
      <c r="R56" s="48">
        <v>96.7</v>
      </c>
      <c r="S56" s="49">
        <v>-0.3</v>
      </c>
      <c r="T56" s="48">
        <v>101.6</v>
      </c>
      <c r="U56" s="49">
        <v>2.7</v>
      </c>
      <c r="V56" s="48">
        <v>105</v>
      </c>
      <c r="W56" s="49">
        <v>3.5</v>
      </c>
      <c r="X56" s="50">
        <v>98.8</v>
      </c>
      <c r="Y56" s="49">
        <v>-1.1000000000000001</v>
      </c>
      <c r="Z56" s="48">
        <v>97.9</v>
      </c>
      <c r="AA56" s="49">
        <v>-3</v>
      </c>
      <c r="AB56" s="48">
        <v>98.7</v>
      </c>
      <c r="AC56" s="49">
        <v>-0.8</v>
      </c>
    </row>
    <row r="57" spans="1:29" ht="20.25" customHeight="1">
      <c r="A57" s="43" t="s">
        <v>323</v>
      </c>
      <c r="B57" s="37">
        <v>98.9</v>
      </c>
      <c r="C57" s="38">
        <v>-0.8</v>
      </c>
      <c r="D57" s="37">
        <v>90.8</v>
      </c>
      <c r="E57" s="38">
        <v>-9.4</v>
      </c>
      <c r="F57" s="37">
        <v>98.9</v>
      </c>
      <c r="G57" s="37">
        <v>-0.6</v>
      </c>
      <c r="H57" s="42">
        <v>99.4</v>
      </c>
      <c r="I57" s="38">
        <v>-0.1</v>
      </c>
      <c r="J57" s="42">
        <v>97.5</v>
      </c>
      <c r="K57" s="38">
        <v>-3.2</v>
      </c>
      <c r="L57" s="37">
        <v>101.5</v>
      </c>
      <c r="M57" s="38">
        <v>1.7</v>
      </c>
      <c r="N57" s="37">
        <v>97.3</v>
      </c>
      <c r="O57" s="37">
        <v>-2.8</v>
      </c>
      <c r="P57" s="42">
        <v>100.2</v>
      </c>
      <c r="Q57" s="38">
        <v>0.1</v>
      </c>
      <c r="R57" s="42">
        <v>96.9</v>
      </c>
      <c r="S57" s="38">
        <v>-0.1</v>
      </c>
      <c r="T57" s="42">
        <v>99.9</v>
      </c>
      <c r="U57" s="38">
        <v>1</v>
      </c>
      <c r="V57" s="42">
        <v>104.8</v>
      </c>
      <c r="W57" s="38">
        <v>2.6</v>
      </c>
      <c r="X57" s="37">
        <v>98.7</v>
      </c>
      <c r="Y57" s="38">
        <v>-1.5</v>
      </c>
      <c r="Z57" s="42">
        <v>98.5</v>
      </c>
      <c r="AA57" s="38">
        <v>-2.2999999999999998</v>
      </c>
      <c r="AB57" s="42">
        <v>98.3</v>
      </c>
      <c r="AC57" s="38">
        <v>0</v>
      </c>
    </row>
    <row r="58" spans="1:29" ht="20.25" customHeight="1">
      <c r="A58" s="51" t="s">
        <v>324</v>
      </c>
      <c r="B58" s="37">
        <v>99.3</v>
      </c>
      <c r="C58" s="38">
        <v>-0.5</v>
      </c>
      <c r="D58" s="37">
        <v>94.6</v>
      </c>
      <c r="E58" s="38">
        <v>-5.6</v>
      </c>
      <c r="F58" s="37">
        <v>99.1</v>
      </c>
      <c r="G58" s="37">
        <v>-0.5</v>
      </c>
      <c r="H58" s="42">
        <v>99.5</v>
      </c>
      <c r="I58" s="38">
        <v>-0.4</v>
      </c>
      <c r="J58" s="42">
        <v>96.8</v>
      </c>
      <c r="K58" s="38">
        <v>-3.6</v>
      </c>
      <c r="L58" s="37">
        <v>101.7</v>
      </c>
      <c r="M58" s="38">
        <v>1.4</v>
      </c>
      <c r="N58" s="37">
        <v>97.5</v>
      </c>
      <c r="O58" s="37">
        <v>-0.9</v>
      </c>
      <c r="P58" s="42">
        <v>100.8</v>
      </c>
      <c r="Q58" s="38">
        <v>0.2</v>
      </c>
      <c r="R58" s="42">
        <v>98</v>
      </c>
      <c r="S58" s="38">
        <v>0.5</v>
      </c>
      <c r="T58" s="42">
        <v>99.5</v>
      </c>
      <c r="U58" s="38">
        <v>0.6</v>
      </c>
      <c r="V58" s="42">
        <v>105.2</v>
      </c>
      <c r="W58" s="38">
        <v>2.7</v>
      </c>
      <c r="X58" s="37">
        <v>98.7</v>
      </c>
      <c r="Y58" s="38">
        <v>-1.8</v>
      </c>
      <c r="Z58" s="42">
        <v>99.2</v>
      </c>
      <c r="AA58" s="38">
        <v>-1.5</v>
      </c>
      <c r="AB58" s="42">
        <v>99.6</v>
      </c>
      <c r="AC58" s="38">
        <v>0.6</v>
      </c>
    </row>
    <row r="59" spans="1:29" ht="20.25" customHeight="1">
      <c r="A59" s="51" t="s">
        <v>326</v>
      </c>
      <c r="B59" s="37">
        <v>99.3</v>
      </c>
      <c r="C59" s="38">
        <v>-0.4</v>
      </c>
      <c r="D59" s="37">
        <v>94.5</v>
      </c>
      <c r="E59" s="38">
        <v>-5.9</v>
      </c>
      <c r="F59" s="37">
        <v>99.2</v>
      </c>
      <c r="G59" s="37">
        <v>-0.7</v>
      </c>
      <c r="H59" s="42">
        <v>99.7</v>
      </c>
      <c r="I59" s="38">
        <v>0.4</v>
      </c>
      <c r="J59" s="42">
        <v>96.3</v>
      </c>
      <c r="K59" s="38">
        <v>-3.9</v>
      </c>
      <c r="L59" s="37">
        <v>101.9</v>
      </c>
      <c r="M59" s="38">
        <v>0.7</v>
      </c>
      <c r="N59" s="37">
        <v>98.1</v>
      </c>
      <c r="O59" s="37">
        <v>-0.6</v>
      </c>
      <c r="P59" s="42">
        <v>100.5</v>
      </c>
      <c r="Q59" s="38">
        <v>0.1</v>
      </c>
      <c r="R59" s="42">
        <v>98.2</v>
      </c>
      <c r="S59" s="38">
        <v>-0.5</v>
      </c>
      <c r="T59" s="42">
        <v>99.4</v>
      </c>
      <c r="U59" s="38">
        <v>0.5</v>
      </c>
      <c r="V59" s="42">
        <v>104.6</v>
      </c>
      <c r="W59" s="38">
        <v>2</v>
      </c>
      <c r="X59" s="37">
        <v>98.8</v>
      </c>
      <c r="Y59" s="38">
        <v>-0.3</v>
      </c>
      <c r="Z59" s="42">
        <v>97.4</v>
      </c>
      <c r="AA59" s="38">
        <v>-1.8</v>
      </c>
      <c r="AB59" s="42">
        <v>100.1</v>
      </c>
      <c r="AC59" s="38">
        <v>1.8</v>
      </c>
    </row>
    <row r="60" spans="1:29" ht="20.25" customHeight="1">
      <c r="A60" s="51" t="s">
        <v>328</v>
      </c>
      <c r="B60" s="37">
        <v>99.2</v>
      </c>
      <c r="C60" s="38">
        <v>-0.3</v>
      </c>
      <c r="D60" s="37">
        <v>93.1</v>
      </c>
      <c r="E60" s="38">
        <v>-6.6</v>
      </c>
      <c r="F60" s="37">
        <v>99.5</v>
      </c>
      <c r="G60" s="37">
        <v>-0.4</v>
      </c>
      <c r="H60" s="42">
        <v>100.1</v>
      </c>
      <c r="I60" s="38">
        <v>0.9</v>
      </c>
      <c r="J60" s="42">
        <v>95.5</v>
      </c>
      <c r="K60" s="38">
        <v>-4.4000000000000004</v>
      </c>
      <c r="L60" s="37">
        <v>101.6</v>
      </c>
      <c r="M60" s="38">
        <v>0.8</v>
      </c>
      <c r="N60" s="37">
        <v>96.6</v>
      </c>
      <c r="O60" s="37">
        <v>-2.6</v>
      </c>
      <c r="P60" s="42">
        <v>100.5</v>
      </c>
      <c r="Q60" s="38">
        <v>0.3</v>
      </c>
      <c r="R60" s="42">
        <v>99.3</v>
      </c>
      <c r="S60" s="38">
        <v>0.8</v>
      </c>
      <c r="T60" s="42">
        <v>97.1</v>
      </c>
      <c r="U60" s="38" t="s">
        <v>65</v>
      </c>
      <c r="V60" s="42">
        <v>104.7</v>
      </c>
      <c r="W60" s="38">
        <v>2.2000000000000002</v>
      </c>
      <c r="X60" s="37">
        <v>98.5</v>
      </c>
      <c r="Y60" s="38">
        <v>-0.3</v>
      </c>
      <c r="Z60" s="42">
        <v>97.4</v>
      </c>
      <c r="AA60" s="38">
        <v>-1.8</v>
      </c>
      <c r="AB60" s="42">
        <v>100.3</v>
      </c>
      <c r="AC60" s="38">
        <v>3.6</v>
      </c>
    </row>
    <row r="61" spans="1:29" ht="20.25" customHeight="1">
      <c r="A61" s="51" t="s">
        <v>331</v>
      </c>
      <c r="B61" s="42">
        <v>98.7</v>
      </c>
      <c r="C61" s="38">
        <v>-0.3</v>
      </c>
      <c r="D61" s="42">
        <v>92</v>
      </c>
      <c r="E61" s="38">
        <v>-2.2999999999999998</v>
      </c>
      <c r="F61" s="42">
        <v>99.1</v>
      </c>
      <c r="G61" s="38">
        <v>-0.7</v>
      </c>
      <c r="H61" s="42">
        <v>99.7</v>
      </c>
      <c r="I61" s="38">
        <v>0.5</v>
      </c>
      <c r="J61" s="42">
        <v>95.3</v>
      </c>
      <c r="K61" s="38">
        <v>-4.8</v>
      </c>
      <c r="L61" s="42">
        <v>101.2</v>
      </c>
      <c r="M61" s="38">
        <v>0.9</v>
      </c>
      <c r="N61" s="42">
        <v>94.6</v>
      </c>
      <c r="O61" s="38">
        <v>-4.4000000000000004</v>
      </c>
      <c r="P61" s="42">
        <v>100.5</v>
      </c>
      <c r="Q61" s="38">
        <v>0.5</v>
      </c>
      <c r="R61" s="42">
        <v>98.3</v>
      </c>
      <c r="S61" s="38">
        <v>2.6</v>
      </c>
      <c r="T61" s="42">
        <v>100.5</v>
      </c>
      <c r="U61" s="38" t="s">
        <v>65</v>
      </c>
      <c r="V61" s="42">
        <v>104.2</v>
      </c>
      <c r="W61" s="38">
        <v>1.8</v>
      </c>
      <c r="X61" s="42">
        <v>97.7</v>
      </c>
      <c r="Y61" s="38">
        <v>-0.8</v>
      </c>
      <c r="Z61" s="42">
        <v>94.7</v>
      </c>
      <c r="AA61" s="38">
        <v>-4.4000000000000004</v>
      </c>
      <c r="AB61" s="42">
        <v>100.1</v>
      </c>
      <c r="AC61" s="38">
        <v>3.6</v>
      </c>
    </row>
    <row r="62" spans="1:29" ht="20.25" customHeight="1">
      <c r="A62" s="51" t="s">
        <v>335</v>
      </c>
      <c r="B62" s="42">
        <v>98.3</v>
      </c>
      <c r="C62" s="38">
        <v>0</v>
      </c>
      <c r="D62" s="42">
        <v>85.4</v>
      </c>
      <c r="E62" s="38">
        <v>-8.1999999999999993</v>
      </c>
      <c r="F62" s="42">
        <v>98.7</v>
      </c>
      <c r="G62" s="38">
        <v>-0.5</v>
      </c>
      <c r="H62" s="42">
        <v>98.6</v>
      </c>
      <c r="I62" s="38">
        <v>0</v>
      </c>
      <c r="J62" s="42">
        <v>94.8</v>
      </c>
      <c r="K62" s="38">
        <v>-4.7</v>
      </c>
      <c r="L62" s="42">
        <v>109.2</v>
      </c>
      <c r="M62" s="38">
        <v>9.4</v>
      </c>
      <c r="N62" s="42">
        <v>93.7</v>
      </c>
      <c r="O62" s="38">
        <v>-5.4</v>
      </c>
      <c r="P62" s="42">
        <v>99.7</v>
      </c>
      <c r="Q62" s="38">
        <v>-0.4</v>
      </c>
      <c r="R62" s="42">
        <v>97.2</v>
      </c>
      <c r="S62" s="38">
        <v>1.5</v>
      </c>
      <c r="T62" s="42">
        <v>99.6</v>
      </c>
      <c r="U62" s="38">
        <v>1.4</v>
      </c>
      <c r="V62" s="42">
        <v>96.1</v>
      </c>
      <c r="W62" s="38">
        <v>0.5</v>
      </c>
      <c r="X62" s="42">
        <v>96.4</v>
      </c>
      <c r="Y62" s="38">
        <v>-1.1000000000000001</v>
      </c>
      <c r="Z62" s="42">
        <v>92.9</v>
      </c>
      <c r="AA62" s="38">
        <v>-2</v>
      </c>
      <c r="AB62" s="42">
        <v>99.9</v>
      </c>
      <c r="AC62" s="38">
        <v>1.6</v>
      </c>
    </row>
    <row r="63" spans="1:29" ht="20.25" customHeight="1">
      <c r="A63" s="301" t="s">
        <v>348</v>
      </c>
      <c r="B63" s="53">
        <v>99.9</v>
      </c>
      <c r="C63" s="54">
        <v>-0.1</v>
      </c>
      <c r="D63" s="53">
        <v>84.9</v>
      </c>
      <c r="E63" s="54">
        <v>-10.199999999999999</v>
      </c>
      <c r="F63" s="53">
        <v>100</v>
      </c>
      <c r="G63" s="54">
        <v>-0.2</v>
      </c>
      <c r="H63" s="53">
        <v>101.7</v>
      </c>
      <c r="I63" s="54">
        <v>0.2</v>
      </c>
      <c r="J63" s="53">
        <v>95.7</v>
      </c>
      <c r="K63" s="54">
        <v>-4.3</v>
      </c>
      <c r="L63" s="53">
        <v>109.3</v>
      </c>
      <c r="M63" s="54">
        <v>8.1</v>
      </c>
      <c r="N63" s="53">
        <v>94.5</v>
      </c>
      <c r="O63" s="230">
        <v>-5.6</v>
      </c>
      <c r="P63" s="53">
        <v>103.7</v>
      </c>
      <c r="Q63" s="54">
        <v>2.2000000000000002</v>
      </c>
      <c r="R63" s="53">
        <v>94.5</v>
      </c>
      <c r="S63" s="54">
        <v>-0.7</v>
      </c>
      <c r="T63" s="53">
        <v>102.2</v>
      </c>
      <c r="U63" s="54">
        <v>4.5</v>
      </c>
      <c r="V63" s="53">
        <v>104.9</v>
      </c>
      <c r="W63" s="54">
        <v>0.9</v>
      </c>
      <c r="X63" s="53">
        <v>99.5</v>
      </c>
      <c r="Y63" s="54">
        <v>-0.7</v>
      </c>
      <c r="Z63" s="53">
        <v>89.9</v>
      </c>
      <c r="AA63" s="54">
        <v>-7.1</v>
      </c>
      <c r="AB63" s="53">
        <v>99.9</v>
      </c>
      <c r="AC63" s="54">
        <v>0.8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30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31"/>
      <c r="B2" s="418" t="s">
        <v>209</v>
      </c>
      <c r="C2" s="419"/>
      <c r="D2" s="419"/>
      <c r="E2" s="420"/>
      <c r="F2" s="415" t="s">
        <v>10</v>
      </c>
      <c r="G2" s="416"/>
      <c r="H2" s="417"/>
      <c r="I2" s="415" t="s">
        <v>11</v>
      </c>
      <c r="J2" s="416"/>
      <c r="K2" s="417"/>
      <c r="L2" s="424" t="s">
        <v>12</v>
      </c>
      <c r="M2" s="424" t="s">
        <v>178</v>
      </c>
      <c r="N2" s="415" t="s">
        <v>13</v>
      </c>
      <c r="O2" s="416"/>
      <c r="P2" s="417"/>
    </row>
    <row r="3" spans="1:16" s="63" customFormat="1" ht="15.75" customHeight="1" thickBot="1">
      <c r="A3" s="431"/>
      <c r="B3" s="421"/>
      <c r="C3" s="422"/>
      <c r="D3" s="422"/>
      <c r="E3" s="423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5"/>
      <c r="M3" s="425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31"/>
      <c r="B4" s="67" t="s">
        <v>38</v>
      </c>
      <c r="C4" s="148"/>
      <c r="D4" s="182" t="s">
        <v>69</v>
      </c>
      <c r="E4" s="149"/>
      <c r="F4" s="246">
        <v>263367</v>
      </c>
      <c r="G4" s="247">
        <v>325696</v>
      </c>
      <c r="H4" s="248">
        <v>189388</v>
      </c>
      <c r="I4" s="247">
        <v>252092</v>
      </c>
      <c r="J4" s="247">
        <v>309929</v>
      </c>
      <c r="K4" s="247">
        <v>183445</v>
      </c>
      <c r="L4" s="247">
        <v>232426</v>
      </c>
      <c r="M4" s="247">
        <v>19666</v>
      </c>
      <c r="N4" s="247">
        <v>11275</v>
      </c>
      <c r="O4" s="247">
        <v>15767</v>
      </c>
      <c r="P4" s="247">
        <v>5943</v>
      </c>
    </row>
    <row r="5" spans="1:16" ht="15.75" customHeight="1">
      <c r="A5" s="431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31"/>
      <c r="B6" s="69" t="s">
        <v>40</v>
      </c>
      <c r="C6" s="152"/>
      <c r="D6" s="184" t="s">
        <v>72</v>
      </c>
      <c r="E6" s="153"/>
      <c r="F6" s="252">
        <v>325020</v>
      </c>
      <c r="G6" s="253">
        <v>349372</v>
      </c>
      <c r="H6" s="254">
        <v>208032</v>
      </c>
      <c r="I6" s="253">
        <v>315890</v>
      </c>
      <c r="J6" s="253">
        <v>340160</v>
      </c>
      <c r="K6" s="253">
        <v>199294</v>
      </c>
      <c r="L6" s="253">
        <v>288599</v>
      </c>
      <c r="M6" s="253">
        <v>27291</v>
      </c>
      <c r="N6" s="253">
        <v>9130</v>
      </c>
      <c r="O6" s="253">
        <v>9212</v>
      </c>
      <c r="P6" s="253">
        <v>8738</v>
      </c>
    </row>
    <row r="7" spans="1:16" ht="15.75" customHeight="1">
      <c r="A7" s="431"/>
      <c r="B7" s="69" t="s">
        <v>42</v>
      </c>
      <c r="C7" s="152"/>
      <c r="D7" s="184" t="s">
        <v>73</v>
      </c>
      <c r="E7" s="153"/>
      <c r="F7" s="252">
        <v>308900</v>
      </c>
      <c r="G7" s="253">
        <v>358533</v>
      </c>
      <c r="H7" s="254">
        <v>206799</v>
      </c>
      <c r="I7" s="253">
        <v>286840</v>
      </c>
      <c r="J7" s="253">
        <v>332597</v>
      </c>
      <c r="K7" s="253">
        <v>192712</v>
      </c>
      <c r="L7" s="253">
        <v>254885</v>
      </c>
      <c r="M7" s="253">
        <v>31955</v>
      </c>
      <c r="N7" s="253">
        <v>22060</v>
      </c>
      <c r="O7" s="253">
        <v>25936</v>
      </c>
      <c r="P7" s="253">
        <v>14087</v>
      </c>
    </row>
    <row r="8" spans="1:16" ht="15.75" customHeight="1">
      <c r="A8" s="431"/>
      <c r="B8" s="69" t="s">
        <v>74</v>
      </c>
      <c r="C8" s="152"/>
      <c r="D8" s="184" t="s">
        <v>75</v>
      </c>
      <c r="E8" s="153"/>
      <c r="F8" s="252">
        <v>493343</v>
      </c>
      <c r="G8" s="253">
        <v>508380</v>
      </c>
      <c r="H8" s="254">
        <v>354709</v>
      </c>
      <c r="I8" s="253">
        <v>492891</v>
      </c>
      <c r="J8" s="253">
        <v>507882</v>
      </c>
      <c r="K8" s="253">
        <v>354678</v>
      </c>
      <c r="L8" s="253">
        <v>414203</v>
      </c>
      <c r="M8" s="253">
        <v>78688</v>
      </c>
      <c r="N8" s="253">
        <v>452</v>
      </c>
      <c r="O8" s="253">
        <v>498</v>
      </c>
      <c r="P8" s="253">
        <v>31</v>
      </c>
    </row>
    <row r="9" spans="1:16" ht="15.75" customHeight="1">
      <c r="A9" s="431"/>
      <c r="B9" s="69" t="s">
        <v>44</v>
      </c>
      <c r="C9" s="152"/>
      <c r="D9" s="184" t="s">
        <v>76</v>
      </c>
      <c r="E9" s="153"/>
      <c r="F9" s="252">
        <v>262694</v>
      </c>
      <c r="G9" s="253">
        <v>333164</v>
      </c>
      <c r="H9" s="254">
        <v>186047</v>
      </c>
      <c r="I9" s="253">
        <v>254732</v>
      </c>
      <c r="J9" s="253">
        <v>323435</v>
      </c>
      <c r="K9" s="253">
        <v>180006</v>
      </c>
      <c r="L9" s="253">
        <v>242417</v>
      </c>
      <c r="M9" s="253">
        <v>12315</v>
      </c>
      <c r="N9" s="253">
        <v>7962</v>
      </c>
      <c r="O9" s="253">
        <v>9729</v>
      </c>
      <c r="P9" s="253">
        <v>6041</v>
      </c>
    </row>
    <row r="10" spans="1:16" ht="15.75" customHeight="1">
      <c r="A10" s="431"/>
      <c r="B10" s="69" t="s">
        <v>46</v>
      </c>
      <c r="C10" s="152"/>
      <c r="D10" s="184" t="s">
        <v>47</v>
      </c>
      <c r="E10" s="153"/>
      <c r="F10" s="252">
        <v>280950</v>
      </c>
      <c r="G10" s="253">
        <v>294169</v>
      </c>
      <c r="H10" s="254">
        <v>217098</v>
      </c>
      <c r="I10" s="253">
        <v>273303</v>
      </c>
      <c r="J10" s="253">
        <v>287103</v>
      </c>
      <c r="K10" s="253">
        <v>206647</v>
      </c>
      <c r="L10" s="253">
        <v>234809</v>
      </c>
      <c r="M10" s="253">
        <v>38494</v>
      </c>
      <c r="N10" s="253">
        <v>7647</v>
      </c>
      <c r="O10" s="253">
        <v>7066</v>
      </c>
      <c r="P10" s="253">
        <v>10451</v>
      </c>
    </row>
    <row r="11" spans="1:16" ht="15.75" customHeight="1">
      <c r="A11" s="431"/>
      <c r="B11" s="69" t="s">
        <v>48</v>
      </c>
      <c r="C11" s="152"/>
      <c r="D11" s="184" t="s">
        <v>210</v>
      </c>
      <c r="E11" s="153"/>
      <c r="F11" s="252">
        <v>204947</v>
      </c>
      <c r="G11" s="253">
        <v>282528</v>
      </c>
      <c r="H11" s="254">
        <v>143757</v>
      </c>
      <c r="I11" s="253">
        <v>204226</v>
      </c>
      <c r="J11" s="253">
        <v>281424</v>
      </c>
      <c r="K11" s="253">
        <v>143338</v>
      </c>
      <c r="L11" s="253">
        <v>194094</v>
      </c>
      <c r="M11" s="253">
        <v>10132</v>
      </c>
      <c r="N11" s="253">
        <v>721</v>
      </c>
      <c r="O11" s="253">
        <v>1104</v>
      </c>
      <c r="P11" s="253">
        <v>419</v>
      </c>
    </row>
    <row r="12" spans="1:16" ht="15.75" customHeight="1">
      <c r="A12" s="431"/>
      <c r="B12" s="69" t="s">
        <v>50</v>
      </c>
      <c r="C12" s="152"/>
      <c r="D12" s="184" t="s">
        <v>51</v>
      </c>
      <c r="E12" s="153"/>
      <c r="F12" s="252">
        <v>313134</v>
      </c>
      <c r="G12" s="253">
        <v>408723</v>
      </c>
      <c r="H12" s="254">
        <v>234376</v>
      </c>
      <c r="I12" s="253">
        <v>312196</v>
      </c>
      <c r="J12" s="253">
        <v>407886</v>
      </c>
      <c r="K12" s="253">
        <v>233354</v>
      </c>
      <c r="L12" s="253">
        <v>289974</v>
      </c>
      <c r="M12" s="255">
        <v>22222</v>
      </c>
      <c r="N12" s="253">
        <v>938</v>
      </c>
      <c r="O12" s="253">
        <v>837</v>
      </c>
      <c r="P12" s="253">
        <v>1022</v>
      </c>
    </row>
    <row r="13" spans="1:16" ht="15.75" customHeight="1">
      <c r="A13" s="431"/>
      <c r="B13" s="69" t="s">
        <v>77</v>
      </c>
      <c r="C13" s="152"/>
      <c r="D13" s="184" t="s">
        <v>78</v>
      </c>
      <c r="E13" s="153"/>
      <c r="F13" s="252">
        <v>274614</v>
      </c>
      <c r="G13" s="253">
        <v>320734</v>
      </c>
      <c r="H13" s="254">
        <v>210325</v>
      </c>
      <c r="I13" s="253">
        <v>266910</v>
      </c>
      <c r="J13" s="253">
        <v>312375</v>
      </c>
      <c r="K13" s="253">
        <v>203534</v>
      </c>
      <c r="L13" s="253">
        <v>241295</v>
      </c>
      <c r="M13" s="250">
        <v>25615</v>
      </c>
      <c r="N13" s="253">
        <v>7704</v>
      </c>
      <c r="O13" s="253">
        <v>8359</v>
      </c>
      <c r="P13" s="253">
        <v>6791</v>
      </c>
    </row>
    <row r="14" spans="1:16" ht="15.75" customHeight="1">
      <c r="A14" s="431"/>
      <c r="B14" s="69" t="s">
        <v>52</v>
      </c>
      <c r="C14" s="152"/>
      <c r="D14" s="184" t="s">
        <v>79</v>
      </c>
      <c r="E14" s="153"/>
      <c r="F14" s="252">
        <v>406649</v>
      </c>
      <c r="G14" s="253">
        <v>456935</v>
      </c>
      <c r="H14" s="254">
        <v>289212</v>
      </c>
      <c r="I14" s="253">
        <v>305055</v>
      </c>
      <c r="J14" s="253">
        <v>339918</v>
      </c>
      <c r="K14" s="253">
        <v>223637</v>
      </c>
      <c r="L14" s="253">
        <v>282602</v>
      </c>
      <c r="M14" s="253">
        <v>22453</v>
      </c>
      <c r="N14" s="253">
        <v>101594</v>
      </c>
      <c r="O14" s="253">
        <v>117017</v>
      </c>
      <c r="P14" s="253">
        <v>65575</v>
      </c>
    </row>
    <row r="15" spans="1:16" ht="15.75" customHeight="1">
      <c r="A15" s="431"/>
      <c r="B15" s="69" t="s">
        <v>53</v>
      </c>
      <c r="C15" s="152"/>
      <c r="D15" s="386" t="s">
        <v>312</v>
      </c>
      <c r="E15" s="153"/>
      <c r="F15" s="252">
        <v>123770</v>
      </c>
      <c r="G15" s="253">
        <v>170746</v>
      </c>
      <c r="H15" s="254">
        <v>98080</v>
      </c>
      <c r="I15" s="253">
        <v>121422</v>
      </c>
      <c r="J15" s="253">
        <v>166845</v>
      </c>
      <c r="K15" s="253">
        <v>96581</v>
      </c>
      <c r="L15" s="253">
        <v>112583</v>
      </c>
      <c r="M15" s="253">
        <v>8839</v>
      </c>
      <c r="N15" s="253">
        <v>2348</v>
      </c>
      <c r="O15" s="253">
        <v>3901</v>
      </c>
      <c r="P15" s="253">
        <v>1499</v>
      </c>
    </row>
    <row r="16" spans="1:16" ht="15.75" customHeight="1">
      <c r="A16" s="431"/>
      <c r="B16" s="69" t="s">
        <v>55</v>
      </c>
      <c r="C16" s="152"/>
      <c r="D16" s="184" t="s">
        <v>80</v>
      </c>
      <c r="E16" s="153"/>
      <c r="F16" s="252">
        <v>240093</v>
      </c>
      <c r="G16" s="253">
        <v>343973</v>
      </c>
      <c r="H16" s="254">
        <v>160652</v>
      </c>
      <c r="I16" s="253">
        <v>234121</v>
      </c>
      <c r="J16" s="253">
        <v>334527</v>
      </c>
      <c r="K16" s="253">
        <v>157337</v>
      </c>
      <c r="L16" s="253">
        <v>226490</v>
      </c>
      <c r="M16" s="253">
        <v>7631</v>
      </c>
      <c r="N16" s="253">
        <v>5972</v>
      </c>
      <c r="O16" s="253">
        <v>9446</v>
      </c>
      <c r="P16" s="253">
        <v>3315</v>
      </c>
    </row>
    <row r="17" spans="1:16" ht="15.75" customHeight="1">
      <c r="A17" s="431"/>
      <c r="B17" s="69" t="s">
        <v>56</v>
      </c>
      <c r="C17" s="152"/>
      <c r="D17" s="184" t="s">
        <v>81</v>
      </c>
      <c r="E17" s="153"/>
      <c r="F17" s="252">
        <v>300544</v>
      </c>
      <c r="G17" s="253">
        <v>310930</v>
      </c>
      <c r="H17" s="254">
        <v>284565</v>
      </c>
      <c r="I17" s="253">
        <v>296642</v>
      </c>
      <c r="J17" s="253">
        <v>306764</v>
      </c>
      <c r="K17" s="253">
        <v>281069</v>
      </c>
      <c r="L17" s="253">
        <v>290987</v>
      </c>
      <c r="M17" s="253">
        <v>5655</v>
      </c>
      <c r="N17" s="253">
        <v>3902</v>
      </c>
      <c r="O17" s="253">
        <v>4166</v>
      </c>
      <c r="P17" s="253">
        <v>3496</v>
      </c>
    </row>
    <row r="18" spans="1:16" ht="15.75" customHeight="1">
      <c r="A18" s="431"/>
      <c r="B18" s="69" t="s">
        <v>58</v>
      </c>
      <c r="C18" s="152"/>
      <c r="D18" s="184" t="s">
        <v>180</v>
      </c>
      <c r="E18" s="153"/>
      <c r="F18" s="252">
        <v>267005</v>
      </c>
      <c r="G18" s="253">
        <v>354091</v>
      </c>
      <c r="H18" s="254">
        <v>240075</v>
      </c>
      <c r="I18" s="253">
        <v>261455</v>
      </c>
      <c r="J18" s="253">
        <v>348275</v>
      </c>
      <c r="K18" s="253">
        <v>234607</v>
      </c>
      <c r="L18" s="253">
        <v>249333</v>
      </c>
      <c r="M18" s="253">
        <v>12122</v>
      </c>
      <c r="N18" s="253">
        <v>5550</v>
      </c>
      <c r="O18" s="253">
        <v>5816</v>
      </c>
      <c r="P18" s="253">
        <v>5468</v>
      </c>
    </row>
    <row r="19" spans="1:16" ht="15.75" customHeight="1">
      <c r="A19" s="431"/>
      <c r="B19" s="69" t="s">
        <v>60</v>
      </c>
      <c r="C19" s="152"/>
      <c r="D19" s="184" t="s">
        <v>82</v>
      </c>
      <c r="E19" s="153"/>
      <c r="F19" s="252">
        <v>287724</v>
      </c>
      <c r="G19" s="253">
        <v>312182</v>
      </c>
      <c r="H19" s="254">
        <v>242874</v>
      </c>
      <c r="I19" s="253">
        <v>281795</v>
      </c>
      <c r="J19" s="253">
        <v>306862</v>
      </c>
      <c r="K19" s="253">
        <v>235828</v>
      </c>
      <c r="L19" s="253">
        <v>262622</v>
      </c>
      <c r="M19" s="253">
        <v>19173</v>
      </c>
      <c r="N19" s="253">
        <v>5929</v>
      </c>
      <c r="O19" s="253">
        <v>5320</v>
      </c>
      <c r="P19" s="253">
        <v>7046</v>
      </c>
    </row>
    <row r="20" spans="1:16" ht="15.75" customHeight="1">
      <c r="A20" s="431"/>
      <c r="B20" s="70" t="s">
        <v>62</v>
      </c>
      <c r="C20" s="154"/>
      <c r="D20" s="185" t="s">
        <v>211</v>
      </c>
      <c r="E20" s="155"/>
      <c r="F20" s="256">
        <v>236963</v>
      </c>
      <c r="G20" s="257">
        <v>285225</v>
      </c>
      <c r="H20" s="258">
        <v>161929</v>
      </c>
      <c r="I20" s="257">
        <v>219518</v>
      </c>
      <c r="J20" s="257">
        <v>259188</v>
      </c>
      <c r="K20" s="257">
        <v>157842</v>
      </c>
      <c r="L20" s="257">
        <v>200598</v>
      </c>
      <c r="M20" s="257">
        <v>18920</v>
      </c>
      <c r="N20" s="257">
        <v>17445</v>
      </c>
      <c r="O20" s="257">
        <v>26037</v>
      </c>
      <c r="P20" s="257">
        <v>4087</v>
      </c>
    </row>
    <row r="21" spans="1:16" ht="15.75" customHeight="1">
      <c r="A21" s="431"/>
      <c r="B21" s="156" t="s">
        <v>83</v>
      </c>
      <c r="C21" s="157"/>
      <c r="D21" s="186" t="s">
        <v>84</v>
      </c>
      <c r="E21" s="158"/>
      <c r="F21" s="259">
        <v>216788</v>
      </c>
      <c r="G21" s="259">
        <v>284087</v>
      </c>
      <c r="H21" s="259">
        <v>168809</v>
      </c>
      <c r="I21" s="259">
        <v>196879</v>
      </c>
      <c r="J21" s="259">
        <v>251874</v>
      </c>
      <c r="K21" s="259">
        <v>157672</v>
      </c>
      <c r="L21" s="259">
        <v>180486</v>
      </c>
      <c r="M21" s="259">
        <v>16393</v>
      </c>
      <c r="N21" s="259">
        <v>19909</v>
      </c>
      <c r="O21" s="259">
        <v>32213</v>
      </c>
      <c r="P21" s="259">
        <v>11137</v>
      </c>
    </row>
    <row r="22" spans="1:16" ht="15.75" customHeight="1">
      <c r="A22" s="431"/>
      <c r="B22" s="159" t="s">
        <v>85</v>
      </c>
      <c r="C22" s="152"/>
      <c r="D22" s="184" t="s">
        <v>86</v>
      </c>
      <c r="E22" s="153"/>
      <c r="F22" s="253">
        <v>194419</v>
      </c>
      <c r="G22" s="253">
        <v>260155</v>
      </c>
      <c r="H22" s="253">
        <v>156510</v>
      </c>
      <c r="I22" s="253">
        <v>193529</v>
      </c>
      <c r="J22" s="253">
        <v>258734</v>
      </c>
      <c r="K22" s="253">
        <v>155927</v>
      </c>
      <c r="L22" s="253">
        <v>183483</v>
      </c>
      <c r="M22" s="253">
        <v>10046</v>
      </c>
      <c r="N22" s="253">
        <v>890</v>
      </c>
      <c r="O22" s="253">
        <v>1421</v>
      </c>
      <c r="P22" s="253">
        <v>583</v>
      </c>
    </row>
    <row r="23" spans="1:16" ht="15.75" customHeight="1">
      <c r="A23" s="431"/>
      <c r="B23" s="159" t="s">
        <v>87</v>
      </c>
      <c r="C23" s="152"/>
      <c r="D23" s="184" t="s">
        <v>88</v>
      </c>
      <c r="E23" s="153"/>
      <c r="F23" s="253">
        <v>513231</v>
      </c>
      <c r="G23" s="253">
        <v>536664</v>
      </c>
      <c r="H23" s="253">
        <v>412339</v>
      </c>
      <c r="I23" s="253">
        <v>273764</v>
      </c>
      <c r="J23" s="253">
        <v>286529</v>
      </c>
      <c r="K23" s="253">
        <v>218803</v>
      </c>
      <c r="L23" s="253">
        <v>248164</v>
      </c>
      <c r="M23" s="253">
        <v>25600</v>
      </c>
      <c r="N23" s="253">
        <v>239467</v>
      </c>
      <c r="O23" s="253">
        <v>250135</v>
      </c>
      <c r="P23" s="253">
        <v>193536</v>
      </c>
    </row>
    <row r="24" spans="1:16" ht="15.75" customHeight="1">
      <c r="A24" s="431"/>
      <c r="B24" s="159" t="s">
        <v>89</v>
      </c>
      <c r="C24" s="152"/>
      <c r="D24" s="184" t="s">
        <v>90</v>
      </c>
      <c r="E24" s="153"/>
      <c r="F24" s="253">
        <v>292556</v>
      </c>
      <c r="G24" s="253">
        <v>310530</v>
      </c>
      <c r="H24" s="253">
        <v>224814</v>
      </c>
      <c r="I24" s="253">
        <v>292556</v>
      </c>
      <c r="J24" s="253">
        <v>310530</v>
      </c>
      <c r="K24" s="253">
        <v>224814</v>
      </c>
      <c r="L24" s="253">
        <v>249399</v>
      </c>
      <c r="M24" s="253">
        <v>43157</v>
      </c>
      <c r="N24" s="253">
        <v>0</v>
      </c>
      <c r="O24" s="253">
        <v>0</v>
      </c>
      <c r="P24" s="253">
        <v>0</v>
      </c>
    </row>
    <row r="25" spans="1:16" ht="15.75" customHeight="1">
      <c r="A25" s="431"/>
      <c r="B25" s="159" t="s">
        <v>91</v>
      </c>
      <c r="C25" s="152"/>
      <c r="D25" s="184" t="s">
        <v>92</v>
      </c>
      <c r="E25" s="153"/>
      <c r="F25" s="253">
        <v>289682</v>
      </c>
      <c r="G25" s="253">
        <v>326728</v>
      </c>
      <c r="H25" s="253">
        <v>194458</v>
      </c>
      <c r="I25" s="253">
        <v>286338</v>
      </c>
      <c r="J25" s="253">
        <v>322853</v>
      </c>
      <c r="K25" s="253">
        <v>192477</v>
      </c>
      <c r="L25" s="253">
        <v>255621</v>
      </c>
      <c r="M25" s="253">
        <v>30717</v>
      </c>
      <c r="N25" s="253">
        <v>3344</v>
      </c>
      <c r="O25" s="253">
        <v>3875</v>
      </c>
      <c r="P25" s="253">
        <v>1981</v>
      </c>
    </row>
    <row r="26" spans="1:16" ht="15.75" customHeight="1">
      <c r="A26" s="431"/>
      <c r="B26" s="159" t="s">
        <v>93</v>
      </c>
      <c r="C26" s="152"/>
      <c r="D26" s="184" t="s">
        <v>94</v>
      </c>
      <c r="E26" s="153"/>
      <c r="F26" s="253">
        <v>236246</v>
      </c>
      <c r="G26" s="253">
        <v>273751</v>
      </c>
      <c r="H26" s="253">
        <v>173501</v>
      </c>
      <c r="I26" s="253">
        <v>236208</v>
      </c>
      <c r="J26" s="253">
        <v>273722</v>
      </c>
      <c r="K26" s="253">
        <v>173447</v>
      </c>
      <c r="L26" s="253">
        <v>213668</v>
      </c>
      <c r="M26" s="253">
        <v>22540</v>
      </c>
      <c r="N26" s="253">
        <v>38</v>
      </c>
      <c r="O26" s="253">
        <v>29</v>
      </c>
      <c r="P26" s="253">
        <v>54</v>
      </c>
    </row>
    <row r="27" spans="1:16" ht="15.75" customHeight="1">
      <c r="A27" s="431"/>
      <c r="B27" s="159" t="s">
        <v>95</v>
      </c>
      <c r="C27" s="152"/>
      <c r="D27" s="184" t="s">
        <v>212</v>
      </c>
      <c r="E27" s="153"/>
      <c r="F27" s="253">
        <v>421002</v>
      </c>
      <c r="G27" s="253">
        <v>443362</v>
      </c>
      <c r="H27" s="253">
        <v>340162</v>
      </c>
      <c r="I27" s="253">
        <v>369865</v>
      </c>
      <c r="J27" s="253">
        <v>402253</v>
      </c>
      <c r="K27" s="253">
        <v>252770</v>
      </c>
      <c r="L27" s="253">
        <v>332821</v>
      </c>
      <c r="M27" s="253">
        <v>37044</v>
      </c>
      <c r="N27" s="253">
        <v>51137</v>
      </c>
      <c r="O27" s="253">
        <v>41109</v>
      </c>
      <c r="P27" s="253">
        <v>87392</v>
      </c>
    </row>
    <row r="28" spans="1:16" ht="15.75" customHeight="1">
      <c r="A28" s="431"/>
      <c r="B28" s="159" t="s">
        <v>96</v>
      </c>
      <c r="C28" s="152"/>
      <c r="D28" s="184" t="s">
        <v>97</v>
      </c>
      <c r="E28" s="153"/>
      <c r="F28" s="253">
        <v>259362</v>
      </c>
      <c r="G28" s="253">
        <v>310615</v>
      </c>
      <c r="H28" s="253">
        <v>170011</v>
      </c>
      <c r="I28" s="253">
        <v>259349</v>
      </c>
      <c r="J28" s="253">
        <v>310603</v>
      </c>
      <c r="K28" s="253">
        <v>169997</v>
      </c>
      <c r="L28" s="253">
        <v>236361</v>
      </c>
      <c r="M28" s="253">
        <v>22988</v>
      </c>
      <c r="N28" s="253">
        <v>13</v>
      </c>
      <c r="O28" s="253">
        <v>12</v>
      </c>
      <c r="P28" s="253">
        <v>14</v>
      </c>
    </row>
    <row r="29" spans="1:16" ht="15.75" customHeight="1">
      <c r="A29" s="431"/>
      <c r="B29" s="159" t="s">
        <v>98</v>
      </c>
      <c r="C29" s="152"/>
      <c r="D29" s="184" t="s">
        <v>99</v>
      </c>
      <c r="E29" s="153"/>
      <c r="F29" s="253">
        <v>325333</v>
      </c>
      <c r="G29" s="253">
        <v>347043</v>
      </c>
      <c r="H29" s="253">
        <v>247646</v>
      </c>
      <c r="I29" s="253">
        <v>325333</v>
      </c>
      <c r="J29" s="253">
        <v>347043</v>
      </c>
      <c r="K29" s="253">
        <v>247646</v>
      </c>
      <c r="L29" s="253">
        <v>268285</v>
      </c>
      <c r="M29" s="253">
        <v>57048</v>
      </c>
      <c r="N29" s="253">
        <v>0</v>
      </c>
      <c r="O29" s="253">
        <v>0</v>
      </c>
      <c r="P29" s="253">
        <v>0</v>
      </c>
    </row>
    <row r="30" spans="1:16" ht="15.75" customHeight="1">
      <c r="A30" s="431"/>
      <c r="B30" s="159" t="s">
        <v>100</v>
      </c>
      <c r="C30" s="152"/>
      <c r="D30" s="184" t="s">
        <v>101</v>
      </c>
      <c r="E30" s="153"/>
      <c r="F30" s="253">
        <v>335800</v>
      </c>
      <c r="G30" s="253">
        <v>351288</v>
      </c>
      <c r="H30" s="253">
        <v>241690</v>
      </c>
      <c r="I30" s="253">
        <v>335800</v>
      </c>
      <c r="J30" s="253">
        <v>351288</v>
      </c>
      <c r="K30" s="253">
        <v>241690</v>
      </c>
      <c r="L30" s="253">
        <v>293142</v>
      </c>
      <c r="M30" s="253">
        <v>42658</v>
      </c>
      <c r="N30" s="253">
        <v>0</v>
      </c>
      <c r="O30" s="253">
        <v>0</v>
      </c>
      <c r="P30" s="253">
        <v>0</v>
      </c>
    </row>
    <row r="31" spans="1:16" ht="15.75" customHeight="1">
      <c r="A31" s="431"/>
      <c r="B31" s="159" t="s">
        <v>102</v>
      </c>
      <c r="C31" s="152"/>
      <c r="D31" s="184" t="s">
        <v>103</v>
      </c>
      <c r="E31" s="153"/>
      <c r="F31" s="253">
        <v>283410</v>
      </c>
      <c r="G31" s="253">
        <v>290628</v>
      </c>
      <c r="H31" s="253">
        <v>215043</v>
      </c>
      <c r="I31" s="253">
        <v>283410</v>
      </c>
      <c r="J31" s="253">
        <v>290628</v>
      </c>
      <c r="K31" s="253">
        <v>215043</v>
      </c>
      <c r="L31" s="253">
        <v>245535</v>
      </c>
      <c r="M31" s="253">
        <v>37875</v>
      </c>
      <c r="N31" s="253">
        <v>0</v>
      </c>
      <c r="O31" s="253">
        <v>0</v>
      </c>
      <c r="P31" s="253">
        <v>0</v>
      </c>
    </row>
    <row r="32" spans="1:16" ht="15.75" customHeight="1">
      <c r="A32" s="431"/>
      <c r="B32" s="159" t="s">
        <v>104</v>
      </c>
      <c r="C32" s="152"/>
      <c r="D32" s="184" t="s">
        <v>105</v>
      </c>
      <c r="E32" s="153"/>
      <c r="F32" s="253">
        <v>309787</v>
      </c>
      <c r="G32" s="253">
        <v>313242</v>
      </c>
      <c r="H32" s="253">
        <v>291641</v>
      </c>
      <c r="I32" s="253">
        <v>272182</v>
      </c>
      <c r="J32" s="253">
        <v>283791</v>
      </c>
      <c r="K32" s="253">
        <v>211221</v>
      </c>
      <c r="L32" s="253">
        <v>244303</v>
      </c>
      <c r="M32" s="253">
        <v>27879</v>
      </c>
      <c r="N32" s="253">
        <v>37605</v>
      </c>
      <c r="O32" s="253">
        <v>29451</v>
      </c>
      <c r="P32" s="253">
        <v>80420</v>
      </c>
    </row>
    <row r="33" spans="1:16" ht="15.75" customHeight="1">
      <c r="A33" s="431"/>
      <c r="B33" s="159" t="s">
        <v>106</v>
      </c>
      <c r="C33" s="152"/>
      <c r="D33" s="184" t="s">
        <v>107</v>
      </c>
      <c r="E33" s="153"/>
      <c r="F33" s="253">
        <v>284486</v>
      </c>
      <c r="G33" s="253">
        <v>314879</v>
      </c>
      <c r="H33" s="253">
        <v>207226</v>
      </c>
      <c r="I33" s="253">
        <v>284486</v>
      </c>
      <c r="J33" s="253">
        <v>314879</v>
      </c>
      <c r="K33" s="253">
        <v>207226</v>
      </c>
      <c r="L33" s="253">
        <v>228810</v>
      </c>
      <c r="M33" s="253">
        <v>55676</v>
      </c>
      <c r="N33" s="253">
        <v>0</v>
      </c>
      <c r="O33" s="253">
        <v>0</v>
      </c>
      <c r="P33" s="253">
        <v>0</v>
      </c>
    </row>
    <row r="34" spans="1:16" ht="15.75" customHeight="1">
      <c r="A34" s="431"/>
      <c r="B34" s="159" t="s">
        <v>108</v>
      </c>
      <c r="C34" s="152"/>
      <c r="D34" s="184" t="s">
        <v>109</v>
      </c>
      <c r="E34" s="153"/>
      <c r="F34" s="253">
        <v>317462</v>
      </c>
      <c r="G34" s="253">
        <v>339231</v>
      </c>
      <c r="H34" s="253">
        <v>232846</v>
      </c>
      <c r="I34" s="253">
        <v>317100</v>
      </c>
      <c r="J34" s="253">
        <v>338828</v>
      </c>
      <c r="K34" s="253">
        <v>232645</v>
      </c>
      <c r="L34" s="253">
        <v>279308</v>
      </c>
      <c r="M34" s="253">
        <v>37792</v>
      </c>
      <c r="N34" s="253">
        <v>362</v>
      </c>
      <c r="O34" s="253">
        <v>403</v>
      </c>
      <c r="P34" s="253">
        <v>201</v>
      </c>
    </row>
    <row r="35" spans="1:16" ht="15.75" customHeight="1">
      <c r="A35" s="431"/>
      <c r="B35" s="159" t="s">
        <v>110</v>
      </c>
      <c r="C35" s="152"/>
      <c r="D35" s="184" t="s">
        <v>111</v>
      </c>
      <c r="E35" s="153"/>
      <c r="F35" s="253">
        <v>323905</v>
      </c>
      <c r="G35" s="253">
        <v>376192</v>
      </c>
      <c r="H35" s="253">
        <v>201582</v>
      </c>
      <c r="I35" s="253">
        <v>298177</v>
      </c>
      <c r="J35" s="253">
        <v>345579</v>
      </c>
      <c r="K35" s="253">
        <v>187282</v>
      </c>
      <c r="L35" s="253">
        <v>268274</v>
      </c>
      <c r="M35" s="253">
        <v>29903</v>
      </c>
      <c r="N35" s="253">
        <v>25728</v>
      </c>
      <c r="O35" s="253">
        <v>30613</v>
      </c>
      <c r="P35" s="253">
        <v>14300</v>
      </c>
    </row>
    <row r="36" spans="1:16" ht="15.75" customHeight="1">
      <c r="A36" s="431"/>
      <c r="B36" s="159" t="s">
        <v>112</v>
      </c>
      <c r="C36" s="152"/>
      <c r="D36" s="184" t="s">
        <v>113</v>
      </c>
      <c r="E36" s="153"/>
      <c r="F36" s="253">
        <v>273371</v>
      </c>
      <c r="G36" s="253">
        <v>326404</v>
      </c>
      <c r="H36" s="253">
        <v>205253</v>
      </c>
      <c r="I36" s="253">
        <v>266119</v>
      </c>
      <c r="J36" s="253">
        <v>317396</v>
      </c>
      <c r="K36" s="253">
        <v>200257</v>
      </c>
      <c r="L36" s="253">
        <v>243353</v>
      </c>
      <c r="M36" s="253">
        <v>22766</v>
      </c>
      <c r="N36" s="253">
        <v>7252</v>
      </c>
      <c r="O36" s="253">
        <v>9008</v>
      </c>
      <c r="P36" s="253">
        <v>4996</v>
      </c>
    </row>
    <row r="37" spans="1:16" ht="15.75" customHeight="1">
      <c r="A37" s="431"/>
      <c r="B37" s="159" t="s">
        <v>114</v>
      </c>
      <c r="C37" s="152"/>
      <c r="D37" s="184" t="s">
        <v>115</v>
      </c>
      <c r="E37" s="153"/>
      <c r="F37" s="253">
        <v>380244</v>
      </c>
      <c r="G37" s="253">
        <v>429897</v>
      </c>
      <c r="H37" s="253">
        <v>234867</v>
      </c>
      <c r="I37" s="253">
        <v>369564</v>
      </c>
      <c r="J37" s="253">
        <v>416764</v>
      </c>
      <c r="K37" s="253">
        <v>231370</v>
      </c>
      <c r="L37" s="253">
        <v>316487</v>
      </c>
      <c r="M37" s="253">
        <v>53077</v>
      </c>
      <c r="N37" s="253">
        <v>10680</v>
      </c>
      <c r="O37" s="253">
        <v>13133</v>
      </c>
      <c r="P37" s="253">
        <v>3497</v>
      </c>
    </row>
    <row r="38" spans="1:16" ht="15.75" customHeight="1">
      <c r="A38" s="431"/>
      <c r="B38" s="159" t="s">
        <v>116</v>
      </c>
      <c r="C38" s="152"/>
      <c r="D38" s="184" t="s">
        <v>117</v>
      </c>
      <c r="E38" s="153"/>
      <c r="F38" s="253">
        <v>294745</v>
      </c>
      <c r="G38" s="253">
        <v>360412</v>
      </c>
      <c r="H38" s="253">
        <v>202498</v>
      </c>
      <c r="I38" s="253">
        <v>288415</v>
      </c>
      <c r="J38" s="253">
        <v>349576</v>
      </c>
      <c r="K38" s="253">
        <v>202498</v>
      </c>
      <c r="L38" s="253">
        <v>265207</v>
      </c>
      <c r="M38" s="253">
        <v>23208</v>
      </c>
      <c r="N38" s="253">
        <v>6330</v>
      </c>
      <c r="O38" s="253">
        <v>10836</v>
      </c>
      <c r="P38" s="253">
        <v>0</v>
      </c>
    </row>
    <row r="39" spans="1:16" ht="15.75" customHeight="1">
      <c r="A39" s="431"/>
      <c r="B39" s="159" t="s">
        <v>118</v>
      </c>
      <c r="C39" s="152"/>
      <c r="D39" s="184" t="s">
        <v>119</v>
      </c>
      <c r="E39" s="153"/>
      <c r="F39" s="253">
        <v>326009</v>
      </c>
      <c r="G39" s="253">
        <v>375450</v>
      </c>
      <c r="H39" s="253">
        <v>219396</v>
      </c>
      <c r="I39" s="253">
        <v>317048</v>
      </c>
      <c r="J39" s="253">
        <v>364313</v>
      </c>
      <c r="K39" s="253">
        <v>215129</v>
      </c>
      <c r="L39" s="253">
        <v>289307</v>
      </c>
      <c r="M39" s="253">
        <v>27741</v>
      </c>
      <c r="N39" s="253">
        <v>8961</v>
      </c>
      <c r="O39" s="253">
        <v>11137</v>
      </c>
      <c r="P39" s="253">
        <v>4267</v>
      </c>
    </row>
    <row r="40" spans="1:16" ht="15.75" customHeight="1">
      <c r="A40" s="431"/>
      <c r="B40" s="159" t="s">
        <v>120</v>
      </c>
      <c r="C40" s="152"/>
      <c r="D40" s="184" t="s">
        <v>121</v>
      </c>
      <c r="E40" s="153"/>
      <c r="F40" s="253">
        <v>334521</v>
      </c>
      <c r="G40" s="253">
        <v>350592</v>
      </c>
      <c r="H40" s="253">
        <v>239812</v>
      </c>
      <c r="I40" s="253">
        <v>311038</v>
      </c>
      <c r="J40" s="253">
        <v>325918</v>
      </c>
      <c r="K40" s="253">
        <v>223348</v>
      </c>
      <c r="L40" s="253">
        <v>273809</v>
      </c>
      <c r="M40" s="253">
        <v>37229</v>
      </c>
      <c r="N40" s="253">
        <v>23483</v>
      </c>
      <c r="O40" s="253">
        <v>24674</v>
      </c>
      <c r="P40" s="253">
        <v>16464</v>
      </c>
    </row>
    <row r="41" spans="1:16" ht="15.75" customHeight="1">
      <c r="A41" s="431"/>
      <c r="B41" s="159" t="s">
        <v>122</v>
      </c>
      <c r="C41" s="152"/>
      <c r="D41" s="184" t="s">
        <v>213</v>
      </c>
      <c r="E41" s="153"/>
      <c r="F41" s="253">
        <v>214636</v>
      </c>
      <c r="G41" s="253">
        <v>255102</v>
      </c>
      <c r="H41" s="253">
        <v>157838</v>
      </c>
      <c r="I41" s="253">
        <v>202609</v>
      </c>
      <c r="J41" s="253">
        <v>240836</v>
      </c>
      <c r="K41" s="253">
        <v>148954</v>
      </c>
      <c r="L41" s="253">
        <v>193723</v>
      </c>
      <c r="M41" s="253">
        <v>8886</v>
      </c>
      <c r="N41" s="253">
        <v>12027</v>
      </c>
      <c r="O41" s="253">
        <v>14266</v>
      </c>
      <c r="P41" s="253">
        <v>8884</v>
      </c>
    </row>
    <row r="42" spans="1:16" ht="15.75" customHeight="1">
      <c r="A42" s="431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31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31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31"/>
      <c r="B45" s="161" t="s">
        <v>129</v>
      </c>
      <c r="C45" s="162"/>
      <c r="D45" s="187" t="s">
        <v>130</v>
      </c>
      <c r="E45" s="163"/>
      <c r="F45" s="259">
        <v>262085</v>
      </c>
      <c r="G45" s="259">
        <v>294654</v>
      </c>
      <c r="H45" s="259">
        <v>189799</v>
      </c>
      <c r="I45" s="259">
        <v>261973</v>
      </c>
      <c r="J45" s="259">
        <v>294555</v>
      </c>
      <c r="K45" s="259">
        <v>189658</v>
      </c>
      <c r="L45" s="259">
        <v>246314</v>
      </c>
      <c r="M45" s="259">
        <v>15659</v>
      </c>
      <c r="N45" s="259">
        <v>112</v>
      </c>
      <c r="O45" s="259">
        <v>99</v>
      </c>
      <c r="P45" s="259">
        <v>141</v>
      </c>
    </row>
    <row r="46" spans="1:16" ht="15.75" customHeight="1">
      <c r="A46" s="431"/>
      <c r="B46" s="160" t="s">
        <v>131</v>
      </c>
      <c r="C46" s="154"/>
      <c r="D46" s="185" t="s">
        <v>132</v>
      </c>
      <c r="E46" s="155"/>
      <c r="F46" s="257">
        <v>187618</v>
      </c>
      <c r="G46" s="257">
        <v>275593</v>
      </c>
      <c r="H46" s="257">
        <v>136921</v>
      </c>
      <c r="I46" s="257">
        <v>186712</v>
      </c>
      <c r="J46" s="257">
        <v>273915</v>
      </c>
      <c r="K46" s="257">
        <v>136460</v>
      </c>
      <c r="L46" s="257">
        <v>178256</v>
      </c>
      <c r="M46" s="257">
        <v>8456</v>
      </c>
      <c r="N46" s="257">
        <v>906</v>
      </c>
      <c r="O46" s="257">
        <v>1678</v>
      </c>
      <c r="P46" s="257">
        <v>461</v>
      </c>
    </row>
    <row r="47" spans="1:16" ht="15.75" customHeight="1">
      <c r="A47" s="431"/>
      <c r="B47" s="161" t="s">
        <v>133</v>
      </c>
      <c r="C47" s="162"/>
      <c r="D47" s="187" t="s">
        <v>134</v>
      </c>
      <c r="E47" s="163"/>
      <c r="F47" s="259">
        <v>171083</v>
      </c>
      <c r="G47" s="259">
        <v>238516</v>
      </c>
      <c r="H47" s="259">
        <v>136225</v>
      </c>
      <c r="I47" s="259">
        <v>164924</v>
      </c>
      <c r="J47" s="259">
        <v>230960</v>
      </c>
      <c r="K47" s="259">
        <v>130788</v>
      </c>
      <c r="L47" s="259">
        <v>153652</v>
      </c>
      <c r="M47" s="259">
        <v>11272</v>
      </c>
      <c r="N47" s="259">
        <v>6159</v>
      </c>
      <c r="O47" s="259">
        <v>7556</v>
      </c>
      <c r="P47" s="259">
        <v>5437</v>
      </c>
    </row>
    <row r="48" spans="1:16" ht="15.75" customHeight="1">
      <c r="A48" s="431"/>
      <c r="B48" s="160" t="s">
        <v>135</v>
      </c>
      <c r="C48" s="154"/>
      <c r="D48" s="185" t="s">
        <v>136</v>
      </c>
      <c r="E48" s="155"/>
      <c r="F48" s="257">
        <v>108515</v>
      </c>
      <c r="G48" s="257">
        <v>149927</v>
      </c>
      <c r="H48" s="257">
        <v>85457</v>
      </c>
      <c r="I48" s="257">
        <v>107396</v>
      </c>
      <c r="J48" s="257">
        <v>147149</v>
      </c>
      <c r="K48" s="257">
        <v>85261</v>
      </c>
      <c r="L48" s="257">
        <v>99341</v>
      </c>
      <c r="M48" s="257">
        <v>8055</v>
      </c>
      <c r="N48" s="257">
        <v>1119</v>
      </c>
      <c r="O48" s="257">
        <v>2778</v>
      </c>
      <c r="P48" s="257">
        <v>196</v>
      </c>
    </row>
    <row r="49" spans="1:16" ht="15.75" customHeight="1">
      <c r="A49" s="431"/>
      <c r="B49" s="161" t="s">
        <v>137</v>
      </c>
      <c r="C49" s="162"/>
      <c r="D49" s="187" t="s">
        <v>138</v>
      </c>
      <c r="E49" s="163"/>
      <c r="F49" s="259">
        <v>309731</v>
      </c>
      <c r="G49" s="259">
        <v>461902</v>
      </c>
      <c r="H49" s="259">
        <v>272094</v>
      </c>
      <c r="I49" s="259">
        <v>308195</v>
      </c>
      <c r="J49" s="259">
        <v>461282</v>
      </c>
      <c r="K49" s="259">
        <v>270332</v>
      </c>
      <c r="L49" s="259">
        <v>291342</v>
      </c>
      <c r="M49" s="259">
        <v>16853</v>
      </c>
      <c r="N49" s="259">
        <v>1536</v>
      </c>
      <c r="O49" s="259">
        <v>620</v>
      </c>
      <c r="P49" s="259">
        <v>1762</v>
      </c>
    </row>
    <row r="50" spans="1:16" ht="15.75" customHeight="1">
      <c r="A50" s="431"/>
      <c r="B50" s="160" t="s">
        <v>139</v>
      </c>
      <c r="C50" s="154"/>
      <c r="D50" s="185" t="s">
        <v>140</v>
      </c>
      <c r="E50" s="155"/>
      <c r="F50" s="257">
        <v>227390</v>
      </c>
      <c r="G50" s="257">
        <v>281043</v>
      </c>
      <c r="H50" s="257">
        <v>207410</v>
      </c>
      <c r="I50" s="257">
        <v>218117</v>
      </c>
      <c r="J50" s="257">
        <v>271706</v>
      </c>
      <c r="K50" s="257">
        <v>198161</v>
      </c>
      <c r="L50" s="257">
        <v>210383</v>
      </c>
      <c r="M50" s="257">
        <v>7734</v>
      </c>
      <c r="N50" s="257">
        <v>9273</v>
      </c>
      <c r="O50" s="257">
        <v>9337</v>
      </c>
      <c r="P50" s="257">
        <v>9249</v>
      </c>
    </row>
    <row r="51" spans="1:16" ht="15.75" customHeight="1">
      <c r="A51" s="431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31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31"/>
      <c r="B53" s="160" t="s">
        <v>143</v>
      </c>
      <c r="C53" s="154"/>
      <c r="D53" s="185" t="s">
        <v>144</v>
      </c>
      <c r="E53" s="155"/>
      <c r="F53" s="257">
        <v>236963</v>
      </c>
      <c r="G53" s="257">
        <v>285225</v>
      </c>
      <c r="H53" s="257">
        <v>161929</v>
      </c>
      <c r="I53" s="257">
        <v>219518</v>
      </c>
      <c r="J53" s="257">
        <v>259188</v>
      </c>
      <c r="K53" s="257">
        <v>157842</v>
      </c>
      <c r="L53" s="257">
        <v>200598</v>
      </c>
      <c r="M53" s="257">
        <v>18920</v>
      </c>
      <c r="N53" s="257">
        <v>17445</v>
      </c>
      <c r="O53" s="257">
        <v>26037</v>
      </c>
      <c r="P53" s="257">
        <v>4087</v>
      </c>
    </row>
    <row r="54" spans="1:16" ht="15.75" customHeight="1">
      <c r="A54" s="431"/>
      <c r="B54" s="164" t="s">
        <v>145</v>
      </c>
      <c r="C54" s="165"/>
      <c r="D54" s="188" t="s">
        <v>146</v>
      </c>
      <c r="E54" s="167"/>
      <c r="F54" s="259">
        <v>408920</v>
      </c>
      <c r="G54" s="259">
        <v>458351</v>
      </c>
      <c r="H54" s="259">
        <v>290580</v>
      </c>
      <c r="I54" s="259">
        <v>303387</v>
      </c>
      <c r="J54" s="259">
        <v>337792</v>
      </c>
      <c r="K54" s="259">
        <v>221020</v>
      </c>
      <c r="L54" s="259">
        <v>280352</v>
      </c>
      <c r="M54" s="259">
        <v>23035</v>
      </c>
      <c r="N54" s="259">
        <v>105533</v>
      </c>
      <c r="O54" s="259">
        <v>120559</v>
      </c>
      <c r="P54" s="259">
        <v>69560</v>
      </c>
    </row>
    <row r="55" spans="1:16" ht="15.75" customHeight="1">
      <c r="A55" s="431"/>
      <c r="B55" s="168" t="s">
        <v>147</v>
      </c>
      <c r="C55" s="169"/>
      <c r="D55" s="189" t="s">
        <v>148</v>
      </c>
      <c r="E55" s="170"/>
      <c r="F55" s="253">
        <v>235022</v>
      </c>
      <c r="G55" s="253">
        <v>361160</v>
      </c>
      <c r="H55" s="253">
        <v>144789</v>
      </c>
      <c r="I55" s="253">
        <v>234428</v>
      </c>
      <c r="J55" s="253">
        <v>360679</v>
      </c>
      <c r="K55" s="253">
        <v>144114</v>
      </c>
      <c r="L55" s="253">
        <v>225687</v>
      </c>
      <c r="M55" s="253">
        <v>8741</v>
      </c>
      <c r="N55" s="253">
        <v>594</v>
      </c>
      <c r="O55" s="253">
        <v>481</v>
      </c>
      <c r="P55" s="253">
        <v>675</v>
      </c>
    </row>
    <row r="56" spans="1:16" ht="15.75" customHeight="1">
      <c r="A56" s="431"/>
      <c r="B56" s="168" t="s">
        <v>149</v>
      </c>
      <c r="C56" s="169"/>
      <c r="D56" s="189" t="s">
        <v>150</v>
      </c>
      <c r="E56" s="170"/>
      <c r="F56" s="253">
        <v>376996</v>
      </c>
      <c r="G56" s="253">
        <v>411863</v>
      </c>
      <c r="H56" s="253">
        <v>276857</v>
      </c>
      <c r="I56" s="253">
        <v>336180</v>
      </c>
      <c r="J56" s="253">
        <v>377166</v>
      </c>
      <c r="K56" s="253">
        <v>218465</v>
      </c>
      <c r="L56" s="253">
        <v>305391</v>
      </c>
      <c r="M56" s="253">
        <v>30789</v>
      </c>
      <c r="N56" s="253">
        <v>40816</v>
      </c>
      <c r="O56" s="253">
        <v>34697</v>
      </c>
      <c r="P56" s="253">
        <v>58392</v>
      </c>
    </row>
    <row r="57" spans="1:16" ht="15.75" customHeight="1">
      <c r="A57" s="431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31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31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31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30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31"/>
      <c r="B63" s="418" t="s">
        <v>209</v>
      </c>
      <c r="C63" s="419"/>
      <c r="D63" s="419"/>
      <c r="E63" s="420"/>
      <c r="F63" s="415" t="s">
        <v>10</v>
      </c>
      <c r="G63" s="416"/>
      <c r="H63" s="417"/>
      <c r="I63" s="415" t="s">
        <v>11</v>
      </c>
      <c r="J63" s="416"/>
      <c r="K63" s="417"/>
      <c r="L63" s="424" t="s">
        <v>12</v>
      </c>
      <c r="M63" s="424" t="s">
        <v>178</v>
      </c>
      <c r="N63" s="415" t="s">
        <v>13</v>
      </c>
      <c r="O63" s="416"/>
      <c r="P63" s="417"/>
    </row>
    <row r="64" spans="1:16" s="63" customFormat="1" ht="15.75" customHeight="1" thickBot="1">
      <c r="A64" s="431"/>
      <c r="B64" s="421"/>
      <c r="C64" s="422"/>
      <c r="D64" s="422"/>
      <c r="E64" s="423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5"/>
      <c r="M64" s="425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31"/>
      <c r="B65" s="67" t="s">
        <v>38</v>
      </c>
      <c r="C65" s="148"/>
      <c r="D65" s="182" t="s">
        <v>69</v>
      </c>
      <c r="E65" s="149"/>
      <c r="F65" s="247">
        <v>289121</v>
      </c>
      <c r="G65" s="247">
        <v>352524</v>
      </c>
      <c r="H65" s="247">
        <v>209192</v>
      </c>
      <c r="I65" s="247">
        <v>275083</v>
      </c>
      <c r="J65" s="247">
        <v>332918</v>
      </c>
      <c r="K65" s="247">
        <v>202172</v>
      </c>
      <c r="L65" s="247">
        <v>249380</v>
      </c>
      <c r="M65" s="247">
        <v>25703</v>
      </c>
      <c r="N65" s="247">
        <v>14038</v>
      </c>
      <c r="O65" s="247">
        <v>19606</v>
      </c>
      <c r="P65" s="247">
        <v>7020</v>
      </c>
    </row>
    <row r="66" spans="1:16" ht="15.75" customHeight="1">
      <c r="A66" s="431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31"/>
      <c r="B67" s="69" t="s">
        <v>40</v>
      </c>
      <c r="C67" s="152"/>
      <c r="D67" s="184" t="s">
        <v>72</v>
      </c>
      <c r="E67" s="153"/>
      <c r="F67" s="253">
        <v>354665</v>
      </c>
      <c r="G67" s="253">
        <v>372954</v>
      </c>
      <c r="H67" s="253">
        <v>244519</v>
      </c>
      <c r="I67" s="253">
        <v>331605</v>
      </c>
      <c r="J67" s="253">
        <v>349221</v>
      </c>
      <c r="K67" s="253">
        <v>225507</v>
      </c>
      <c r="L67" s="253">
        <v>302313</v>
      </c>
      <c r="M67" s="253">
        <v>29292</v>
      </c>
      <c r="N67" s="253">
        <v>23060</v>
      </c>
      <c r="O67" s="253">
        <v>23733</v>
      </c>
      <c r="P67" s="253">
        <v>19012</v>
      </c>
    </row>
    <row r="68" spans="1:16" ht="15.75" customHeight="1">
      <c r="A68" s="431"/>
      <c r="B68" s="69" t="s">
        <v>42</v>
      </c>
      <c r="C68" s="152"/>
      <c r="D68" s="184" t="s">
        <v>73</v>
      </c>
      <c r="E68" s="153"/>
      <c r="F68" s="253">
        <v>327212</v>
      </c>
      <c r="G68" s="253">
        <v>373121</v>
      </c>
      <c r="H68" s="253">
        <v>223469</v>
      </c>
      <c r="I68" s="253">
        <v>300040</v>
      </c>
      <c r="J68" s="253">
        <v>342120</v>
      </c>
      <c r="K68" s="253">
        <v>204949</v>
      </c>
      <c r="L68" s="253">
        <v>264443</v>
      </c>
      <c r="M68" s="253">
        <v>35597</v>
      </c>
      <c r="N68" s="253">
        <v>27172</v>
      </c>
      <c r="O68" s="253">
        <v>31001</v>
      </c>
      <c r="P68" s="253">
        <v>18520</v>
      </c>
    </row>
    <row r="69" spans="1:16" ht="15.75" customHeight="1">
      <c r="A69" s="431"/>
      <c r="B69" s="69" t="s">
        <v>74</v>
      </c>
      <c r="C69" s="152"/>
      <c r="D69" s="184" t="s">
        <v>75</v>
      </c>
      <c r="E69" s="153"/>
      <c r="F69" s="253">
        <v>531063</v>
      </c>
      <c r="G69" s="253">
        <v>542277</v>
      </c>
      <c r="H69" s="253">
        <v>406328</v>
      </c>
      <c r="I69" s="253">
        <v>530701</v>
      </c>
      <c r="J69" s="253">
        <v>541887</v>
      </c>
      <c r="K69" s="253">
        <v>406279</v>
      </c>
      <c r="L69" s="253">
        <v>445014</v>
      </c>
      <c r="M69" s="253">
        <v>85687</v>
      </c>
      <c r="N69" s="253">
        <v>362</v>
      </c>
      <c r="O69" s="253">
        <v>390</v>
      </c>
      <c r="P69" s="253">
        <v>49</v>
      </c>
    </row>
    <row r="70" spans="1:16" ht="15.75" customHeight="1">
      <c r="A70" s="431"/>
      <c r="B70" s="69" t="s">
        <v>44</v>
      </c>
      <c r="C70" s="152"/>
      <c r="D70" s="184" t="s">
        <v>76</v>
      </c>
      <c r="E70" s="153"/>
      <c r="F70" s="253">
        <v>256429</v>
      </c>
      <c r="G70" s="253">
        <v>336941</v>
      </c>
      <c r="H70" s="253">
        <v>159823</v>
      </c>
      <c r="I70" s="253">
        <v>246066</v>
      </c>
      <c r="J70" s="253">
        <v>324943</v>
      </c>
      <c r="K70" s="253">
        <v>151422</v>
      </c>
      <c r="L70" s="253">
        <v>233809</v>
      </c>
      <c r="M70" s="253">
        <v>12257</v>
      </c>
      <c r="N70" s="253">
        <v>10363</v>
      </c>
      <c r="O70" s="253">
        <v>11998</v>
      </c>
      <c r="P70" s="253">
        <v>8401</v>
      </c>
    </row>
    <row r="71" spans="1:16" ht="15.75" customHeight="1">
      <c r="A71" s="431"/>
      <c r="B71" s="69" t="s">
        <v>46</v>
      </c>
      <c r="C71" s="152"/>
      <c r="D71" s="184" t="s">
        <v>47</v>
      </c>
      <c r="E71" s="153"/>
      <c r="F71" s="253">
        <v>257296</v>
      </c>
      <c r="G71" s="253">
        <v>268044</v>
      </c>
      <c r="H71" s="253">
        <v>207077</v>
      </c>
      <c r="I71" s="253">
        <v>256396</v>
      </c>
      <c r="J71" s="253">
        <v>267102</v>
      </c>
      <c r="K71" s="253">
        <v>206374</v>
      </c>
      <c r="L71" s="253">
        <v>198471</v>
      </c>
      <c r="M71" s="253">
        <v>57925</v>
      </c>
      <c r="N71" s="253">
        <v>900</v>
      </c>
      <c r="O71" s="253">
        <v>942</v>
      </c>
      <c r="P71" s="253">
        <v>703</v>
      </c>
    </row>
    <row r="72" spans="1:16" ht="15.75" customHeight="1">
      <c r="A72" s="431"/>
      <c r="B72" s="69" t="s">
        <v>48</v>
      </c>
      <c r="C72" s="152"/>
      <c r="D72" s="184" t="s">
        <v>210</v>
      </c>
      <c r="E72" s="153"/>
      <c r="F72" s="253">
        <v>209901</v>
      </c>
      <c r="G72" s="253">
        <v>319633</v>
      </c>
      <c r="H72" s="253">
        <v>149608</v>
      </c>
      <c r="I72" s="253">
        <v>208510</v>
      </c>
      <c r="J72" s="253">
        <v>316384</v>
      </c>
      <c r="K72" s="253">
        <v>149238</v>
      </c>
      <c r="L72" s="253">
        <v>198324</v>
      </c>
      <c r="M72" s="253">
        <v>10186</v>
      </c>
      <c r="N72" s="253">
        <v>1391</v>
      </c>
      <c r="O72" s="253">
        <v>3249</v>
      </c>
      <c r="P72" s="253">
        <v>370</v>
      </c>
    </row>
    <row r="73" spans="1:16" ht="15.75" customHeight="1">
      <c r="A73" s="431"/>
      <c r="B73" s="69" t="s">
        <v>50</v>
      </c>
      <c r="C73" s="152"/>
      <c r="D73" s="184" t="s">
        <v>51</v>
      </c>
      <c r="E73" s="153"/>
      <c r="F73" s="253">
        <v>308856</v>
      </c>
      <c r="G73" s="253">
        <v>426374</v>
      </c>
      <c r="H73" s="253">
        <v>210684</v>
      </c>
      <c r="I73" s="253">
        <v>308701</v>
      </c>
      <c r="J73" s="253">
        <v>426034</v>
      </c>
      <c r="K73" s="253">
        <v>210684</v>
      </c>
      <c r="L73" s="253">
        <v>290152</v>
      </c>
      <c r="M73" s="253">
        <v>18549</v>
      </c>
      <c r="N73" s="253">
        <v>155</v>
      </c>
      <c r="O73" s="253">
        <v>340</v>
      </c>
      <c r="P73" s="253">
        <v>0</v>
      </c>
    </row>
    <row r="74" spans="1:16" ht="15.75" customHeight="1">
      <c r="A74" s="431"/>
      <c r="B74" s="69" t="s">
        <v>77</v>
      </c>
      <c r="C74" s="152"/>
      <c r="D74" s="184" t="s">
        <v>78</v>
      </c>
      <c r="E74" s="153"/>
      <c r="F74" s="253">
        <v>237947</v>
      </c>
      <c r="G74" s="253">
        <v>283906</v>
      </c>
      <c r="H74" s="253">
        <v>185141</v>
      </c>
      <c r="I74" s="253">
        <v>237268</v>
      </c>
      <c r="J74" s="253">
        <v>283906</v>
      </c>
      <c r="K74" s="253">
        <v>183682</v>
      </c>
      <c r="L74" s="253">
        <v>216121</v>
      </c>
      <c r="M74" s="253">
        <v>21147</v>
      </c>
      <c r="N74" s="253">
        <v>679</v>
      </c>
      <c r="O74" s="253">
        <v>0</v>
      </c>
      <c r="P74" s="253">
        <v>1459</v>
      </c>
    </row>
    <row r="75" spans="1:16" ht="15.75" customHeight="1">
      <c r="A75" s="431"/>
      <c r="B75" s="69" t="s">
        <v>52</v>
      </c>
      <c r="C75" s="152"/>
      <c r="D75" s="184" t="s">
        <v>79</v>
      </c>
      <c r="E75" s="153"/>
      <c r="F75" s="253">
        <v>351977</v>
      </c>
      <c r="G75" s="253">
        <v>381014</v>
      </c>
      <c r="H75" s="253">
        <v>229492</v>
      </c>
      <c r="I75" s="253">
        <v>344743</v>
      </c>
      <c r="J75" s="253">
        <v>374901</v>
      </c>
      <c r="K75" s="253">
        <v>217525</v>
      </c>
      <c r="L75" s="253">
        <v>308192</v>
      </c>
      <c r="M75" s="253">
        <v>36551</v>
      </c>
      <c r="N75" s="253">
        <v>7234</v>
      </c>
      <c r="O75" s="253">
        <v>6113</v>
      </c>
      <c r="P75" s="253">
        <v>11967</v>
      </c>
    </row>
    <row r="76" spans="1:16" ht="15.75" customHeight="1">
      <c r="A76" s="431"/>
      <c r="B76" s="69" t="s">
        <v>53</v>
      </c>
      <c r="C76" s="152"/>
      <c r="D76" s="386" t="s">
        <v>312</v>
      </c>
      <c r="E76" s="153"/>
      <c r="F76" s="253">
        <v>145717</v>
      </c>
      <c r="G76" s="253">
        <v>189711</v>
      </c>
      <c r="H76" s="253">
        <v>118243</v>
      </c>
      <c r="I76" s="253">
        <v>143928</v>
      </c>
      <c r="J76" s="253">
        <v>186410</v>
      </c>
      <c r="K76" s="253">
        <v>117398</v>
      </c>
      <c r="L76" s="253">
        <v>134904</v>
      </c>
      <c r="M76" s="253">
        <v>9024</v>
      </c>
      <c r="N76" s="253">
        <v>1789</v>
      </c>
      <c r="O76" s="253">
        <v>3301</v>
      </c>
      <c r="P76" s="253">
        <v>845</v>
      </c>
    </row>
    <row r="77" spans="1:16" ht="15.75" customHeight="1">
      <c r="A77" s="431"/>
      <c r="B77" s="69" t="s">
        <v>55</v>
      </c>
      <c r="C77" s="152"/>
      <c r="D77" s="184" t="s">
        <v>80</v>
      </c>
      <c r="E77" s="153"/>
      <c r="F77" s="253">
        <v>169591</v>
      </c>
      <c r="G77" s="253">
        <v>272833</v>
      </c>
      <c r="H77" s="253">
        <v>106190</v>
      </c>
      <c r="I77" s="253">
        <v>169591</v>
      </c>
      <c r="J77" s="253">
        <v>272833</v>
      </c>
      <c r="K77" s="253">
        <v>106190</v>
      </c>
      <c r="L77" s="253">
        <v>164649</v>
      </c>
      <c r="M77" s="253">
        <v>4942</v>
      </c>
      <c r="N77" s="253">
        <v>0</v>
      </c>
      <c r="O77" s="253">
        <v>0</v>
      </c>
      <c r="P77" s="253">
        <v>0</v>
      </c>
    </row>
    <row r="78" spans="1:16" ht="15.75" customHeight="1">
      <c r="A78" s="431"/>
      <c r="B78" s="69" t="s">
        <v>56</v>
      </c>
      <c r="C78" s="152"/>
      <c r="D78" s="184" t="s">
        <v>81</v>
      </c>
      <c r="E78" s="153"/>
      <c r="F78" s="253">
        <v>402458</v>
      </c>
      <c r="G78" s="253">
        <v>440436</v>
      </c>
      <c r="H78" s="253">
        <v>345412</v>
      </c>
      <c r="I78" s="253">
        <v>396560</v>
      </c>
      <c r="J78" s="253">
        <v>433402</v>
      </c>
      <c r="K78" s="253">
        <v>341219</v>
      </c>
      <c r="L78" s="253">
        <v>388246</v>
      </c>
      <c r="M78" s="253">
        <v>8314</v>
      </c>
      <c r="N78" s="253">
        <v>5898</v>
      </c>
      <c r="O78" s="253">
        <v>7034</v>
      </c>
      <c r="P78" s="253">
        <v>4193</v>
      </c>
    </row>
    <row r="79" spans="1:16" ht="15.75" customHeight="1">
      <c r="A79" s="431"/>
      <c r="B79" s="69" t="s">
        <v>58</v>
      </c>
      <c r="C79" s="152"/>
      <c r="D79" s="184" t="s">
        <v>180</v>
      </c>
      <c r="E79" s="153"/>
      <c r="F79" s="253">
        <v>292407</v>
      </c>
      <c r="G79" s="253">
        <v>384372</v>
      </c>
      <c r="H79" s="253">
        <v>258548</v>
      </c>
      <c r="I79" s="253">
        <v>287101</v>
      </c>
      <c r="J79" s="253">
        <v>378963</v>
      </c>
      <c r="K79" s="253">
        <v>253281</v>
      </c>
      <c r="L79" s="253">
        <v>272155</v>
      </c>
      <c r="M79" s="253">
        <v>14946</v>
      </c>
      <c r="N79" s="253">
        <v>5306</v>
      </c>
      <c r="O79" s="253">
        <v>5409</v>
      </c>
      <c r="P79" s="253">
        <v>5267</v>
      </c>
    </row>
    <row r="80" spans="1:16" ht="15.75" customHeight="1">
      <c r="A80" s="431"/>
      <c r="B80" s="69" t="s">
        <v>60</v>
      </c>
      <c r="C80" s="152"/>
      <c r="D80" s="184" t="s">
        <v>82</v>
      </c>
      <c r="E80" s="153"/>
      <c r="F80" s="253">
        <v>308046</v>
      </c>
      <c r="G80" s="253">
        <v>332490</v>
      </c>
      <c r="H80" s="253">
        <v>250899</v>
      </c>
      <c r="I80" s="253">
        <v>300830</v>
      </c>
      <c r="J80" s="253">
        <v>326447</v>
      </c>
      <c r="K80" s="253">
        <v>240941</v>
      </c>
      <c r="L80" s="253">
        <v>277253</v>
      </c>
      <c r="M80" s="253">
        <v>23577</v>
      </c>
      <c r="N80" s="253">
        <v>7216</v>
      </c>
      <c r="O80" s="253">
        <v>6043</v>
      </c>
      <c r="P80" s="253">
        <v>9958</v>
      </c>
    </row>
    <row r="81" spans="1:16" ht="15.75" customHeight="1">
      <c r="A81" s="431"/>
      <c r="B81" s="70" t="s">
        <v>62</v>
      </c>
      <c r="C81" s="154"/>
      <c r="D81" s="185" t="s">
        <v>211</v>
      </c>
      <c r="E81" s="155"/>
      <c r="F81" s="257">
        <v>225798</v>
      </c>
      <c r="G81" s="257">
        <v>293069</v>
      </c>
      <c r="H81" s="257">
        <v>145403</v>
      </c>
      <c r="I81" s="257">
        <v>201331</v>
      </c>
      <c r="J81" s="257">
        <v>252293</v>
      </c>
      <c r="K81" s="257">
        <v>140426</v>
      </c>
      <c r="L81" s="257">
        <v>179881</v>
      </c>
      <c r="M81" s="257">
        <v>21450</v>
      </c>
      <c r="N81" s="257">
        <v>24467</v>
      </c>
      <c r="O81" s="257">
        <v>40776</v>
      </c>
      <c r="P81" s="257">
        <v>4977</v>
      </c>
    </row>
    <row r="82" spans="1:16" ht="15.75" customHeight="1">
      <c r="A82" s="431"/>
      <c r="B82" s="156" t="s">
        <v>83</v>
      </c>
      <c r="C82" s="157"/>
      <c r="D82" s="186" t="s">
        <v>84</v>
      </c>
      <c r="E82" s="158"/>
      <c r="F82" s="259">
        <v>221520</v>
      </c>
      <c r="G82" s="259">
        <v>286876</v>
      </c>
      <c r="H82" s="259">
        <v>175009</v>
      </c>
      <c r="I82" s="259">
        <v>195019</v>
      </c>
      <c r="J82" s="259">
        <v>243952</v>
      </c>
      <c r="K82" s="259">
        <v>160195</v>
      </c>
      <c r="L82" s="259">
        <v>175088</v>
      </c>
      <c r="M82" s="259">
        <v>19931</v>
      </c>
      <c r="N82" s="259">
        <v>26501</v>
      </c>
      <c r="O82" s="259">
        <v>42924</v>
      </c>
      <c r="P82" s="259">
        <v>14814</v>
      </c>
    </row>
    <row r="83" spans="1:16" ht="15.75" customHeight="1">
      <c r="A83" s="431"/>
      <c r="B83" s="159" t="s">
        <v>85</v>
      </c>
      <c r="C83" s="152"/>
      <c r="D83" s="184" t="s">
        <v>86</v>
      </c>
      <c r="E83" s="153"/>
      <c r="F83" s="253">
        <v>218558</v>
      </c>
      <c r="G83" s="253">
        <v>290476</v>
      </c>
      <c r="H83" s="253">
        <v>167542</v>
      </c>
      <c r="I83" s="253">
        <v>216968</v>
      </c>
      <c r="J83" s="253">
        <v>288238</v>
      </c>
      <c r="K83" s="253">
        <v>166413</v>
      </c>
      <c r="L83" s="253">
        <v>205961</v>
      </c>
      <c r="M83" s="253">
        <v>11007</v>
      </c>
      <c r="N83" s="253">
        <v>1590</v>
      </c>
      <c r="O83" s="253">
        <v>2238</v>
      </c>
      <c r="P83" s="253">
        <v>1129</v>
      </c>
    </row>
    <row r="84" spans="1:16" ht="15.75" customHeight="1">
      <c r="A84" s="431"/>
      <c r="B84" s="159" t="s">
        <v>87</v>
      </c>
      <c r="C84" s="152"/>
      <c r="D84" s="184" t="s">
        <v>88</v>
      </c>
      <c r="E84" s="153"/>
      <c r="F84" s="253">
        <v>570475</v>
      </c>
      <c r="G84" s="253">
        <v>600044</v>
      </c>
      <c r="H84" s="253">
        <v>449460</v>
      </c>
      <c r="I84" s="253">
        <v>280735</v>
      </c>
      <c r="J84" s="253">
        <v>294443</v>
      </c>
      <c r="K84" s="253">
        <v>224637</v>
      </c>
      <c r="L84" s="253">
        <v>250174</v>
      </c>
      <c r="M84" s="253">
        <v>30561</v>
      </c>
      <c r="N84" s="253">
        <v>289740</v>
      </c>
      <c r="O84" s="253">
        <v>305601</v>
      </c>
      <c r="P84" s="253">
        <v>224823</v>
      </c>
    </row>
    <row r="85" spans="1:16" ht="15.75" customHeight="1">
      <c r="A85" s="431"/>
      <c r="B85" s="159" t="s">
        <v>89</v>
      </c>
      <c r="C85" s="152"/>
      <c r="D85" s="184" t="s">
        <v>90</v>
      </c>
      <c r="E85" s="153"/>
      <c r="F85" s="253">
        <v>310558</v>
      </c>
      <c r="G85" s="253">
        <v>332667</v>
      </c>
      <c r="H85" s="253">
        <v>225112</v>
      </c>
      <c r="I85" s="253">
        <v>310558</v>
      </c>
      <c r="J85" s="253">
        <v>332667</v>
      </c>
      <c r="K85" s="253">
        <v>225112</v>
      </c>
      <c r="L85" s="253">
        <v>256572</v>
      </c>
      <c r="M85" s="253">
        <v>53986</v>
      </c>
      <c r="N85" s="253">
        <v>0</v>
      </c>
      <c r="O85" s="253">
        <v>0</v>
      </c>
      <c r="P85" s="253">
        <v>0</v>
      </c>
    </row>
    <row r="86" spans="1:16" ht="15.75" customHeight="1">
      <c r="A86" s="431"/>
      <c r="B86" s="159" t="s">
        <v>91</v>
      </c>
      <c r="C86" s="152"/>
      <c r="D86" s="184" t="s">
        <v>92</v>
      </c>
      <c r="E86" s="153"/>
      <c r="F86" s="253">
        <v>305490</v>
      </c>
      <c r="G86" s="253">
        <v>328463</v>
      </c>
      <c r="H86" s="253">
        <v>218369</v>
      </c>
      <c r="I86" s="253">
        <v>301174</v>
      </c>
      <c r="J86" s="253">
        <v>323914</v>
      </c>
      <c r="K86" s="253">
        <v>214938</v>
      </c>
      <c r="L86" s="253">
        <v>264885</v>
      </c>
      <c r="M86" s="253">
        <v>36289</v>
      </c>
      <c r="N86" s="253">
        <v>4316</v>
      </c>
      <c r="O86" s="253">
        <v>4549</v>
      </c>
      <c r="P86" s="253">
        <v>3431</v>
      </c>
    </row>
    <row r="87" spans="1:16" ht="15.75" customHeight="1">
      <c r="A87" s="431"/>
      <c r="B87" s="159" t="s">
        <v>93</v>
      </c>
      <c r="C87" s="152"/>
      <c r="D87" s="184" t="s">
        <v>94</v>
      </c>
      <c r="E87" s="153"/>
      <c r="F87" s="253">
        <v>275958</v>
      </c>
      <c r="G87" s="253">
        <v>307144</v>
      </c>
      <c r="H87" s="253">
        <v>203576</v>
      </c>
      <c r="I87" s="253">
        <v>275877</v>
      </c>
      <c r="J87" s="253">
        <v>307089</v>
      </c>
      <c r="K87" s="253">
        <v>203436</v>
      </c>
      <c r="L87" s="253">
        <v>242694</v>
      </c>
      <c r="M87" s="253">
        <v>33183</v>
      </c>
      <c r="N87" s="253">
        <v>81</v>
      </c>
      <c r="O87" s="253">
        <v>55</v>
      </c>
      <c r="P87" s="253">
        <v>140</v>
      </c>
    </row>
    <row r="88" spans="1:16" ht="15.75" customHeight="1">
      <c r="A88" s="431"/>
      <c r="B88" s="159" t="s">
        <v>95</v>
      </c>
      <c r="C88" s="152"/>
      <c r="D88" s="184" t="s">
        <v>212</v>
      </c>
      <c r="E88" s="153"/>
      <c r="F88" s="253">
        <v>433209</v>
      </c>
      <c r="G88" s="253">
        <v>459048</v>
      </c>
      <c r="H88" s="253">
        <v>345818</v>
      </c>
      <c r="I88" s="253">
        <v>376632</v>
      </c>
      <c r="J88" s="253">
        <v>413036</v>
      </c>
      <c r="K88" s="253">
        <v>253511</v>
      </c>
      <c r="L88" s="253">
        <v>338588</v>
      </c>
      <c r="M88" s="253">
        <v>38044</v>
      </c>
      <c r="N88" s="253">
        <v>56577</v>
      </c>
      <c r="O88" s="253">
        <v>46012</v>
      </c>
      <c r="P88" s="253">
        <v>92307</v>
      </c>
    </row>
    <row r="89" spans="1:16" ht="15.75" customHeight="1">
      <c r="A89" s="431"/>
      <c r="B89" s="159" t="s">
        <v>96</v>
      </c>
      <c r="C89" s="152"/>
      <c r="D89" s="184" t="s">
        <v>97</v>
      </c>
      <c r="E89" s="153"/>
      <c r="F89" s="253">
        <v>284363</v>
      </c>
      <c r="G89" s="253">
        <v>316038</v>
      </c>
      <c r="H89" s="253">
        <v>198035</v>
      </c>
      <c r="I89" s="253">
        <v>284347</v>
      </c>
      <c r="J89" s="253">
        <v>316025</v>
      </c>
      <c r="K89" s="253">
        <v>198011</v>
      </c>
      <c r="L89" s="253">
        <v>256846</v>
      </c>
      <c r="M89" s="253">
        <v>27501</v>
      </c>
      <c r="N89" s="253">
        <v>16</v>
      </c>
      <c r="O89" s="253">
        <v>13</v>
      </c>
      <c r="P89" s="253">
        <v>24</v>
      </c>
    </row>
    <row r="90" spans="1:16" ht="15.75" customHeight="1">
      <c r="A90" s="431"/>
      <c r="B90" s="159" t="s">
        <v>98</v>
      </c>
      <c r="C90" s="152"/>
      <c r="D90" s="184" t="s">
        <v>99</v>
      </c>
      <c r="E90" s="153"/>
      <c r="F90" s="253">
        <v>325333</v>
      </c>
      <c r="G90" s="253">
        <v>347043</v>
      </c>
      <c r="H90" s="253">
        <v>247646</v>
      </c>
      <c r="I90" s="253">
        <v>325333</v>
      </c>
      <c r="J90" s="253">
        <v>347043</v>
      </c>
      <c r="K90" s="253">
        <v>247646</v>
      </c>
      <c r="L90" s="253">
        <v>268285</v>
      </c>
      <c r="M90" s="253">
        <v>57048</v>
      </c>
      <c r="N90" s="253">
        <v>0</v>
      </c>
      <c r="O90" s="253">
        <v>0</v>
      </c>
      <c r="P90" s="253">
        <v>0</v>
      </c>
    </row>
    <row r="91" spans="1:16" ht="15.75" customHeight="1">
      <c r="A91" s="431"/>
      <c r="B91" s="159" t="s">
        <v>100</v>
      </c>
      <c r="C91" s="152"/>
      <c r="D91" s="184" t="s">
        <v>101</v>
      </c>
      <c r="E91" s="153"/>
      <c r="F91" s="253">
        <v>366587</v>
      </c>
      <c r="G91" s="253">
        <v>392829</v>
      </c>
      <c r="H91" s="253">
        <v>229064</v>
      </c>
      <c r="I91" s="253">
        <v>366587</v>
      </c>
      <c r="J91" s="253">
        <v>392829</v>
      </c>
      <c r="K91" s="253">
        <v>229064</v>
      </c>
      <c r="L91" s="253">
        <v>314559</v>
      </c>
      <c r="M91" s="253">
        <v>52028</v>
      </c>
      <c r="N91" s="253">
        <v>0</v>
      </c>
      <c r="O91" s="253">
        <v>0</v>
      </c>
      <c r="P91" s="253">
        <v>0</v>
      </c>
    </row>
    <row r="92" spans="1:16" ht="15.75" customHeight="1">
      <c r="A92" s="431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31"/>
      <c r="B93" s="159" t="s">
        <v>104</v>
      </c>
      <c r="C93" s="152"/>
      <c r="D93" s="184" t="s">
        <v>105</v>
      </c>
      <c r="E93" s="153"/>
      <c r="F93" s="253">
        <v>311743</v>
      </c>
      <c r="G93" s="253">
        <v>316315</v>
      </c>
      <c r="H93" s="253">
        <v>291641</v>
      </c>
      <c r="I93" s="253">
        <v>268180</v>
      </c>
      <c r="J93" s="253">
        <v>281136</v>
      </c>
      <c r="K93" s="253">
        <v>211221</v>
      </c>
      <c r="L93" s="253">
        <v>236904</v>
      </c>
      <c r="M93" s="253">
        <v>31276</v>
      </c>
      <c r="N93" s="253">
        <v>43563</v>
      </c>
      <c r="O93" s="253">
        <v>35179</v>
      </c>
      <c r="P93" s="253">
        <v>80420</v>
      </c>
    </row>
    <row r="94" spans="1:16" ht="15.75" customHeight="1">
      <c r="A94" s="431"/>
      <c r="B94" s="159" t="s">
        <v>106</v>
      </c>
      <c r="C94" s="152"/>
      <c r="D94" s="184" t="s">
        <v>107</v>
      </c>
      <c r="E94" s="153"/>
      <c r="F94" s="253">
        <v>291134</v>
      </c>
      <c r="G94" s="253">
        <v>335083</v>
      </c>
      <c r="H94" s="253">
        <v>203029</v>
      </c>
      <c r="I94" s="253">
        <v>291134</v>
      </c>
      <c r="J94" s="253">
        <v>335083</v>
      </c>
      <c r="K94" s="253">
        <v>203029</v>
      </c>
      <c r="L94" s="253">
        <v>232709</v>
      </c>
      <c r="M94" s="253">
        <v>58425</v>
      </c>
      <c r="N94" s="253">
        <v>0</v>
      </c>
      <c r="O94" s="253">
        <v>0</v>
      </c>
      <c r="P94" s="253">
        <v>0</v>
      </c>
    </row>
    <row r="95" spans="1:16" ht="15.75" customHeight="1">
      <c r="A95" s="431"/>
      <c r="B95" s="159" t="s">
        <v>108</v>
      </c>
      <c r="C95" s="152"/>
      <c r="D95" s="184" t="s">
        <v>109</v>
      </c>
      <c r="E95" s="153"/>
      <c r="F95" s="253">
        <v>316029</v>
      </c>
      <c r="G95" s="253">
        <v>340972</v>
      </c>
      <c r="H95" s="253">
        <v>218363</v>
      </c>
      <c r="I95" s="253">
        <v>315576</v>
      </c>
      <c r="J95" s="253">
        <v>340468</v>
      </c>
      <c r="K95" s="253">
        <v>218110</v>
      </c>
      <c r="L95" s="253">
        <v>281669</v>
      </c>
      <c r="M95" s="253">
        <v>33907</v>
      </c>
      <c r="N95" s="253">
        <v>453</v>
      </c>
      <c r="O95" s="253">
        <v>504</v>
      </c>
      <c r="P95" s="253">
        <v>253</v>
      </c>
    </row>
    <row r="96" spans="1:16" ht="15.75" customHeight="1">
      <c r="A96" s="431"/>
      <c r="B96" s="159" t="s">
        <v>110</v>
      </c>
      <c r="C96" s="152"/>
      <c r="D96" s="184" t="s">
        <v>111</v>
      </c>
      <c r="E96" s="153"/>
      <c r="F96" s="253">
        <v>338580</v>
      </c>
      <c r="G96" s="253">
        <v>361196</v>
      </c>
      <c r="H96" s="253">
        <v>257785</v>
      </c>
      <c r="I96" s="253">
        <v>301129</v>
      </c>
      <c r="J96" s="253">
        <v>321240</v>
      </c>
      <c r="K96" s="253">
        <v>229283</v>
      </c>
      <c r="L96" s="253">
        <v>262244</v>
      </c>
      <c r="M96" s="253">
        <v>38885</v>
      </c>
      <c r="N96" s="253">
        <v>37451</v>
      </c>
      <c r="O96" s="253">
        <v>39956</v>
      </c>
      <c r="P96" s="253">
        <v>28502</v>
      </c>
    </row>
    <row r="97" spans="1:16" ht="15.75" customHeight="1">
      <c r="A97" s="431"/>
      <c r="B97" s="159" t="s">
        <v>112</v>
      </c>
      <c r="C97" s="152"/>
      <c r="D97" s="184" t="s">
        <v>113</v>
      </c>
      <c r="E97" s="153"/>
      <c r="F97" s="253">
        <v>282705</v>
      </c>
      <c r="G97" s="253">
        <v>330934</v>
      </c>
      <c r="H97" s="253">
        <v>214702</v>
      </c>
      <c r="I97" s="253">
        <v>274629</v>
      </c>
      <c r="J97" s="253">
        <v>321294</v>
      </c>
      <c r="K97" s="253">
        <v>208832</v>
      </c>
      <c r="L97" s="253">
        <v>251269</v>
      </c>
      <c r="M97" s="253">
        <v>23360</v>
      </c>
      <c r="N97" s="253">
        <v>8076</v>
      </c>
      <c r="O97" s="253">
        <v>9640</v>
      </c>
      <c r="P97" s="253">
        <v>5870</v>
      </c>
    </row>
    <row r="98" spans="1:16" ht="15.75" customHeight="1">
      <c r="A98" s="431"/>
      <c r="B98" s="159" t="s">
        <v>114</v>
      </c>
      <c r="C98" s="152"/>
      <c r="D98" s="184" t="s">
        <v>115</v>
      </c>
      <c r="E98" s="153"/>
      <c r="F98" s="253">
        <v>394558</v>
      </c>
      <c r="G98" s="253">
        <v>438422</v>
      </c>
      <c r="H98" s="253">
        <v>250714</v>
      </c>
      <c r="I98" s="253">
        <v>382286</v>
      </c>
      <c r="J98" s="253">
        <v>423743</v>
      </c>
      <c r="K98" s="253">
        <v>246335</v>
      </c>
      <c r="L98" s="253">
        <v>324968</v>
      </c>
      <c r="M98" s="253">
        <v>57318</v>
      </c>
      <c r="N98" s="253">
        <v>12272</v>
      </c>
      <c r="O98" s="253">
        <v>14679</v>
      </c>
      <c r="P98" s="253">
        <v>4379</v>
      </c>
    </row>
    <row r="99" spans="1:16" ht="15.75" customHeight="1">
      <c r="A99" s="431"/>
      <c r="B99" s="159" t="s">
        <v>116</v>
      </c>
      <c r="C99" s="152"/>
      <c r="D99" s="184" t="s">
        <v>117</v>
      </c>
      <c r="E99" s="153"/>
      <c r="F99" s="253">
        <v>314678</v>
      </c>
      <c r="G99" s="253">
        <v>372283</v>
      </c>
      <c r="H99" s="253">
        <v>223247</v>
      </c>
      <c r="I99" s="253">
        <v>307153</v>
      </c>
      <c r="J99" s="253">
        <v>360017</v>
      </c>
      <c r="K99" s="253">
        <v>223247</v>
      </c>
      <c r="L99" s="253">
        <v>279788</v>
      </c>
      <c r="M99" s="253">
        <v>27365</v>
      </c>
      <c r="N99" s="253">
        <v>7525</v>
      </c>
      <c r="O99" s="253">
        <v>12266</v>
      </c>
      <c r="P99" s="253">
        <v>0</v>
      </c>
    </row>
    <row r="100" spans="1:16" ht="15.75" customHeight="1">
      <c r="A100" s="431"/>
      <c r="B100" s="159" t="s">
        <v>118</v>
      </c>
      <c r="C100" s="152"/>
      <c r="D100" s="184" t="s">
        <v>119</v>
      </c>
      <c r="E100" s="153"/>
      <c r="F100" s="253">
        <v>326009</v>
      </c>
      <c r="G100" s="253">
        <v>375450</v>
      </c>
      <c r="H100" s="253">
        <v>219396</v>
      </c>
      <c r="I100" s="253">
        <v>317048</v>
      </c>
      <c r="J100" s="253">
        <v>364313</v>
      </c>
      <c r="K100" s="253">
        <v>215129</v>
      </c>
      <c r="L100" s="253">
        <v>289307</v>
      </c>
      <c r="M100" s="253">
        <v>27741</v>
      </c>
      <c r="N100" s="253">
        <v>8961</v>
      </c>
      <c r="O100" s="253">
        <v>11137</v>
      </c>
      <c r="P100" s="253">
        <v>4267</v>
      </c>
    </row>
    <row r="101" spans="1:16" ht="15.75" customHeight="1">
      <c r="A101" s="431"/>
      <c r="B101" s="159" t="s">
        <v>120</v>
      </c>
      <c r="C101" s="152"/>
      <c r="D101" s="184" t="s">
        <v>121</v>
      </c>
      <c r="E101" s="153"/>
      <c r="F101" s="253">
        <v>348286</v>
      </c>
      <c r="G101" s="253">
        <v>369074</v>
      </c>
      <c r="H101" s="253">
        <v>239812</v>
      </c>
      <c r="I101" s="253">
        <v>322254</v>
      </c>
      <c r="J101" s="253">
        <v>341208</v>
      </c>
      <c r="K101" s="253">
        <v>223348</v>
      </c>
      <c r="L101" s="253">
        <v>283248</v>
      </c>
      <c r="M101" s="253">
        <v>39006</v>
      </c>
      <c r="N101" s="253">
        <v>26032</v>
      </c>
      <c r="O101" s="253">
        <v>27866</v>
      </c>
      <c r="P101" s="253">
        <v>16464</v>
      </c>
    </row>
    <row r="102" spans="1:16" ht="15.75" customHeight="1">
      <c r="A102" s="431"/>
      <c r="B102" s="159" t="s">
        <v>122</v>
      </c>
      <c r="C102" s="152"/>
      <c r="D102" s="184" t="s">
        <v>213</v>
      </c>
      <c r="E102" s="153"/>
      <c r="F102" s="253">
        <v>238454</v>
      </c>
      <c r="G102" s="253">
        <v>270545</v>
      </c>
      <c r="H102" s="253">
        <v>192526</v>
      </c>
      <c r="I102" s="253">
        <v>217598</v>
      </c>
      <c r="J102" s="253">
        <v>246005</v>
      </c>
      <c r="K102" s="253">
        <v>176943</v>
      </c>
      <c r="L102" s="253">
        <v>211292</v>
      </c>
      <c r="M102" s="253">
        <v>6306</v>
      </c>
      <c r="N102" s="253">
        <v>20856</v>
      </c>
      <c r="O102" s="253">
        <v>24540</v>
      </c>
      <c r="P102" s="253">
        <v>15583</v>
      </c>
    </row>
    <row r="103" spans="1:16" ht="15.75" customHeight="1">
      <c r="A103" s="431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31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31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31"/>
      <c r="B106" s="161" t="s">
        <v>129</v>
      </c>
      <c r="C106" s="162"/>
      <c r="D106" s="187" t="s">
        <v>130</v>
      </c>
      <c r="E106" s="163"/>
      <c r="F106" s="259">
        <v>240031</v>
      </c>
      <c r="G106" s="259">
        <v>300289</v>
      </c>
      <c r="H106" s="259">
        <v>178640</v>
      </c>
      <c r="I106" s="259">
        <v>239626</v>
      </c>
      <c r="J106" s="259">
        <v>299799</v>
      </c>
      <c r="K106" s="259">
        <v>178321</v>
      </c>
      <c r="L106" s="259">
        <v>227052</v>
      </c>
      <c r="M106" s="259">
        <v>12574</v>
      </c>
      <c r="N106" s="259">
        <v>405</v>
      </c>
      <c r="O106" s="259">
        <v>490</v>
      </c>
      <c r="P106" s="259">
        <v>319</v>
      </c>
    </row>
    <row r="107" spans="1:16" ht="15.75" customHeight="1">
      <c r="A107" s="431"/>
      <c r="B107" s="160" t="s">
        <v>131</v>
      </c>
      <c r="C107" s="154"/>
      <c r="D107" s="185" t="s">
        <v>132</v>
      </c>
      <c r="E107" s="155"/>
      <c r="F107" s="257">
        <v>203090</v>
      </c>
      <c r="G107" s="257">
        <v>326514</v>
      </c>
      <c r="H107" s="257">
        <v>144824</v>
      </c>
      <c r="I107" s="257">
        <v>201476</v>
      </c>
      <c r="J107" s="257">
        <v>322284</v>
      </c>
      <c r="K107" s="257">
        <v>144445</v>
      </c>
      <c r="L107" s="257">
        <v>191829</v>
      </c>
      <c r="M107" s="257">
        <v>9647</v>
      </c>
      <c r="N107" s="257">
        <v>1614</v>
      </c>
      <c r="O107" s="257">
        <v>4230</v>
      </c>
      <c r="P107" s="257">
        <v>379</v>
      </c>
    </row>
    <row r="108" spans="1:16" ht="15.75" customHeight="1">
      <c r="A108" s="431"/>
      <c r="B108" s="161" t="s">
        <v>133</v>
      </c>
      <c r="C108" s="162"/>
      <c r="D108" s="187" t="s">
        <v>134</v>
      </c>
      <c r="E108" s="163"/>
      <c r="F108" s="259">
        <v>199219</v>
      </c>
      <c r="G108" s="259">
        <v>247531</v>
      </c>
      <c r="H108" s="259">
        <v>157800</v>
      </c>
      <c r="I108" s="259">
        <v>196768</v>
      </c>
      <c r="J108" s="259">
        <v>243760</v>
      </c>
      <c r="K108" s="259">
        <v>156481</v>
      </c>
      <c r="L108" s="259">
        <v>184267</v>
      </c>
      <c r="M108" s="259">
        <v>12501</v>
      </c>
      <c r="N108" s="259">
        <v>2451</v>
      </c>
      <c r="O108" s="259">
        <v>3771</v>
      </c>
      <c r="P108" s="259">
        <v>1319</v>
      </c>
    </row>
    <row r="109" spans="1:16" ht="15.75" customHeight="1">
      <c r="A109" s="431"/>
      <c r="B109" s="160" t="s">
        <v>135</v>
      </c>
      <c r="C109" s="154"/>
      <c r="D109" s="185" t="s">
        <v>136</v>
      </c>
      <c r="E109" s="155"/>
      <c r="F109" s="257">
        <v>101548</v>
      </c>
      <c r="G109" s="257">
        <v>121012</v>
      </c>
      <c r="H109" s="257">
        <v>92357</v>
      </c>
      <c r="I109" s="257">
        <v>100305</v>
      </c>
      <c r="J109" s="257">
        <v>118270</v>
      </c>
      <c r="K109" s="257">
        <v>91822</v>
      </c>
      <c r="L109" s="257">
        <v>94152</v>
      </c>
      <c r="M109" s="257">
        <v>6153</v>
      </c>
      <c r="N109" s="257">
        <v>1243</v>
      </c>
      <c r="O109" s="257">
        <v>2742</v>
      </c>
      <c r="P109" s="257">
        <v>535</v>
      </c>
    </row>
    <row r="110" spans="1:16" ht="15.75" customHeight="1">
      <c r="A110" s="431"/>
      <c r="B110" s="161" t="s">
        <v>137</v>
      </c>
      <c r="C110" s="162"/>
      <c r="D110" s="187" t="s">
        <v>138</v>
      </c>
      <c r="E110" s="163"/>
      <c r="F110" s="259">
        <v>333718</v>
      </c>
      <c r="G110" s="259">
        <v>499210</v>
      </c>
      <c r="H110" s="259">
        <v>283324</v>
      </c>
      <c r="I110" s="259">
        <v>333620</v>
      </c>
      <c r="J110" s="259">
        <v>499131</v>
      </c>
      <c r="K110" s="259">
        <v>283220</v>
      </c>
      <c r="L110" s="259">
        <v>315176</v>
      </c>
      <c r="M110" s="259">
        <v>18444</v>
      </c>
      <c r="N110" s="259">
        <v>98</v>
      </c>
      <c r="O110" s="259">
        <v>79</v>
      </c>
      <c r="P110" s="259">
        <v>104</v>
      </c>
    </row>
    <row r="111" spans="1:16" ht="15.75" customHeight="1">
      <c r="A111" s="431"/>
      <c r="B111" s="160" t="s">
        <v>139</v>
      </c>
      <c r="C111" s="154"/>
      <c r="D111" s="185" t="s">
        <v>140</v>
      </c>
      <c r="E111" s="155"/>
      <c r="F111" s="257">
        <v>240088</v>
      </c>
      <c r="G111" s="257">
        <v>276340</v>
      </c>
      <c r="H111" s="257">
        <v>223474</v>
      </c>
      <c r="I111" s="257">
        <v>228187</v>
      </c>
      <c r="J111" s="257">
        <v>265917</v>
      </c>
      <c r="K111" s="257">
        <v>210896</v>
      </c>
      <c r="L111" s="257">
        <v>217672</v>
      </c>
      <c r="M111" s="257">
        <v>10515</v>
      </c>
      <c r="N111" s="257">
        <v>11901</v>
      </c>
      <c r="O111" s="257">
        <v>10423</v>
      </c>
      <c r="P111" s="257">
        <v>12578</v>
      </c>
    </row>
    <row r="112" spans="1:16" ht="15.75" customHeight="1">
      <c r="A112" s="431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31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31"/>
      <c r="B114" s="160" t="s">
        <v>143</v>
      </c>
      <c r="C114" s="154"/>
      <c r="D114" s="185" t="s">
        <v>144</v>
      </c>
      <c r="E114" s="155"/>
      <c r="F114" s="257">
        <v>225798</v>
      </c>
      <c r="G114" s="257">
        <v>293069</v>
      </c>
      <c r="H114" s="257">
        <v>145403</v>
      </c>
      <c r="I114" s="257">
        <v>201331</v>
      </c>
      <c r="J114" s="257">
        <v>252293</v>
      </c>
      <c r="K114" s="257">
        <v>140426</v>
      </c>
      <c r="L114" s="257">
        <v>179881</v>
      </c>
      <c r="M114" s="257">
        <v>21450</v>
      </c>
      <c r="N114" s="257">
        <v>24467</v>
      </c>
      <c r="O114" s="257">
        <v>40776</v>
      </c>
      <c r="P114" s="257">
        <v>4977</v>
      </c>
    </row>
    <row r="115" spans="1:16" ht="15.75" customHeight="1">
      <c r="A115" s="431"/>
      <c r="B115" s="164" t="s">
        <v>145</v>
      </c>
      <c r="C115" s="165"/>
      <c r="D115" s="188" t="s">
        <v>146</v>
      </c>
      <c r="E115" s="167"/>
      <c r="F115" s="259">
        <v>350257</v>
      </c>
      <c r="G115" s="259">
        <v>379783</v>
      </c>
      <c r="H115" s="259">
        <v>226035</v>
      </c>
      <c r="I115" s="259">
        <v>341833</v>
      </c>
      <c r="J115" s="259">
        <v>372713</v>
      </c>
      <c r="K115" s="259">
        <v>211919</v>
      </c>
      <c r="L115" s="259">
        <v>303835</v>
      </c>
      <c r="M115" s="259">
        <v>37998</v>
      </c>
      <c r="N115" s="259">
        <v>8424</v>
      </c>
      <c r="O115" s="259">
        <v>7070</v>
      </c>
      <c r="P115" s="259">
        <v>14116</v>
      </c>
    </row>
    <row r="116" spans="1:16" ht="15.75" customHeight="1">
      <c r="A116" s="431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31"/>
      <c r="B117" s="168" t="s">
        <v>149</v>
      </c>
      <c r="C117" s="169"/>
      <c r="D117" s="189" t="s">
        <v>150</v>
      </c>
      <c r="E117" s="170"/>
      <c r="F117" s="253">
        <v>404084</v>
      </c>
      <c r="G117" s="253">
        <v>436636</v>
      </c>
      <c r="H117" s="253">
        <v>308239</v>
      </c>
      <c r="I117" s="253">
        <v>355370</v>
      </c>
      <c r="J117" s="253">
        <v>395613</v>
      </c>
      <c r="K117" s="253">
        <v>236883</v>
      </c>
      <c r="L117" s="253">
        <v>322338</v>
      </c>
      <c r="M117" s="253">
        <v>33032</v>
      </c>
      <c r="N117" s="253">
        <v>48714</v>
      </c>
      <c r="O117" s="253">
        <v>41023</v>
      </c>
      <c r="P117" s="253">
        <v>71356</v>
      </c>
    </row>
    <row r="118" spans="1:16" ht="15.75" customHeight="1">
      <c r="A118" s="431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31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31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31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30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30"/>
      <c r="B124" s="418" t="s">
        <v>209</v>
      </c>
      <c r="C124" s="419"/>
      <c r="D124" s="419"/>
      <c r="E124" s="420"/>
      <c r="F124" s="415" t="s">
        <v>10</v>
      </c>
      <c r="G124" s="416"/>
      <c r="H124" s="417"/>
      <c r="I124" s="415" t="s">
        <v>11</v>
      </c>
      <c r="J124" s="416"/>
      <c r="K124" s="417"/>
      <c r="L124" s="424" t="s">
        <v>12</v>
      </c>
      <c r="M124" s="424" t="s">
        <v>178</v>
      </c>
      <c r="N124" s="415" t="s">
        <v>13</v>
      </c>
      <c r="O124" s="416"/>
      <c r="P124" s="417"/>
    </row>
    <row r="125" spans="1:16" s="63" customFormat="1" ht="15" customHeight="1" thickBot="1">
      <c r="A125" s="430"/>
      <c r="B125" s="427"/>
      <c r="C125" s="428"/>
      <c r="D125" s="428"/>
      <c r="E125" s="429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6"/>
      <c r="M125" s="426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30"/>
      <c r="B126" s="67" t="s">
        <v>38</v>
      </c>
      <c r="C126" s="148"/>
      <c r="D126" s="182" t="s">
        <v>69</v>
      </c>
      <c r="E126" s="149"/>
      <c r="F126" s="247">
        <v>233431</v>
      </c>
      <c r="G126" s="247">
        <v>292596</v>
      </c>
      <c r="H126" s="247">
        <v>167931</v>
      </c>
      <c r="I126" s="247">
        <v>225368</v>
      </c>
      <c r="J126" s="247">
        <v>281565</v>
      </c>
      <c r="K126" s="247">
        <v>163154</v>
      </c>
      <c r="L126" s="247">
        <v>212719</v>
      </c>
      <c r="M126" s="247">
        <v>12649</v>
      </c>
      <c r="N126" s="247">
        <v>8063</v>
      </c>
      <c r="O126" s="247">
        <v>11031</v>
      </c>
      <c r="P126" s="247">
        <v>4777</v>
      </c>
    </row>
    <row r="127" spans="1:16" ht="15.75" customHeight="1">
      <c r="A127" s="430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30"/>
      <c r="B128" s="69" t="s">
        <v>40</v>
      </c>
      <c r="C128" s="152"/>
      <c r="D128" s="184" t="s">
        <v>72</v>
      </c>
      <c r="E128" s="153"/>
      <c r="F128" s="253">
        <v>316095</v>
      </c>
      <c r="G128" s="253">
        <v>341935</v>
      </c>
      <c r="H128" s="253">
        <v>199403</v>
      </c>
      <c r="I128" s="253">
        <v>311159</v>
      </c>
      <c r="J128" s="253">
        <v>337303</v>
      </c>
      <c r="K128" s="253">
        <v>193095</v>
      </c>
      <c r="L128" s="253">
        <v>284471</v>
      </c>
      <c r="M128" s="253">
        <v>26688</v>
      </c>
      <c r="N128" s="253">
        <v>4936</v>
      </c>
      <c r="O128" s="253">
        <v>4632</v>
      </c>
      <c r="P128" s="253">
        <v>6308</v>
      </c>
    </row>
    <row r="129" spans="1:16" ht="15.75" customHeight="1">
      <c r="A129" s="430"/>
      <c r="B129" s="69" t="s">
        <v>42</v>
      </c>
      <c r="C129" s="152"/>
      <c r="D129" s="184" t="s">
        <v>73</v>
      </c>
      <c r="E129" s="153"/>
      <c r="F129" s="253">
        <v>230364</v>
      </c>
      <c r="G129" s="253">
        <v>284481</v>
      </c>
      <c r="H129" s="253">
        <v>153871</v>
      </c>
      <c r="I129" s="253">
        <v>230226</v>
      </c>
      <c r="J129" s="253">
        <v>284255</v>
      </c>
      <c r="K129" s="253">
        <v>153858</v>
      </c>
      <c r="L129" s="253">
        <v>213888</v>
      </c>
      <c r="M129" s="253">
        <v>16338</v>
      </c>
      <c r="N129" s="253">
        <v>138</v>
      </c>
      <c r="O129" s="253">
        <v>226</v>
      </c>
      <c r="P129" s="253">
        <v>13</v>
      </c>
    </row>
    <row r="130" spans="1:16" ht="15.75" customHeight="1">
      <c r="A130" s="430"/>
      <c r="B130" s="69" t="s">
        <v>74</v>
      </c>
      <c r="C130" s="152"/>
      <c r="D130" s="184" t="s">
        <v>75</v>
      </c>
      <c r="E130" s="153"/>
      <c r="F130" s="253">
        <v>386203</v>
      </c>
      <c r="G130" s="253">
        <v>405481</v>
      </c>
      <c r="H130" s="253">
        <v>269213</v>
      </c>
      <c r="I130" s="253">
        <v>385495</v>
      </c>
      <c r="J130" s="253">
        <v>404656</v>
      </c>
      <c r="K130" s="253">
        <v>269213</v>
      </c>
      <c r="L130" s="253">
        <v>326687</v>
      </c>
      <c r="M130" s="253">
        <v>58808</v>
      </c>
      <c r="N130" s="253">
        <v>708</v>
      </c>
      <c r="O130" s="253">
        <v>825</v>
      </c>
      <c r="P130" s="253">
        <v>0</v>
      </c>
    </row>
    <row r="131" spans="1:16" ht="15.75" customHeight="1">
      <c r="A131" s="430"/>
      <c r="B131" s="69" t="s">
        <v>44</v>
      </c>
      <c r="C131" s="152"/>
      <c r="D131" s="184" t="s">
        <v>76</v>
      </c>
      <c r="E131" s="153"/>
      <c r="F131" s="253">
        <v>282295</v>
      </c>
      <c r="G131" s="253">
        <v>318666</v>
      </c>
      <c r="H131" s="253">
        <v>253185</v>
      </c>
      <c r="I131" s="253">
        <v>281842</v>
      </c>
      <c r="J131" s="253">
        <v>317647</v>
      </c>
      <c r="K131" s="253">
        <v>253185</v>
      </c>
      <c r="L131" s="253">
        <v>269349</v>
      </c>
      <c r="M131" s="253">
        <v>12493</v>
      </c>
      <c r="N131" s="253">
        <v>453</v>
      </c>
      <c r="O131" s="253">
        <v>1019</v>
      </c>
      <c r="P131" s="253">
        <v>0</v>
      </c>
    </row>
    <row r="132" spans="1:16" ht="15.75" customHeight="1">
      <c r="A132" s="430"/>
      <c r="B132" s="69" t="s">
        <v>46</v>
      </c>
      <c r="C132" s="152"/>
      <c r="D132" s="184" t="s">
        <v>47</v>
      </c>
      <c r="E132" s="153"/>
      <c r="F132" s="253">
        <v>320871</v>
      </c>
      <c r="G132" s="253">
        <v>337588</v>
      </c>
      <c r="H132" s="253">
        <v>235334</v>
      </c>
      <c r="I132" s="253">
        <v>301838</v>
      </c>
      <c r="J132" s="253">
        <v>320344</v>
      </c>
      <c r="K132" s="253">
        <v>207143</v>
      </c>
      <c r="L132" s="253">
        <v>296138</v>
      </c>
      <c r="M132" s="253">
        <v>5700</v>
      </c>
      <c r="N132" s="253">
        <v>19033</v>
      </c>
      <c r="O132" s="253">
        <v>17244</v>
      </c>
      <c r="P132" s="253">
        <v>28191</v>
      </c>
    </row>
    <row r="133" spans="1:16" ht="15.75" customHeight="1">
      <c r="A133" s="430"/>
      <c r="B133" s="69" t="s">
        <v>48</v>
      </c>
      <c r="C133" s="152"/>
      <c r="D133" s="184" t="s">
        <v>210</v>
      </c>
      <c r="E133" s="153"/>
      <c r="F133" s="253">
        <v>202282</v>
      </c>
      <c r="G133" s="253">
        <v>268005</v>
      </c>
      <c r="H133" s="253">
        <v>139794</v>
      </c>
      <c r="I133" s="253">
        <v>201921</v>
      </c>
      <c r="J133" s="253">
        <v>267741</v>
      </c>
      <c r="K133" s="253">
        <v>139342</v>
      </c>
      <c r="L133" s="253">
        <v>191818</v>
      </c>
      <c r="M133" s="253">
        <v>10103</v>
      </c>
      <c r="N133" s="253">
        <v>361</v>
      </c>
      <c r="O133" s="253">
        <v>264</v>
      </c>
      <c r="P133" s="253">
        <v>452</v>
      </c>
    </row>
    <row r="134" spans="1:16" ht="15.75" customHeight="1">
      <c r="A134" s="430"/>
      <c r="B134" s="69" t="s">
        <v>50</v>
      </c>
      <c r="C134" s="152"/>
      <c r="D134" s="184" t="s">
        <v>51</v>
      </c>
      <c r="E134" s="153"/>
      <c r="F134" s="253">
        <v>318372</v>
      </c>
      <c r="G134" s="253">
        <v>386754</v>
      </c>
      <c r="H134" s="253">
        <v>262974</v>
      </c>
      <c r="I134" s="253">
        <v>316475</v>
      </c>
      <c r="J134" s="253">
        <v>385298</v>
      </c>
      <c r="K134" s="253">
        <v>260719</v>
      </c>
      <c r="L134" s="253">
        <v>289757</v>
      </c>
      <c r="M134" s="253">
        <v>26718</v>
      </c>
      <c r="N134" s="253">
        <v>1897</v>
      </c>
      <c r="O134" s="253">
        <v>1456</v>
      </c>
      <c r="P134" s="253">
        <v>2255</v>
      </c>
    </row>
    <row r="135" spans="1:16" ht="15.75" customHeight="1">
      <c r="A135" s="430"/>
      <c r="B135" s="69" t="s">
        <v>77</v>
      </c>
      <c r="C135" s="152"/>
      <c r="D135" s="184" t="s">
        <v>78</v>
      </c>
      <c r="E135" s="153"/>
      <c r="F135" s="253">
        <v>288280</v>
      </c>
      <c r="G135" s="253">
        <v>332964</v>
      </c>
      <c r="H135" s="253">
        <v>221245</v>
      </c>
      <c r="I135" s="253">
        <v>277958</v>
      </c>
      <c r="J135" s="253">
        <v>321829</v>
      </c>
      <c r="K135" s="253">
        <v>212142</v>
      </c>
      <c r="L135" s="253">
        <v>250677</v>
      </c>
      <c r="M135" s="253">
        <v>27281</v>
      </c>
      <c r="N135" s="253">
        <v>10322</v>
      </c>
      <c r="O135" s="253">
        <v>11135</v>
      </c>
      <c r="P135" s="253">
        <v>9103</v>
      </c>
    </row>
    <row r="136" spans="1:16" ht="15.75" customHeight="1">
      <c r="A136" s="430"/>
      <c r="B136" s="69" t="s">
        <v>52</v>
      </c>
      <c r="C136" s="152"/>
      <c r="D136" s="184" t="s">
        <v>79</v>
      </c>
      <c r="E136" s="153"/>
      <c r="F136" s="253">
        <v>455552</v>
      </c>
      <c r="G136" s="253">
        <v>547914</v>
      </c>
      <c r="H136" s="253">
        <v>315023</v>
      </c>
      <c r="I136" s="253">
        <v>269555</v>
      </c>
      <c r="J136" s="253">
        <v>297998</v>
      </c>
      <c r="K136" s="253">
        <v>226279</v>
      </c>
      <c r="L136" s="253">
        <v>259712</v>
      </c>
      <c r="M136" s="253">
        <v>9843</v>
      </c>
      <c r="N136" s="253">
        <v>185997</v>
      </c>
      <c r="O136" s="253">
        <v>249916</v>
      </c>
      <c r="P136" s="253">
        <v>88744</v>
      </c>
    </row>
    <row r="137" spans="1:16" ht="15.75" customHeight="1">
      <c r="A137" s="430"/>
      <c r="B137" s="69" t="s">
        <v>53</v>
      </c>
      <c r="C137" s="152"/>
      <c r="D137" s="386" t="s">
        <v>312</v>
      </c>
      <c r="E137" s="153"/>
      <c r="F137" s="253">
        <v>116756</v>
      </c>
      <c r="G137" s="253">
        <v>163966</v>
      </c>
      <c r="H137" s="253">
        <v>92035</v>
      </c>
      <c r="I137" s="253">
        <v>114229</v>
      </c>
      <c r="J137" s="253">
        <v>159850</v>
      </c>
      <c r="K137" s="253">
        <v>90340</v>
      </c>
      <c r="L137" s="253">
        <v>105449</v>
      </c>
      <c r="M137" s="253">
        <v>8780</v>
      </c>
      <c r="N137" s="253">
        <v>2527</v>
      </c>
      <c r="O137" s="253">
        <v>4116</v>
      </c>
      <c r="P137" s="253">
        <v>1695</v>
      </c>
    </row>
    <row r="138" spans="1:16" ht="15.75" customHeight="1">
      <c r="A138" s="430"/>
      <c r="B138" s="69" t="s">
        <v>55</v>
      </c>
      <c r="C138" s="152"/>
      <c r="D138" s="184" t="s">
        <v>80</v>
      </c>
      <c r="E138" s="153"/>
      <c r="F138" s="253">
        <v>265120</v>
      </c>
      <c r="G138" s="253">
        <v>365224</v>
      </c>
      <c r="H138" s="253">
        <v>182513</v>
      </c>
      <c r="I138" s="253">
        <v>257028</v>
      </c>
      <c r="J138" s="253">
        <v>352956</v>
      </c>
      <c r="K138" s="253">
        <v>177867</v>
      </c>
      <c r="L138" s="253">
        <v>248442</v>
      </c>
      <c r="M138" s="253">
        <v>8586</v>
      </c>
      <c r="N138" s="253">
        <v>8092</v>
      </c>
      <c r="O138" s="253">
        <v>12268</v>
      </c>
      <c r="P138" s="253">
        <v>4646</v>
      </c>
    </row>
    <row r="139" spans="1:16" ht="15.75" customHeight="1">
      <c r="A139" s="430"/>
      <c r="B139" s="69" t="s">
        <v>56</v>
      </c>
      <c r="C139" s="152"/>
      <c r="D139" s="184" t="s">
        <v>81</v>
      </c>
      <c r="E139" s="153"/>
      <c r="F139" s="253">
        <v>175745</v>
      </c>
      <c r="G139" s="253">
        <v>155639</v>
      </c>
      <c r="H139" s="253">
        <v>207602</v>
      </c>
      <c r="I139" s="253">
        <v>174287</v>
      </c>
      <c r="J139" s="253">
        <v>154912</v>
      </c>
      <c r="K139" s="253">
        <v>204987</v>
      </c>
      <c r="L139" s="253">
        <v>171887</v>
      </c>
      <c r="M139" s="253">
        <v>2400</v>
      </c>
      <c r="N139" s="253">
        <v>1458</v>
      </c>
      <c r="O139" s="253">
        <v>727</v>
      </c>
      <c r="P139" s="253">
        <v>2615</v>
      </c>
    </row>
    <row r="140" spans="1:16" ht="15.75" customHeight="1">
      <c r="A140" s="430"/>
      <c r="B140" s="69" t="s">
        <v>58</v>
      </c>
      <c r="C140" s="152"/>
      <c r="D140" s="184" t="s">
        <v>180</v>
      </c>
      <c r="E140" s="153"/>
      <c r="F140" s="253">
        <v>223876</v>
      </c>
      <c r="G140" s="253">
        <v>277376</v>
      </c>
      <c r="H140" s="253">
        <v>212103</v>
      </c>
      <c r="I140" s="253">
        <v>217910</v>
      </c>
      <c r="J140" s="253">
        <v>270529</v>
      </c>
      <c r="K140" s="253">
        <v>206331</v>
      </c>
      <c r="L140" s="253">
        <v>210583</v>
      </c>
      <c r="M140" s="253">
        <v>7327</v>
      </c>
      <c r="N140" s="253">
        <v>5966</v>
      </c>
      <c r="O140" s="253">
        <v>6847</v>
      </c>
      <c r="P140" s="253">
        <v>5772</v>
      </c>
    </row>
    <row r="141" spans="1:16" ht="15.75" customHeight="1">
      <c r="A141" s="430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30"/>
      <c r="B142" s="70" t="s">
        <v>62</v>
      </c>
      <c r="C142" s="154"/>
      <c r="D142" s="185" t="s">
        <v>211</v>
      </c>
      <c r="E142" s="155"/>
      <c r="F142" s="257">
        <v>263716</v>
      </c>
      <c r="G142" s="257">
        <v>271798</v>
      </c>
      <c r="H142" s="257">
        <v>237802</v>
      </c>
      <c r="I142" s="257">
        <v>263099</v>
      </c>
      <c r="J142" s="257">
        <v>270989</v>
      </c>
      <c r="K142" s="257">
        <v>237802</v>
      </c>
      <c r="L142" s="257">
        <v>250243</v>
      </c>
      <c r="M142" s="257">
        <v>12856</v>
      </c>
      <c r="N142" s="257">
        <v>617</v>
      </c>
      <c r="O142" s="257">
        <v>809</v>
      </c>
      <c r="P142" s="257">
        <v>0</v>
      </c>
    </row>
    <row r="143" spans="1:16" ht="15" customHeight="1">
      <c r="A143" s="43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30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30"/>
      <c r="B145" s="418" t="s">
        <v>209</v>
      </c>
      <c r="C145" s="419"/>
      <c r="D145" s="419"/>
      <c r="E145" s="420"/>
      <c r="F145" s="415" t="s">
        <v>10</v>
      </c>
      <c r="G145" s="416"/>
      <c r="H145" s="417"/>
      <c r="I145" s="415" t="s">
        <v>11</v>
      </c>
      <c r="J145" s="416"/>
      <c r="K145" s="417"/>
      <c r="L145" s="424" t="s">
        <v>12</v>
      </c>
      <c r="M145" s="424" t="s">
        <v>178</v>
      </c>
      <c r="N145" s="415" t="s">
        <v>13</v>
      </c>
      <c r="O145" s="416"/>
      <c r="P145" s="417"/>
    </row>
    <row r="146" spans="1:16" s="63" customFormat="1" ht="15" customHeight="1" thickBot="1">
      <c r="A146" s="430"/>
      <c r="B146" s="427"/>
      <c r="C146" s="428"/>
      <c r="D146" s="428"/>
      <c r="E146" s="429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6"/>
      <c r="M146" s="426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30"/>
      <c r="B147" s="67" t="s">
        <v>38</v>
      </c>
      <c r="C147" s="148"/>
      <c r="D147" s="182" t="s">
        <v>69</v>
      </c>
      <c r="E147" s="149"/>
      <c r="F147" s="247">
        <v>254269</v>
      </c>
      <c r="G147" s="247">
        <v>312318</v>
      </c>
      <c r="H147" s="247">
        <v>188340</v>
      </c>
      <c r="I147" s="247">
        <v>241826</v>
      </c>
      <c r="J147" s="247">
        <v>294447</v>
      </c>
      <c r="K147" s="247">
        <v>182062</v>
      </c>
      <c r="L147" s="247">
        <v>223630</v>
      </c>
      <c r="M147" s="247">
        <v>18196</v>
      </c>
      <c r="N147" s="247">
        <v>12443</v>
      </c>
      <c r="O147" s="247">
        <v>17871</v>
      </c>
      <c r="P147" s="248">
        <v>6278</v>
      </c>
    </row>
    <row r="148" spans="1:16" ht="15.75" customHeight="1">
      <c r="A148" s="430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30"/>
      <c r="B149" s="69" t="s">
        <v>40</v>
      </c>
      <c r="C149" s="152"/>
      <c r="D149" s="184" t="s">
        <v>72</v>
      </c>
      <c r="E149" s="153"/>
      <c r="F149" s="253">
        <v>343750</v>
      </c>
      <c r="G149" s="253">
        <v>361173</v>
      </c>
      <c r="H149" s="253">
        <v>234473</v>
      </c>
      <c r="I149" s="253">
        <v>321693</v>
      </c>
      <c r="J149" s="253">
        <v>338310</v>
      </c>
      <c r="K149" s="253">
        <v>217472</v>
      </c>
      <c r="L149" s="253">
        <v>296631</v>
      </c>
      <c r="M149" s="253">
        <v>25062</v>
      </c>
      <c r="N149" s="253">
        <v>22057</v>
      </c>
      <c r="O149" s="253">
        <v>22863</v>
      </c>
      <c r="P149" s="253">
        <v>17001</v>
      </c>
    </row>
    <row r="150" spans="1:16" ht="15.75" customHeight="1">
      <c r="A150" s="430"/>
      <c r="B150" s="69" t="s">
        <v>42</v>
      </c>
      <c r="C150" s="152"/>
      <c r="D150" s="184" t="s">
        <v>73</v>
      </c>
      <c r="E150" s="153"/>
      <c r="F150" s="253">
        <v>271707</v>
      </c>
      <c r="G150" s="253">
        <v>315728</v>
      </c>
      <c r="H150" s="253">
        <v>193373</v>
      </c>
      <c r="I150" s="253">
        <v>253979</v>
      </c>
      <c r="J150" s="253">
        <v>293825</v>
      </c>
      <c r="K150" s="253">
        <v>183075</v>
      </c>
      <c r="L150" s="253">
        <v>230246</v>
      </c>
      <c r="M150" s="253">
        <v>23733</v>
      </c>
      <c r="N150" s="253">
        <v>17728</v>
      </c>
      <c r="O150" s="253">
        <v>21903</v>
      </c>
      <c r="P150" s="253">
        <v>10298</v>
      </c>
    </row>
    <row r="151" spans="1:16" ht="15.75" customHeight="1">
      <c r="A151" s="430"/>
      <c r="B151" s="69" t="s">
        <v>74</v>
      </c>
      <c r="C151" s="152"/>
      <c r="D151" s="184" t="s">
        <v>75</v>
      </c>
      <c r="E151" s="153"/>
      <c r="F151" s="253">
        <v>479390</v>
      </c>
      <c r="G151" s="253">
        <v>493765</v>
      </c>
      <c r="H151" s="253">
        <v>297632</v>
      </c>
      <c r="I151" s="253">
        <v>478410</v>
      </c>
      <c r="J151" s="253">
        <v>492720</v>
      </c>
      <c r="K151" s="253">
        <v>297483</v>
      </c>
      <c r="L151" s="253">
        <v>400887</v>
      </c>
      <c r="M151" s="253">
        <v>77523</v>
      </c>
      <c r="N151" s="253">
        <v>980</v>
      </c>
      <c r="O151" s="253">
        <v>1045</v>
      </c>
      <c r="P151" s="253">
        <v>149</v>
      </c>
    </row>
    <row r="152" spans="1:16" ht="15.75" customHeight="1">
      <c r="A152" s="430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30"/>
      <c r="B153" s="69" t="s">
        <v>46</v>
      </c>
      <c r="C153" s="152"/>
      <c r="D153" s="184" t="s">
        <v>47</v>
      </c>
      <c r="E153" s="153"/>
      <c r="F153" s="253">
        <v>232427</v>
      </c>
      <c r="G153" s="253">
        <v>232928</v>
      </c>
      <c r="H153" s="253">
        <v>230156</v>
      </c>
      <c r="I153" s="253">
        <v>231174</v>
      </c>
      <c r="J153" s="253">
        <v>231609</v>
      </c>
      <c r="K153" s="253">
        <v>229202</v>
      </c>
      <c r="L153" s="253">
        <v>190875</v>
      </c>
      <c r="M153" s="253">
        <v>40299</v>
      </c>
      <c r="N153" s="253">
        <v>1253</v>
      </c>
      <c r="O153" s="253">
        <v>1319</v>
      </c>
      <c r="P153" s="253">
        <v>954</v>
      </c>
    </row>
    <row r="154" spans="1:16" ht="15.75" customHeight="1">
      <c r="A154" s="430"/>
      <c r="B154" s="69" t="s">
        <v>48</v>
      </c>
      <c r="C154" s="152"/>
      <c r="D154" s="184" t="s">
        <v>210</v>
      </c>
      <c r="E154" s="153"/>
      <c r="F154" s="253">
        <v>191809</v>
      </c>
      <c r="G154" s="253">
        <v>284667</v>
      </c>
      <c r="H154" s="253">
        <v>146318</v>
      </c>
      <c r="I154" s="253">
        <v>191680</v>
      </c>
      <c r="J154" s="253">
        <v>284388</v>
      </c>
      <c r="K154" s="253">
        <v>146262</v>
      </c>
      <c r="L154" s="253">
        <v>182181</v>
      </c>
      <c r="M154" s="253">
        <v>9499</v>
      </c>
      <c r="N154" s="253">
        <v>129</v>
      </c>
      <c r="O154" s="253">
        <v>279</v>
      </c>
      <c r="P154" s="253">
        <v>56</v>
      </c>
    </row>
    <row r="155" spans="1:16" ht="15.75" customHeight="1">
      <c r="A155" s="430"/>
      <c r="B155" s="69" t="s">
        <v>50</v>
      </c>
      <c r="C155" s="152"/>
      <c r="D155" s="184" t="s">
        <v>51</v>
      </c>
      <c r="E155" s="153"/>
      <c r="F155" s="253">
        <v>305295</v>
      </c>
      <c r="G155" s="253">
        <v>430891</v>
      </c>
      <c r="H155" s="253">
        <v>222859</v>
      </c>
      <c r="I155" s="253">
        <v>305068</v>
      </c>
      <c r="J155" s="253">
        <v>430317</v>
      </c>
      <c r="K155" s="253">
        <v>222859</v>
      </c>
      <c r="L155" s="253">
        <v>285922</v>
      </c>
      <c r="M155" s="253">
        <v>19146</v>
      </c>
      <c r="N155" s="253">
        <v>227</v>
      </c>
      <c r="O155" s="253">
        <v>574</v>
      </c>
      <c r="P155" s="253">
        <v>0</v>
      </c>
    </row>
    <row r="156" spans="1:16" ht="15.75" customHeight="1">
      <c r="A156" s="430"/>
      <c r="B156" s="69" t="s">
        <v>77</v>
      </c>
      <c r="C156" s="152"/>
      <c r="D156" s="184" t="s">
        <v>78</v>
      </c>
      <c r="E156" s="153"/>
      <c r="F156" s="253">
        <v>260202</v>
      </c>
      <c r="G156" s="253">
        <v>299219</v>
      </c>
      <c r="H156" s="253">
        <v>210552</v>
      </c>
      <c r="I156" s="253">
        <v>259430</v>
      </c>
      <c r="J156" s="253">
        <v>299219</v>
      </c>
      <c r="K156" s="253">
        <v>208798</v>
      </c>
      <c r="L156" s="253">
        <v>235501</v>
      </c>
      <c r="M156" s="253">
        <v>23929</v>
      </c>
      <c r="N156" s="253">
        <v>772</v>
      </c>
      <c r="O156" s="253">
        <v>0</v>
      </c>
      <c r="P156" s="253">
        <v>1754</v>
      </c>
    </row>
    <row r="157" spans="1:16" ht="15.75" customHeight="1">
      <c r="A157" s="430"/>
      <c r="B157" s="69" t="s">
        <v>52</v>
      </c>
      <c r="C157" s="152"/>
      <c r="D157" s="184" t="s">
        <v>79</v>
      </c>
      <c r="E157" s="153"/>
      <c r="F157" s="253">
        <v>336135</v>
      </c>
      <c r="G157" s="253">
        <v>381508</v>
      </c>
      <c r="H157" s="253">
        <v>223859</v>
      </c>
      <c r="I157" s="253">
        <v>324044</v>
      </c>
      <c r="J157" s="253">
        <v>370258</v>
      </c>
      <c r="K157" s="253">
        <v>209685</v>
      </c>
      <c r="L157" s="253">
        <v>294155</v>
      </c>
      <c r="M157" s="253">
        <v>29889</v>
      </c>
      <c r="N157" s="253">
        <v>12091</v>
      </c>
      <c r="O157" s="253">
        <v>11250</v>
      </c>
      <c r="P157" s="253">
        <v>14174</v>
      </c>
    </row>
    <row r="158" spans="1:16" ht="15.75" customHeight="1">
      <c r="A158" s="430"/>
      <c r="B158" s="69" t="s">
        <v>53</v>
      </c>
      <c r="C158" s="152"/>
      <c r="D158" s="386" t="s">
        <v>312</v>
      </c>
      <c r="E158" s="153"/>
      <c r="F158" s="253">
        <v>127947</v>
      </c>
      <c r="G158" s="253">
        <v>161705</v>
      </c>
      <c r="H158" s="253">
        <v>108891</v>
      </c>
      <c r="I158" s="253">
        <v>125660</v>
      </c>
      <c r="J158" s="253">
        <v>157222</v>
      </c>
      <c r="K158" s="253">
        <v>107843</v>
      </c>
      <c r="L158" s="253">
        <v>118067</v>
      </c>
      <c r="M158" s="253">
        <v>7593</v>
      </c>
      <c r="N158" s="253">
        <v>2287</v>
      </c>
      <c r="O158" s="253">
        <v>4483</v>
      </c>
      <c r="P158" s="253">
        <v>1048</v>
      </c>
    </row>
    <row r="159" spans="1:16" ht="15.75" customHeight="1">
      <c r="A159" s="430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30"/>
      <c r="B160" s="69" t="s">
        <v>56</v>
      </c>
      <c r="C160" s="152"/>
      <c r="D160" s="184" t="s">
        <v>81</v>
      </c>
      <c r="E160" s="153"/>
      <c r="F160" s="253">
        <v>393466</v>
      </c>
      <c r="G160" s="253">
        <v>423008</v>
      </c>
      <c r="H160" s="253">
        <v>349758</v>
      </c>
      <c r="I160" s="253">
        <v>387882</v>
      </c>
      <c r="J160" s="253">
        <v>416179</v>
      </c>
      <c r="K160" s="253">
        <v>346015</v>
      </c>
      <c r="L160" s="253">
        <v>383969</v>
      </c>
      <c r="M160" s="253">
        <v>3913</v>
      </c>
      <c r="N160" s="253">
        <v>5584</v>
      </c>
      <c r="O160" s="253">
        <v>6829</v>
      </c>
      <c r="P160" s="253">
        <v>3743</v>
      </c>
    </row>
    <row r="161" spans="1:16" ht="15.75" customHeight="1">
      <c r="A161" s="430"/>
      <c r="B161" s="69" t="s">
        <v>58</v>
      </c>
      <c r="C161" s="152"/>
      <c r="D161" s="184" t="s">
        <v>180</v>
      </c>
      <c r="E161" s="153"/>
      <c r="F161" s="253">
        <v>223929</v>
      </c>
      <c r="G161" s="253">
        <v>253063</v>
      </c>
      <c r="H161" s="253">
        <v>213017</v>
      </c>
      <c r="I161" s="253">
        <v>212045</v>
      </c>
      <c r="J161" s="253">
        <v>241059</v>
      </c>
      <c r="K161" s="253">
        <v>201178</v>
      </c>
      <c r="L161" s="253">
        <v>204370</v>
      </c>
      <c r="M161" s="253">
        <v>7675</v>
      </c>
      <c r="N161" s="253">
        <v>11884</v>
      </c>
      <c r="O161" s="253">
        <v>12004</v>
      </c>
      <c r="P161" s="253">
        <v>11839</v>
      </c>
    </row>
    <row r="162" spans="1:16" ht="15.75" customHeight="1">
      <c r="A162" s="430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30"/>
      <c r="B163" s="70" t="s">
        <v>62</v>
      </c>
      <c r="C163" s="154"/>
      <c r="D163" s="185" t="s">
        <v>211</v>
      </c>
      <c r="E163" s="155"/>
      <c r="F163" s="257">
        <v>285918</v>
      </c>
      <c r="G163" s="257">
        <v>343557</v>
      </c>
      <c r="H163" s="257">
        <v>166261</v>
      </c>
      <c r="I163" s="257">
        <v>228369</v>
      </c>
      <c r="J163" s="257">
        <v>266171</v>
      </c>
      <c r="K163" s="257">
        <v>149892</v>
      </c>
      <c r="L163" s="257">
        <v>199795</v>
      </c>
      <c r="M163" s="257">
        <v>28574</v>
      </c>
      <c r="N163" s="257">
        <v>57549</v>
      </c>
      <c r="O163" s="257">
        <v>77386</v>
      </c>
      <c r="P163" s="257">
        <v>16369</v>
      </c>
    </row>
    <row r="164" spans="1:16" ht="15" customHeight="1">
      <c r="A164" s="43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30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30"/>
      <c r="B166" s="418" t="s">
        <v>209</v>
      </c>
      <c r="C166" s="419"/>
      <c r="D166" s="419"/>
      <c r="E166" s="420"/>
      <c r="F166" s="415" t="s">
        <v>10</v>
      </c>
      <c r="G166" s="416"/>
      <c r="H166" s="417"/>
      <c r="I166" s="415" t="s">
        <v>11</v>
      </c>
      <c r="J166" s="416"/>
      <c r="K166" s="417"/>
      <c r="L166" s="424" t="s">
        <v>12</v>
      </c>
      <c r="M166" s="424" t="s">
        <v>178</v>
      </c>
      <c r="N166" s="415" t="s">
        <v>13</v>
      </c>
      <c r="O166" s="416"/>
      <c r="P166" s="417"/>
    </row>
    <row r="167" spans="1:16" s="63" customFormat="1" ht="15" customHeight="1" thickBot="1">
      <c r="A167" s="430"/>
      <c r="B167" s="427"/>
      <c r="C167" s="428"/>
      <c r="D167" s="428"/>
      <c r="E167" s="429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6"/>
      <c r="M167" s="426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30"/>
      <c r="B168" s="67" t="s">
        <v>38</v>
      </c>
      <c r="C168" s="148"/>
      <c r="D168" s="182" t="s">
        <v>69</v>
      </c>
      <c r="E168" s="149"/>
      <c r="F168" s="247">
        <v>327292</v>
      </c>
      <c r="G168" s="247">
        <v>392485</v>
      </c>
      <c r="H168" s="247">
        <v>235020</v>
      </c>
      <c r="I168" s="247">
        <v>311506</v>
      </c>
      <c r="J168" s="247">
        <v>371155</v>
      </c>
      <c r="K168" s="247">
        <v>227081</v>
      </c>
      <c r="L168" s="247">
        <v>277581</v>
      </c>
      <c r="M168" s="247">
        <v>33925</v>
      </c>
      <c r="N168" s="247">
        <v>15786</v>
      </c>
      <c r="O168" s="247">
        <v>21330</v>
      </c>
      <c r="P168" s="247">
        <v>7939</v>
      </c>
    </row>
    <row r="169" spans="1:16" ht="15.75" customHeight="1">
      <c r="A169" s="430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30"/>
      <c r="B170" s="69" t="s">
        <v>40</v>
      </c>
      <c r="C170" s="152"/>
      <c r="D170" s="184" t="s">
        <v>72</v>
      </c>
      <c r="E170" s="153"/>
      <c r="F170" s="253">
        <v>396672</v>
      </c>
      <c r="G170" s="253">
        <v>419565</v>
      </c>
      <c r="H170" s="253">
        <v>277509</v>
      </c>
      <c r="I170" s="253">
        <v>369751</v>
      </c>
      <c r="J170" s="253">
        <v>392393</v>
      </c>
      <c r="K170" s="253">
        <v>251893</v>
      </c>
      <c r="L170" s="253">
        <v>324179</v>
      </c>
      <c r="M170" s="253">
        <v>45572</v>
      </c>
      <c r="N170" s="253">
        <v>26921</v>
      </c>
      <c r="O170" s="253">
        <v>27172</v>
      </c>
      <c r="P170" s="253">
        <v>25616</v>
      </c>
    </row>
    <row r="171" spans="1:16" ht="15.75" customHeight="1">
      <c r="A171" s="430"/>
      <c r="B171" s="69" t="s">
        <v>42</v>
      </c>
      <c r="C171" s="152"/>
      <c r="D171" s="184" t="s">
        <v>73</v>
      </c>
      <c r="E171" s="153"/>
      <c r="F171" s="253">
        <v>357123</v>
      </c>
      <c r="G171" s="253">
        <v>400553</v>
      </c>
      <c r="H171" s="253">
        <v>244443</v>
      </c>
      <c r="I171" s="253">
        <v>324862</v>
      </c>
      <c r="J171" s="253">
        <v>365204</v>
      </c>
      <c r="K171" s="253">
        <v>220193</v>
      </c>
      <c r="L171" s="253">
        <v>282872</v>
      </c>
      <c r="M171" s="253">
        <v>41990</v>
      </c>
      <c r="N171" s="253">
        <v>32261</v>
      </c>
      <c r="O171" s="253">
        <v>35349</v>
      </c>
      <c r="P171" s="253">
        <v>24250</v>
      </c>
    </row>
    <row r="172" spans="1:16" ht="15.75" customHeight="1">
      <c r="A172" s="430"/>
      <c r="B172" s="69" t="s">
        <v>74</v>
      </c>
      <c r="C172" s="152"/>
      <c r="D172" s="184" t="s">
        <v>75</v>
      </c>
      <c r="E172" s="153"/>
      <c r="F172" s="253">
        <v>561345</v>
      </c>
      <c r="G172" s="253">
        <v>571162</v>
      </c>
      <c r="H172" s="253">
        <v>459455</v>
      </c>
      <c r="I172" s="253">
        <v>561345</v>
      </c>
      <c r="J172" s="253">
        <v>571162</v>
      </c>
      <c r="K172" s="253">
        <v>459455</v>
      </c>
      <c r="L172" s="253">
        <v>470874</v>
      </c>
      <c r="M172" s="253">
        <v>90471</v>
      </c>
      <c r="N172" s="253">
        <v>0</v>
      </c>
      <c r="O172" s="253">
        <v>0</v>
      </c>
      <c r="P172" s="253">
        <v>0</v>
      </c>
    </row>
    <row r="173" spans="1:16" ht="15.75" customHeight="1">
      <c r="A173" s="430"/>
      <c r="B173" s="69" t="s">
        <v>44</v>
      </c>
      <c r="C173" s="152"/>
      <c r="D173" s="184" t="s">
        <v>76</v>
      </c>
      <c r="E173" s="153"/>
      <c r="F173" s="253">
        <v>325961</v>
      </c>
      <c r="G173" s="253">
        <v>349773</v>
      </c>
      <c r="H173" s="253">
        <v>243921</v>
      </c>
      <c r="I173" s="253">
        <v>309816</v>
      </c>
      <c r="J173" s="253">
        <v>333810</v>
      </c>
      <c r="K173" s="253">
        <v>227148</v>
      </c>
      <c r="L173" s="253">
        <v>288231</v>
      </c>
      <c r="M173" s="253">
        <v>21585</v>
      </c>
      <c r="N173" s="253">
        <v>16145</v>
      </c>
      <c r="O173" s="253">
        <v>15963</v>
      </c>
      <c r="P173" s="253">
        <v>16773</v>
      </c>
    </row>
    <row r="174" spans="1:16" ht="15.75" customHeight="1">
      <c r="A174" s="430"/>
      <c r="B174" s="69" t="s">
        <v>46</v>
      </c>
      <c r="C174" s="152"/>
      <c r="D174" s="184" t="s">
        <v>47</v>
      </c>
      <c r="E174" s="153"/>
      <c r="F174" s="253">
        <v>320783</v>
      </c>
      <c r="G174" s="253">
        <v>355945</v>
      </c>
      <c r="H174" s="253">
        <v>142356</v>
      </c>
      <c r="I174" s="253">
        <v>320783</v>
      </c>
      <c r="J174" s="253">
        <v>355945</v>
      </c>
      <c r="K174" s="253">
        <v>142356</v>
      </c>
      <c r="L174" s="253">
        <v>217863</v>
      </c>
      <c r="M174" s="253">
        <v>102920</v>
      </c>
      <c r="N174" s="253">
        <v>0</v>
      </c>
      <c r="O174" s="253">
        <v>0</v>
      </c>
      <c r="P174" s="253">
        <v>0</v>
      </c>
    </row>
    <row r="175" spans="1:16" ht="15.75" customHeight="1">
      <c r="A175" s="430"/>
      <c r="B175" s="69" t="s">
        <v>48</v>
      </c>
      <c r="C175" s="152"/>
      <c r="D175" s="184" t="s">
        <v>210</v>
      </c>
      <c r="E175" s="153"/>
      <c r="F175" s="253">
        <v>275790</v>
      </c>
      <c r="G175" s="253">
        <v>412987</v>
      </c>
      <c r="H175" s="253">
        <v>164194</v>
      </c>
      <c r="I175" s="253">
        <v>269803</v>
      </c>
      <c r="J175" s="253">
        <v>401809</v>
      </c>
      <c r="K175" s="253">
        <v>162431</v>
      </c>
      <c r="L175" s="253">
        <v>257115</v>
      </c>
      <c r="M175" s="253">
        <v>12688</v>
      </c>
      <c r="N175" s="253">
        <v>5987</v>
      </c>
      <c r="O175" s="253">
        <v>11178</v>
      </c>
      <c r="P175" s="253">
        <v>1763</v>
      </c>
    </row>
    <row r="176" spans="1:16" ht="15.75" customHeight="1">
      <c r="A176" s="430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30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30"/>
      <c r="B178" s="69" t="s">
        <v>52</v>
      </c>
      <c r="C178" s="152"/>
      <c r="D178" s="184" t="s">
        <v>79</v>
      </c>
      <c r="E178" s="153"/>
      <c r="F178" s="253">
        <v>371521</v>
      </c>
      <c r="G178" s="253">
        <v>380545</v>
      </c>
      <c r="H178" s="253">
        <v>256892</v>
      </c>
      <c r="I178" s="253">
        <v>370278</v>
      </c>
      <c r="J178" s="253">
        <v>379301</v>
      </c>
      <c r="K178" s="253">
        <v>255662</v>
      </c>
      <c r="L178" s="253">
        <v>325508</v>
      </c>
      <c r="M178" s="253">
        <v>44770</v>
      </c>
      <c r="N178" s="253">
        <v>1243</v>
      </c>
      <c r="O178" s="253">
        <v>1244</v>
      </c>
      <c r="P178" s="253">
        <v>1230</v>
      </c>
    </row>
    <row r="179" spans="1:16" ht="15.75" customHeight="1">
      <c r="A179" s="430"/>
      <c r="B179" s="69" t="s">
        <v>53</v>
      </c>
      <c r="C179" s="152"/>
      <c r="D179" s="386" t="s">
        <v>312</v>
      </c>
      <c r="E179" s="153"/>
      <c r="F179" s="253">
        <v>205269</v>
      </c>
      <c r="G179" s="253">
        <v>262753</v>
      </c>
      <c r="H179" s="253">
        <v>155588</v>
      </c>
      <c r="I179" s="253">
        <v>205148</v>
      </c>
      <c r="J179" s="253">
        <v>262536</v>
      </c>
      <c r="K179" s="253">
        <v>155551</v>
      </c>
      <c r="L179" s="253">
        <v>191330</v>
      </c>
      <c r="M179" s="253">
        <v>13818</v>
      </c>
      <c r="N179" s="253">
        <v>121</v>
      </c>
      <c r="O179" s="253">
        <v>217</v>
      </c>
      <c r="P179" s="253">
        <v>37</v>
      </c>
    </row>
    <row r="180" spans="1:16" ht="15.75" customHeight="1">
      <c r="A180" s="430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30"/>
      <c r="B181" s="69" t="s">
        <v>56</v>
      </c>
      <c r="C181" s="152"/>
      <c r="D181" s="184" t="s">
        <v>81</v>
      </c>
      <c r="E181" s="153"/>
      <c r="F181" s="253">
        <v>427148</v>
      </c>
      <c r="G181" s="253">
        <v>487216</v>
      </c>
      <c r="H181" s="253">
        <v>333063</v>
      </c>
      <c r="I181" s="253">
        <v>420387</v>
      </c>
      <c r="J181" s="253">
        <v>479632</v>
      </c>
      <c r="K181" s="253">
        <v>327591</v>
      </c>
      <c r="L181" s="253">
        <v>399990</v>
      </c>
      <c r="M181" s="253">
        <v>20397</v>
      </c>
      <c r="N181" s="253">
        <v>6761</v>
      </c>
      <c r="O181" s="253">
        <v>7584</v>
      </c>
      <c r="P181" s="253">
        <v>5472</v>
      </c>
    </row>
    <row r="182" spans="1:16" ht="15.75" customHeight="1">
      <c r="A182" s="430"/>
      <c r="B182" s="69" t="s">
        <v>58</v>
      </c>
      <c r="C182" s="152"/>
      <c r="D182" s="184" t="s">
        <v>180</v>
      </c>
      <c r="E182" s="153"/>
      <c r="F182" s="253">
        <v>346614</v>
      </c>
      <c r="G182" s="253">
        <v>490695</v>
      </c>
      <c r="H182" s="253">
        <v>294292</v>
      </c>
      <c r="I182" s="253">
        <v>346516</v>
      </c>
      <c r="J182" s="253">
        <v>490626</v>
      </c>
      <c r="K182" s="253">
        <v>294184</v>
      </c>
      <c r="L182" s="253">
        <v>325815</v>
      </c>
      <c r="M182" s="253">
        <v>20701</v>
      </c>
      <c r="N182" s="253">
        <v>98</v>
      </c>
      <c r="O182" s="253">
        <v>69</v>
      </c>
      <c r="P182" s="253">
        <v>108</v>
      </c>
    </row>
    <row r="183" spans="1:16" ht="15.75" customHeight="1">
      <c r="A183" s="430"/>
      <c r="B183" s="69" t="s">
        <v>60</v>
      </c>
      <c r="C183" s="152"/>
      <c r="D183" s="184" t="s">
        <v>82</v>
      </c>
      <c r="E183" s="153"/>
      <c r="F183" s="253">
        <v>299761</v>
      </c>
      <c r="G183" s="253">
        <v>330943</v>
      </c>
      <c r="H183" s="253">
        <v>210636</v>
      </c>
      <c r="I183" s="253">
        <v>296946</v>
      </c>
      <c r="J183" s="253">
        <v>327348</v>
      </c>
      <c r="K183" s="253">
        <v>210053</v>
      </c>
      <c r="L183" s="253">
        <v>272907</v>
      </c>
      <c r="M183" s="253">
        <v>24039</v>
      </c>
      <c r="N183" s="253">
        <v>2815</v>
      </c>
      <c r="O183" s="253">
        <v>3595</v>
      </c>
      <c r="P183" s="253">
        <v>583</v>
      </c>
    </row>
    <row r="184" spans="1:16" ht="15.75" customHeight="1">
      <c r="A184" s="430"/>
      <c r="B184" s="70" t="s">
        <v>62</v>
      </c>
      <c r="C184" s="154"/>
      <c r="D184" s="185" t="s">
        <v>211</v>
      </c>
      <c r="E184" s="155"/>
      <c r="F184" s="257">
        <v>182122</v>
      </c>
      <c r="G184" s="257">
        <v>238017</v>
      </c>
      <c r="H184" s="257">
        <v>136454</v>
      </c>
      <c r="I184" s="257">
        <v>181688</v>
      </c>
      <c r="J184" s="257">
        <v>237160</v>
      </c>
      <c r="K184" s="257">
        <v>136365</v>
      </c>
      <c r="L184" s="257">
        <v>165413</v>
      </c>
      <c r="M184" s="257">
        <v>16275</v>
      </c>
      <c r="N184" s="257">
        <v>434</v>
      </c>
      <c r="O184" s="257">
        <v>857</v>
      </c>
      <c r="P184" s="257">
        <v>89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30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31"/>
      <c r="B2" s="418" t="s">
        <v>209</v>
      </c>
      <c r="C2" s="419"/>
      <c r="D2" s="419"/>
      <c r="E2" s="420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31"/>
      <c r="B4" s="67" t="s">
        <v>38</v>
      </c>
      <c r="C4" s="148"/>
      <c r="D4" s="182" t="s">
        <v>69</v>
      </c>
      <c r="E4" s="149"/>
      <c r="F4" s="260">
        <v>19.3</v>
      </c>
      <c r="G4" s="260">
        <v>20</v>
      </c>
      <c r="H4" s="260">
        <v>18.5</v>
      </c>
      <c r="I4" s="260">
        <v>150.9</v>
      </c>
      <c r="J4" s="260">
        <v>165.4</v>
      </c>
      <c r="K4" s="260">
        <v>133.80000000000001</v>
      </c>
      <c r="L4" s="260">
        <v>139.30000000000001</v>
      </c>
      <c r="M4" s="260">
        <v>149.1</v>
      </c>
      <c r="N4" s="260">
        <v>127.7</v>
      </c>
      <c r="O4" s="260">
        <v>11.6</v>
      </c>
      <c r="P4" s="260">
        <v>16.3</v>
      </c>
      <c r="Q4" s="260">
        <v>6.1</v>
      </c>
    </row>
    <row r="5" spans="1:17" ht="15.75" customHeight="1">
      <c r="A5" s="431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31"/>
      <c r="B6" s="69" t="s">
        <v>40</v>
      </c>
      <c r="C6" s="152"/>
      <c r="D6" s="184" t="s">
        <v>72</v>
      </c>
      <c r="E6" s="153"/>
      <c r="F6" s="262">
        <v>21.2</v>
      </c>
      <c r="G6" s="262">
        <v>21.6</v>
      </c>
      <c r="H6" s="262">
        <v>19.2</v>
      </c>
      <c r="I6" s="262">
        <v>168.3</v>
      </c>
      <c r="J6" s="262">
        <v>173.3</v>
      </c>
      <c r="K6" s="262">
        <v>144.80000000000001</v>
      </c>
      <c r="L6" s="262">
        <v>158.19999999999999</v>
      </c>
      <c r="M6" s="262">
        <v>162.19999999999999</v>
      </c>
      <c r="N6" s="262">
        <v>139.30000000000001</v>
      </c>
      <c r="O6" s="262">
        <v>10.1</v>
      </c>
      <c r="P6" s="262">
        <v>11.1</v>
      </c>
      <c r="Q6" s="262">
        <v>5.5</v>
      </c>
    </row>
    <row r="7" spans="1:17" ht="15.75" customHeight="1">
      <c r="A7" s="431"/>
      <c r="B7" s="69" t="s">
        <v>42</v>
      </c>
      <c r="C7" s="152"/>
      <c r="D7" s="184" t="s">
        <v>73</v>
      </c>
      <c r="E7" s="153"/>
      <c r="F7" s="262">
        <v>20</v>
      </c>
      <c r="G7" s="262">
        <v>20.2</v>
      </c>
      <c r="H7" s="262">
        <v>19.8</v>
      </c>
      <c r="I7" s="262">
        <v>167.1</v>
      </c>
      <c r="J7" s="262">
        <v>173</v>
      </c>
      <c r="K7" s="262">
        <v>155.1</v>
      </c>
      <c r="L7" s="262">
        <v>152.4</v>
      </c>
      <c r="M7" s="262">
        <v>155.30000000000001</v>
      </c>
      <c r="N7" s="262">
        <v>146.5</v>
      </c>
      <c r="O7" s="262">
        <v>14.7</v>
      </c>
      <c r="P7" s="262">
        <v>17.7</v>
      </c>
      <c r="Q7" s="262">
        <v>8.6</v>
      </c>
    </row>
    <row r="8" spans="1:17" ht="15.75" customHeight="1">
      <c r="A8" s="431"/>
      <c r="B8" s="69" t="s">
        <v>74</v>
      </c>
      <c r="C8" s="152"/>
      <c r="D8" s="184" t="s">
        <v>75</v>
      </c>
      <c r="E8" s="153"/>
      <c r="F8" s="262">
        <v>19.3</v>
      </c>
      <c r="G8" s="262">
        <v>19.3</v>
      </c>
      <c r="H8" s="262">
        <v>19.399999999999999</v>
      </c>
      <c r="I8" s="262">
        <v>165.6</v>
      </c>
      <c r="J8" s="262">
        <v>167.5</v>
      </c>
      <c r="K8" s="262">
        <v>148.30000000000001</v>
      </c>
      <c r="L8" s="262">
        <v>147.69999999999999</v>
      </c>
      <c r="M8" s="262">
        <v>148.5</v>
      </c>
      <c r="N8" s="262">
        <v>140.30000000000001</v>
      </c>
      <c r="O8" s="262">
        <v>17.899999999999999</v>
      </c>
      <c r="P8" s="262">
        <v>19</v>
      </c>
      <c r="Q8" s="262">
        <v>8</v>
      </c>
    </row>
    <row r="9" spans="1:17" ht="15.75" customHeight="1">
      <c r="A9" s="431"/>
      <c r="B9" s="69" t="s">
        <v>44</v>
      </c>
      <c r="C9" s="152"/>
      <c r="D9" s="184" t="s">
        <v>76</v>
      </c>
      <c r="E9" s="153"/>
      <c r="F9" s="262">
        <v>19.600000000000001</v>
      </c>
      <c r="G9" s="262">
        <v>21</v>
      </c>
      <c r="H9" s="262">
        <v>18.2</v>
      </c>
      <c r="I9" s="262">
        <v>164.1</v>
      </c>
      <c r="J9" s="262">
        <v>181.5</v>
      </c>
      <c r="K9" s="262">
        <v>145.30000000000001</v>
      </c>
      <c r="L9" s="262">
        <v>154.5</v>
      </c>
      <c r="M9" s="262">
        <v>167.6</v>
      </c>
      <c r="N9" s="262">
        <v>140.30000000000001</v>
      </c>
      <c r="O9" s="262">
        <v>9.6</v>
      </c>
      <c r="P9" s="262">
        <v>13.9</v>
      </c>
      <c r="Q9" s="262">
        <v>5</v>
      </c>
    </row>
    <row r="10" spans="1:17" ht="15.75" customHeight="1">
      <c r="A10" s="431"/>
      <c r="B10" s="69" t="s">
        <v>46</v>
      </c>
      <c r="C10" s="152"/>
      <c r="D10" s="184" t="s">
        <v>47</v>
      </c>
      <c r="E10" s="153"/>
      <c r="F10" s="262">
        <v>18.899999999999999</v>
      </c>
      <c r="G10" s="262">
        <v>19.100000000000001</v>
      </c>
      <c r="H10" s="262">
        <v>17.8</v>
      </c>
      <c r="I10" s="262">
        <v>177.4</v>
      </c>
      <c r="J10" s="262">
        <v>186.1</v>
      </c>
      <c r="K10" s="262">
        <v>135.4</v>
      </c>
      <c r="L10" s="262">
        <v>144.19999999999999</v>
      </c>
      <c r="M10" s="262">
        <v>148.30000000000001</v>
      </c>
      <c r="N10" s="262">
        <v>124.5</v>
      </c>
      <c r="O10" s="262">
        <v>33.200000000000003</v>
      </c>
      <c r="P10" s="262">
        <v>37.799999999999997</v>
      </c>
      <c r="Q10" s="262">
        <v>10.9</v>
      </c>
    </row>
    <row r="11" spans="1:17" ht="15.75" customHeight="1">
      <c r="A11" s="431"/>
      <c r="B11" s="69" t="s">
        <v>48</v>
      </c>
      <c r="C11" s="152"/>
      <c r="D11" s="184" t="s">
        <v>210</v>
      </c>
      <c r="E11" s="153"/>
      <c r="F11" s="262">
        <v>19.899999999999999</v>
      </c>
      <c r="G11" s="262">
        <v>21.1</v>
      </c>
      <c r="H11" s="262">
        <v>19</v>
      </c>
      <c r="I11" s="262">
        <v>144.5</v>
      </c>
      <c r="J11" s="262">
        <v>165.5</v>
      </c>
      <c r="K11" s="262">
        <v>127.9</v>
      </c>
      <c r="L11" s="262">
        <v>137.1</v>
      </c>
      <c r="M11" s="262">
        <v>154.19999999999999</v>
      </c>
      <c r="N11" s="262">
        <v>123.6</v>
      </c>
      <c r="O11" s="262">
        <v>7.4</v>
      </c>
      <c r="P11" s="262">
        <v>11.3</v>
      </c>
      <c r="Q11" s="262">
        <v>4.3</v>
      </c>
    </row>
    <row r="12" spans="1:17" ht="15.75" customHeight="1">
      <c r="A12" s="431"/>
      <c r="B12" s="69" t="s">
        <v>50</v>
      </c>
      <c r="C12" s="152"/>
      <c r="D12" s="184" t="s">
        <v>51</v>
      </c>
      <c r="E12" s="153"/>
      <c r="F12" s="262">
        <v>18.899999999999999</v>
      </c>
      <c r="G12" s="262">
        <v>19.600000000000001</v>
      </c>
      <c r="H12" s="262">
        <v>18.3</v>
      </c>
      <c r="I12" s="262">
        <v>146.80000000000001</v>
      </c>
      <c r="J12" s="262">
        <v>156</v>
      </c>
      <c r="K12" s="262">
        <v>139.30000000000001</v>
      </c>
      <c r="L12" s="262">
        <v>135.69999999999999</v>
      </c>
      <c r="M12" s="263">
        <v>143.5</v>
      </c>
      <c r="N12" s="262">
        <v>129.30000000000001</v>
      </c>
      <c r="O12" s="262">
        <v>11.1</v>
      </c>
      <c r="P12" s="262">
        <v>12.5</v>
      </c>
      <c r="Q12" s="262">
        <v>10</v>
      </c>
    </row>
    <row r="13" spans="1:17" ht="15.75" customHeight="1">
      <c r="A13" s="431"/>
      <c r="B13" s="69" t="s">
        <v>77</v>
      </c>
      <c r="C13" s="152"/>
      <c r="D13" s="184" t="s">
        <v>78</v>
      </c>
      <c r="E13" s="153"/>
      <c r="F13" s="262">
        <v>20.100000000000001</v>
      </c>
      <c r="G13" s="262">
        <v>20.6</v>
      </c>
      <c r="H13" s="262">
        <v>19.399999999999999</v>
      </c>
      <c r="I13" s="262">
        <v>164.5</v>
      </c>
      <c r="J13" s="262">
        <v>175.4</v>
      </c>
      <c r="K13" s="262">
        <v>149.19999999999999</v>
      </c>
      <c r="L13" s="262">
        <v>150.69999999999999</v>
      </c>
      <c r="M13" s="260">
        <v>156.5</v>
      </c>
      <c r="N13" s="262">
        <v>142.5</v>
      </c>
      <c r="O13" s="262">
        <v>13.8</v>
      </c>
      <c r="P13" s="262">
        <v>18.899999999999999</v>
      </c>
      <c r="Q13" s="262">
        <v>6.7</v>
      </c>
    </row>
    <row r="14" spans="1:17" ht="15.75" customHeight="1">
      <c r="A14" s="431"/>
      <c r="B14" s="69" t="s">
        <v>52</v>
      </c>
      <c r="C14" s="152"/>
      <c r="D14" s="184" t="s">
        <v>79</v>
      </c>
      <c r="E14" s="153"/>
      <c r="F14" s="262">
        <v>19.100000000000001</v>
      </c>
      <c r="G14" s="262">
        <v>19.2</v>
      </c>
      <c r="H14" s="262">
        <v>19</v>
      </c>
      <c r="I14" s="262">
        <v>161.19999999999999</v>
      </c>
      <c r="J14" s="262">
        <v>166.7</v>
      </c>
      <c r="K14" s="262">
        <v>148.4</v>
      </c>
      <c r="L14" s="262">
        <v>145</v>
      </c>
      <c r="M14" s="262">
        <v>145.69999999999999</v>
      </c>
      <c r="N14" s="262">
        <v>143.4</v>
      </c>
      <c r="O14" s="262">
        <v>16.2</v>
      </c>
      <c r="P14" s="262">
        <v>21</v>
      </c>
      <c r="Q14" s="262">
        <v>5</v>
      </c>
    </row>
    <row r="15" spans="1:17" ht="15.75" customHeight="1">
      <c r="A15" s="431"/>
      <c r="B15" s="69" t="s">
        <v>53</v>
      </c>
      <c r="C15" s="152"/>
      <c r="D15" s="184" t="s">
        <v>313</v>
      </c>
      <c r="E15" s="153"/>
      <c r="F15" s="262">
        <v>15.5</v>
      </c>
      <c r="G15" s="262">
        <v>17</v>
      </c>
      <c r="H15" s="262">
        <v>14.7</v>
      </c>
      <c r="I15" s="262">
        <v>99.9</v>
      </c>
      <c r="J15" s="262">
        <v>120.4</v>
      </c>
      <c r="K15" s="262">
        <v>88.7</v>
      </c>
      <c r="L15" s="262">
        <v>93.7</v>
      </c>
      <c r="M15" s="262">
        <v>110.1</v>
      </c>
      <c r="N15" s="262">
        <v>84.7</v>
      </c>
      <c r="O15" s="262">
        <v>6.2</v>
      </c>
      <c r="P15" s="262">
        <v>10.3</v>
      </c>
      <c r="Q15" s="262">
        <v>4</v>
      </c>
    </row>
    <row r="16" spans="1:17" ht="15.75" customHeight="1">
      <c r="A16" s="431"/>
      <c r="B16" s="69" t="s">
        <v>55</v>
      </c>
      <c r="C16" s="152"/>
      <c r="D16" s="184" t="s">
        <v>80</v>
      </c>
      <c r="E16" s="153"/>
      <c r="F16" s="262">
        <v>19.3</v>
      </c>
      <c r="G16" s="262">
        <v>21.1</v>
      </c>
      <c r="H16" s="262">
        <v>18</v>
      </c>
      <c r="I16" s="262">
        <v>143.80000000000001</v>
      </c>
      <c r="J16" s="262">
        <v>170.9</v>
      </c>
      <c r="K16" s="262">
        <v>123.1</v>
      </c>
      <c r="L16" s="262">
        <v>135.69999999999999</v>
      </c>
      <c r="M16" s="262">
        <v>157.9</v>
      </c>
      <c r="N16" s="262">
        <v>118.7</v>
      </c>
      <c r="O16" s="262">
        <v>8.1</v>
      </c>
      <c r="P16" s="262">
        <v>13</v>
      </c>
      <c r="Q16" s="262">
        <v>4.4000000000000004</v>
      </c>
    </row>
    <row r="17" spans="1:17" ht="15.75" customHeight="1">
      <c r="A17" s="431"/>
      <c r="B17" s="69" t="s">
        <v>56</v>
      </c>
      <c r="C17" s="152"/>
      <c r="D17" s="184" t="s">
        <v>81</v>
      </c>
      <c r="E17" s="153"/>
      <c r="F17" s="262">
        <v>17.5</v>
      </c>
      <c r="G17" s="262">
        <v>17.399999999999999</v>
      </c>
      <c r="H17" s="262">
        <v>17.5</v>
      </c>
      <c r="I17" s="262">
        <v>137.69999999999999</v>
      </c>
      <c r="J17" s="262">
        <v>135.5</v>
      </c>
      <c r="K17" s="262">
        <v>141.19999999999999</v>
      </c>
      <c r="L17" s="262">
        <v>118.5</v>
      </c>
      <c r="M17" s="262">
        <v>114.2</v>
      </c>
      <c r="N17" s="262">
        <v>125.2</v>
      </c>
      <c r="O17" s="262">
        <v>19.2</v>
      </c>
      <c r="P17" s="262">
        <v>21.3</v>
      </c>
      <c r="Q17" s="262">
        <v>16</v>
      </c>
    </row>
    <row r="18" spans="1:17" ht="15.75" customHeight="1">
      <c r="A18" s="431"/>
      <c r="B18" s="69" t="s">
        <v>58</v>
      </c>
      <c r="C18" s="152"/>
      <c r="D18" s="184" t="s">
        <v>180</v>
      </c>
      <c r="E18" s="153"/>
      <c r="F18" s="262">
        <v>19.5</v>
      </c>
      <c r="G18" s="262">
        <v>20.5</v>
      </c>
      <c r="H18" s="262">
        <v>19.2</v>
      </c>
      <c r="I18" s="262">
        <v>147.6</v>
      </c>
      <c r="J18" s="262">
        <v>159.69999999999999</v>
      </c>
      <c r="K18" s="262">
        <v>143.80000000000001</v>
      </c>
      <c r="L18" s="262">
        <v>142.4</v>
      </c>
      <c r="M18" s="262">
        <v>153.6</v>
      </c>
      <c r="N18" s="262">
        <v>138.9</v>
      </c>
      <c r="O18" s="262">
        <v>5.2</v>
      </c>
      <c r="P18" s="262">
        <v>6.1</v>
      </c>
      <c r="Q18" s="262">
        <v>4.9000000000000004</v>
      </c>
    </row>
    <row r="19" spans="1:17" ht="15.75" customHeight="1">
      <c r="A19" s="431"/>
      <c r="B19" s="69" t="s">
        <v>60</v>
      </c>
      <c r="C19" s="152"/>
      <c r="D19" s="184" t="s">
        <v>82</v>
      </c>
      <c r="E19" s="153"/>
      <c r="F19" s="262">
        <v>18.5</v>
      </c>
      <c r="G19" s="262">
        <v>18</v>
      </c>
      <c r="H19" s="262">
        <v>19.600000000000001</v>
      </c>
      <c r="I19" s="262">
        <v>152.30000000000001</v>
      </c>
      <c r="J19" s="262">
        <v>150.1</v>
      </c>
      <c r="K19" s="262">
        <v>156.19999999999999</v>
      </c>
      <c r="L19" s="262">
        <v>141.69999999999999</v>
      </c>
      <c r="M19" s="262">
        <v>137.69999999999999</v>
      </c>
      <c r="N19" s="262">
        <v>149</v>
      </c>
      <c r="O19" s="262">
        <v>10.6</v>
      </c>
      <c r="P19" s="262">
        <v>12.4</v>
      </c>
      <c r="Q19" s="262">
        <v>7.2</v>
      </c>
    </row>
    <row r="20" spans="1:17" ht="15.75" customHeight="1">
      <c r="A20" s="431"/>
      <c r="B20" s="70" t="s">
        <v>62</v>
      </c>
      <c r="C20" s="154"/>
      <c r="D20" s="185" t="s">
        <v>211</v>
      </c>
      <c r="E20" s="155"/>
      <c r="F20" s="262">
        <v>19.3</v>
      </c>
      <c r="G20" s="262">
        <v>19.7</v>
      </c>
      <c r="H20" s="262">
        <v>18.7</v>
      </c>
      <c r="I20" s="262">
        <v>148.1</v>
      </c>
      <c r="J20" s="262">
        <v>159.19999999999999</v>
      </c>
      <c r="K20" s="262">
        <v>131</v>
      </c>
      <c r="L20" s="262">
        <v>137.5</v>
      </c>
      <c r="M20" s="262">
        <v>145.1</v>
      </c>
      <c r="N20" s="262">
        <v>125.7</v>
      </c>
      <c r="O20" s="262">
        <v>10.6</v>
      </c>
      <c r="P20" s="262">
        <v>14.1</v>
      </c>
      <c r="Q20" s="262">
        <v>5.3</v>
      </c>
    </row>
    <row r="21" spans="1:17" ht="15.75" customHeight="1">
      <c r="A21" s="431"/>
      <c r="B21" s="156" t="s">
        <v>83</v>
      </c>
      <c r="C21" s="157"/>
      <c r="D21" s="186" t="s">
        <v>84</v>
      </c>
      <c r="E21" s="158"/>
      <c r="F21" s="261">
        <v>20.7</v>
      </c>
      <c r="G21" s="261">
        <v>21.1</v>
      </c>
      <c r="H21" s="261">
        <v>20.399999999999999</v>
      </c>
      <c r="I21" s="261">
        <v>160.9</v>
      </c>
      <c r="J21" s="261">
        <v>170.6</v>
      </c>
      <c r="K21" s="261">
        <v>154</v>
      </c>
      <c r="L21" s="261">
        <v>149.5</v>
      </c>
      <c r="M21" s="261">
        <v>158.1</v>
      </c>
      <c r="N21" s="261">
        <v>143.4</v>
      </c>
      <c r="O21" s="261">
        <v>11.4</v>
      </c>
      <c r="P21" s="261">
        <v>12.5</v>
      </c>
      <c r="Q21" s="261">
        <v>10.6</v>
      </c>
    </row>
    <row r="22" spans="1:17" ht="15.75" customHeight="1">
      <c r="A22" s="431"/>
      <c r="B22" s="159" t="s">
        <v>85</v>
      </c>
      <c r="C22" s="152"/>
      <c r="D22" s="184" t="s">
        <v>86</v>
      </c>
      <c r="E22" s="153"/>
      <c r="F22" s="262">
        <v>20.5</v>
      </c>
      <c r="G22" s="262">
        <v>20.9</v>
      </c>
      <c r="H22" s="262">
        <v>20.3</v>
      </c>
      <c r="I22" s="262">
        <v>164.5</v>
      </c>
      <c r="J22" s="262">
        <v>177.3</v>
      </c>
      <c r="K22" s="262">
        <v>157.1</v>
      </c>
      <c r="L22" s="262">
        <v>157.6</v>
      </c>
      <c r="M22" s="262">
        <v>166.6</v>
      </c>
      <c r="N22" s="262">
        <v>152.30000000000001</v>
      </c>
      <c r="O22" s="262">
        <v>6.9</v>
      </c>
      <c r="P22" s="262">
        <v>10.7</v>
      </c>
      <c r="Q22" s="262">
        <v>4.8</v>
      </c>
    </row>
    <row r="23" spans="1:17" ht="15.75" customHeight="1">
      <c r="A23" s="431"/>
      <c r="B23" s="159" t="s">
        <v>87</v>
      </c>
      <c r="C23" s="152"/>
      <c r="D23" s="184" t="s">
        <v>88</v>
      </c>
      <c r="E23" s="153"/>
      <c r="F23" s="262">
        <v>20.100000000000001</v>
      </c>
      <c r="G23" s="262">
        <v>20.2</v>
      </c>
      <c r="H23" s="262">
        <v>19.600000000000001</v>
      </c>
      <c r="I23" s="262">
        <v>181.9</v>
      </c>
      <c r="J23" s="262">
        <v>185.3</v>
      </c>
      <c r="K23" s="262">
        <v>167.6</v>
      </c>
      <c r="L23" s="262">
        <v>167.8</v>
      </c>
      <c r="M23" s="262">
        <v>169.5</v>
      </c>
      <c r="N23" s="262">
        <v>160.6</v>
      </c>
      <c r="O23" s="262">
        <v>14.1</v>
      </c>
      <c r="P23" s="262">
        <v>15.8</v>
      </c>
      <c r="Q23" s="262">
        <v>7</v>
      </c>
    </row>
    <row r="24" spans="1:17" ht="15.75" customHeight="1">
      <c r="A24" s="431"/>
      <c r="B24" s="159" t="s">
        <v>89</v>
      </c>
      <c r="C24" s="152"/>
      <c r="D24" s="184" t="s">
        <v>90</v>
      </c>
      <c r="E24" s="153"/>
      <c r="F24" s="262">
        <v>20.3</v>
      </c>
      <c r="G24" s="262">
        <v>20.100000000000001</v>
      </c>
      <c r="H24" s="262">
        <v>21.5</v>
      </c>
      <c r="I24" s="262">
        <v>179.6</v>
      </c>
      <c r="J24" s="262">
        <v>180.1</v>
      </c>
      <c r="K24" s="262">
        <v>177.5</v>
      </c>
      <c r="L24" s="262">
        <v>158.6</v>
      </c>
      <c r="M24" s="262">
        <v>156.4</v>
      </c>
      <c r="N24" s="262">
        <v>166.9</v>
      </c>
      <c r="O24" s="262">
        <v>21</v>
      </c>
      <c r="P24" s="262">
        <v>23.7</v>
      </c>
      <c r="Q24" s="262">
        <v>10.6</v>
      </c>
    </row>
    <row r="25" spans="1:17" ht="15.75" customHeight="1">
      <c r="A25" s="431"/>
      <c r="B25" s="159" t="s">
        <v>91</v>
      </c>
      <c r="C25" s="152"/>
      <c r="D25" s="184" t="s">
        <v>92</v>
      </c>
      <c r="E25" s="153"/>
      <c r="F25" s="262">
        <v>20.100000000000001</v>
      </c>
      <c r="G25" s="262">
        <v>20.3</v>
      </c>
      <c r="H25" s="262">
        <v>19.8</v>
      </c>
      <c r="I25" s="262">
        <v>174.7</v>
      </c>
      <c r="J25" s="262">
        <v>180.1</v>
      </c>
      <c r="K25" s="262">
        <v>161.1</v>
      </c>
      <c r="L25" s="262">
        <v>154.4</v>
      </c>
      <c r="M25" s="262">
        <v>154.9</v>
      </c>
      <c r="N25" s="262">
        <v>153.30000000000001</v>
      </c>
      <c r="O25" s="262">
        <v>20.3</v>
      </c>
      <c r="P25" s="262">
        <v>25.2</v>
      </c>
      <c r="Q25" s="262">
        <v>7.8</v>
      </c>
    </row>
    <row r="26" spans="1:17" ht="15.75" customHeight="1">
      <c r="A26" s="431"/>
      <c r="B26" s="159" t="s">
        <v>93</v>
      </c>
      <c r="C26" s="152"/>
      <c r="D26" s="184" t="s">
        <v>94</v>
      </c>
      <c r="E26" s="153"/>
      <c r="F26" s="262">
        <v>21.5</v>
      </c>
      <c r="G26" s="262">
        <v>21.9</v>
      </c>
      <c r="H26" s="262">
        <v>20.9</v>
      </c>
      <c r="I26" s="262">
        <v>170.3</v>
      </c>
      <c r="J26" s="262">
        <v>177.6</v>
      </c>
      <c r="K26" s="262">
        <v>158.30000000000001</v>
      </c>
      <c r="L26" s="262">
        <v>158.5</v>
      </c>
      <c r="M26" s="262">
        <v>164.8</v>
      </c>
      <c r="N26" s="262">
        <v>148.1</v>
      </c>
      <c r="O26" s="262">
        <v>11.8</v>
      </c>
      <c r="P26" s="262">
        <v>12.8</v>
      </c>
      <c r="Q26" s="262">
        <v>10.199999999999999</v>
      </c>
    </row>
    <row r="27" spans="1:17" ht="15.75" customHeight="1">
      <c r="A27" s="431"/>
      <c r="B27" s="159" t="s">
        <v>95</v>
      </c>
      <c r="C27" s="152"/>
      <c r="D27" s="184" t="s">
        <v>212</v>
      </c>
      <c r="E27" s="153"/>
      <c r="F27" s="262">
        <v>19.600000000000001</v>
      </c>
      <c r="G27" s="262">
        <v>19.8</v>
      </c>
      <c r="H27" s="262">
        <v>19</v>
      </c>
      <c r="I27" s="262">
        <v>159.19999999999999</v>
      </c>
      <c r="J27" s="262">
        <v>164.6</v>
      </c>
      <c r="K27" s="262">
        <v>139.9</v>
      </c>
      <c r="L27" s="262">
        <v>145.4</v>
      </c>
      <c r="M27" s="262">
        <v>148.9</v>
      </c>
      <c r="N27" s="262">
        <v>132.69999999999999</v>
      </c>
      <c r="O27" s="262">
        <v>13.8</v>
      </c>
      <c r="P27" s="262">
        <v>15.7</v>
      </c>
      <c r="Q27" s="262">
        <v>7.2</v>
      </c>
    </row>
    <row r="28" spans="1:17" ht="15.75" customHeight="1">
      <c r="A28" s="431"/>
      <c r="B28" s="159" t="s">
        <v>96</v>
      </c>
      <c r="C28" s="152"/>
      <c r="D28" s="184" t="s">
        <v>97</v>
      </c>
      <c r="E28" s="153"/>
      <c r="F28" s="262">
        <v>21.2</v>
      </c>
      <c r="G28" s="262">
        <v>21.5</v>
      </c>
      <c r="H28" s="262">
        <v>20.7</v>
      </c>
      <c r="I28" s="262">
        <v>166.9</v>
      </c>
      <c r="J28" s="262">
        <v>174.8</v>
      </c>
      <c r="K28" s="262">
        <v>153.1</v>
      </c>
      <c r="L28" s="262">
        <v>154.69999999999999</v>
      </c>
      <c r="M28" s="262">
        <v>158.69999999999999</v>
      </c>
      <c r="N28" s="262">
        <v>147.69999999999999</v>
      </c>
      <c r="O28" s="262">
        <v>12.2</v>
      </c>
      <c r="P28" s="262">
        <v>16.100000000000001</v>
      </c>
      <c r="Q28" s="262">
        <v>5.4</v>
      </c>
    </row>
    <row r="29" spans="1:17" ht="15.75" customHeight="1">
      <c r="A29" s="431"/>
      <c r="B29" s="159" t="s">
        <v>98</v>
      </c>
      <c r="C29" s="152"/>
      <c r="D29" s="184" t="s">
        <v>99</v>
      </c>
      <c r="E29" s="153"/>
      <c r="F29" s="262">
        <v>20.5</v>
      </c>
      <c r="G29" s="262">
        <v>20.8</v>
      </c>
      <c r="H29" s="262">
        <v>19.8</v>
      </c>
      <c r="I29" s="262">
        <v>176.3</v>
      </c>
      <c r="J29" s="262">
        <v>179.5</v>
      </c>
      <c r="K29" s="262">
        <v>165</v>
      </c>
      <c r="L29" s="262">
        <v>155.6</v>
      </c>
      <c r="M29" s="262">
        <v>156</v>
      </c>
      <c r="N29" s="262">
        <v>154.19999999999999</v>
      </c>
      <c r="O29" s="262">
        <v>20.7</v>
      </c>
      <c r="P29" s="262">
        <v>23.5</v>
      </c>
      <c r="Q29" s="262">
        <v>10.8</v>
      </c>
    </row>
    <row r="30" spans="1:17" ht="15.75" customHeight="1">
      <c r="A30" s="431"/>
      <c r="B30" s="159" t="s">
        <v>100</v>
      </c>
      <c r="C30" s="152"/>
      <c r="D30" s="184" t="s">
        <v>101</v>
      </c>
      <c r="E30" s="153"/>
      <c r="F30" s="262">
        <v>20.6</v>
      </c>
      <c r="G30" s="262">
        <v>20.7</v>
      </c>
      <c r="H30" s="262">
        <v>20.2</v>
      </c>
      <c r="I30" s="262">
        <v>177.2</v>
      </c>
      <c r="J30" s="262">
        <v>178.7</v>
      </c>
      <c r="K30" s="262">
        <v>168</v>
      </c>
      <c r="L30" s="262">
        <v>159.6</v>
      </c>
      <c r="M30" s="262">
        <v>160.5</v>
      </c>
      <c r="N30" s="262">
        <v>154</v>
      </c>
      <c r="O30" s="262">
        <v>17.600000000000001</v>
      </c>
      <c r="P30" s="262">
        <v>18.2</v>
      </c>
      <c r="Q30" s="262">
        <v>14</v>
      </c>
    </row>
    <row r="31" spans="1:17" ht="15.75" customHeight="1">
      <c r="A31" s="431"/>
      <c r="B31" s="159" t="s">
        <v>102</v>
      </c>
      <c r="C31" s="152"/>
      <c r="D31" s="184" t="s">
        <v>103</v>
      </c>
      <c r="E31" s="153"/>
      <c r="F31" s="262">
        <v>19.8</v>
      </c>
      <c r="G31" s="262">
        <v>19.899999999999999</v>
      </c>
      <c r="H31" s="262">
        <v>19.399999999999999</v>
      </c>
      <c r="I31" s="262">
        <v>170.3</v>
      </c>
      <c r="J31" s="262">
        <v>171.6</v>
      </c>
      <c r="K31" s="262">
        <v>156.6</v>
      </c>
      <c r="L31" s="262">
        <v>153.4</v>
      </c>
      <c r="M31" s="262">
        <v>153.80000000000001</v>
      </c>
      <c r="N31" s="262">
        <v>148.9</v>
      </c>
      <c r="O31" s="262">
        <v>16.899999999999999</v>
      </c>
      <c r="P31" s="262">
        <v>17.8</v>
      </c>
      <c r="Q31" s="262">
        <v>7.7</v>
      </c>
    </row>
    <row r="32" spans="1:17" ht="15.75" customHeight="1">
      <c r="A32" s="431"/>
      <c r="B32" s="159" t="s">
        <v>104</v>
      </c>
      <c r="C32" s="152"/>
      <c r="D32" s="184" t="s">
        <v>105</v>
      </c>
      <c r="E32" s="153"/>
      <c r="F32" s="262">
        <v>19</v>
      </c>
      <c r="G32" s="262">
        <v>18.899999999999999</v>
      </c>
      <c r="H32" s="262">
        <v>19.399999999999999</v>
      </c>
      <c r="I32" s="262">
        <v>159</v>
      </c>
      <c r="J32" s="262">
        <v>159.19999999999999</v>
      </c>
      <c r="K32" s="262">
        <v>157.6</v>
      </c>
      <c r="L32" s="262">
        <v>149.1</v>
      </c>
      <c r="M32" s="262">
        <v>148.4</v>
      </c>
      <c r="N32" s="262">
        <v>152.6</v>
      </c>
      <c r="O32" s="262">
        <v>9.9</v>
      </c>
      <c r="P32" s="262">
        <v>10.8</v>
      </c>
      <c r="Q32" s="262">
        <v>5</v>
      </c>
    </row>
    <row r="33" spans="1:17" ht="15.75" customHeight="1">
      <c r="A33" s="431"/>
      <c r="B33" s="159" t="s">
        <v>106</v>
      </c>
      <c r="C33" s="152"/>
      <c r="D33" s="184" t="s">
        <v>107</v>
      </c>
      <c r="E33" s="153"/>
      <c r="F33" s="262">
        <v>20.7</v>
      </c>
      <c r="G33" s="262">
        <v>21</v>
      </c>
      <c r="H33" s="262">
        <v>20</v>
      </c>
      <c r="I33" s="262">
        <v>179.7</v>
      </c>
      <c r="J33" s="262">
        <v>186.6</v>
      </c>
      <c r="K33" s="262">
        <v>162.5</v>
      </c>
      <c r="L33" s="262">
        <v>156.19999999999999</v>
      </c>
      <c r="M33" s="262">
        <v>158.5</v>
      </c>
      <c r="N33" s="262">
        <v>150.5</v>
      </c>
      <c r="O33" s="262">
        <v>23.5</v>
      </c>
      <c r="P33" s="262">
        <v>28.1</v>
      </c>
      <c r="Q33" s="262">
        <v>12</v>
      </c>
    </row>
    <row r="34" spans="1:17" ht="15.75" customHeight="1">
      <c r="A34" s="431"/>
      <c r="B34" s="159" t="s">
        <v>108</v>
      </c>
      <c r="C34" s="152"/>
      <c r="D34" s="184" t="s">
        <v>109</v>
      </c>
      <c r="E34" s="153"/>
      <c r="F34" s="262">
        <v>20.6</v>
      </c>
      <c r="G34" s="262">
        <v>20.9</v>
      </c>
      <c r="H34" s="262">
        <v>19.600000000000001</v>
      </c>
      <c r="I34" s="262">
        <v>174.8</v>
      </c>
      <c r="J34" s="262">
        <v>178.3</v>
      </c>
      <c r="K34" s="262">
        <v>161.30000000000001</v>
      </c>
      <c r="L34" s="262">
        <v>154.69999999999999</v>
      </c>
      <c r="M34" s="262">
        <v>156.69999999999999</v>
      </c>
      <c r="N34" s="262">
        <v>147</v>
      </c>
      <c r="O34" s="262">
        <v>20.100000000000001</v>
      </c>
      <c r="P34" s="262">
        <v>21.6</v>
      </c>
      <c r="Q34" s="262">
        <v>14.3</v>
      </c>
    </row>
    <row r="35" spans="1:17" ht="15.75" customHeight="1">
      <c r="A35" s="431"/>
      <c r="B35" s="159" t="s">
        <v>110</v>
      </c>
      <c r="C35" s="152"/>
      <c r="D35" s="184" t="s">
        <v>111</v>
      </c>
      <c r="E35" s="153"/>
      <c r="F35" s="262">
        <v>19.399999999999999</v>
      </c>
      <c r="G35" s="262">
        <v>19.8</v>
      </c>
      <c r="H35" s="262">
        <v>18.5</v>
      </c>
      <c r="I35" s="262">
        <v>162.1</v>
      </c>
      <c r="J35" s="262">
        <v>172</v>
      </c>
      <c r="K35" s="262">
        <v>138.80000000000001</v>
      </c>
      <c r="L35" s="262">
        <v>149.19999999999999</v>
      </c>
      <c r="M35" s="262">
        <v>155.69999999999999</v>
      </c>
      <c r="N35" s="262">
        <v>133.80000000000001</v>
      </c>
      <c r="O35" s="262">
        <v>12.9</v>
      </c>
      <c r="P35" s="262">
        <v>16.3</v>
      </c>
      <c r="Q35" s="262">
        <v>5</v>
      </c>
    </row>
    <row r="36" spans="1:17" ht="15.75" customHeight="1">
      <c r="A36" s="431"/>
      <c r="B36" s="159" t="s">
        <v>112</v>
      </c>
      <c r="C36" s="152"/>
      <c r="D36" s="184" t="s">
        <v>113</v>
      </c>
      <c r="E36" s="153"/>
      <c r="F36" s="262">
        <v>19.899999999999999</v>
      </c>
      <c r="G36" s="262">
        <v>20.100000000000001</v>
      </c>
      <c r="H36" s="262">
        <v>19.600000000000001</v>
      </c>
      <c r="I36" s="262">
        <v>164.6</v>
      </c>
      <c r="J36" s="262">
        <v>170.1</v>
      </c>
      <c r="K36" s="262">
        <v>157.6</v>
      </c>
      <c r="L36" s="262">
        <v>152.19999999999999</v>
      </c>
      <c r="M36" s="262">
        <v>155.19999999999999</v>
      </c>
      <c r="N36" s="262">
        <v>148.4</v>
      </c>
      <c r="O36" s="262">
        <v>12.4</v>
      </c>
      <c r="P36" s="262">
        <v>14.9</v>
      </c>
      <c r="Q36" s="262">
        <v>9.1999999999999993</v>
      </c>
    </row>
    <row r="37" spans="1:17" ht="15.75" customHeight="1">
      <c r="A37" s="431"/>
      <c r="B37" s="159" t="s">
        <v>114</v>
      </c>
      <c r="C37" s="152"/>
      <c r="D37" s="184" t="s">
        <v>115</v>
      </c>
      <c r="E37" s="153"/>
      <c r="F37" s="262">
        <v>18.600000000000001</v>
      </c>
      <c r="G37" s="262">
        <v>18.5</v>
      </c>
      <c r="H37" s="262">
        <v>18.8</v>
      </c>
      <c r="I37" s="262">
        <v>169.7</v>
      </c>
      <c r="J37" s="262">
        <v>173.2</v>
      </c>
      <c r="K37" s="262">
        <v>159.6</v>
      </c>
      <c r="L37" s="262">
        <v>148.30000000000001</v>
      </c>
      <c r="M37" s="262">
        <v>149.1</v>
      </c>
      <c r="N37" s="262">
        <v>146.1</v>
      </c>
      <c r="O37" s="262">
        <v>21.4</v>
      </c>
      <c r="P37" s="262">
        <v>24.1</v>
      </c>
      <c r="Q37" s="262">
        <v>13.5</v>
      </c>
    </row>
    <row r="38" spans="1:17" ht="15.75" customHeight="1">
      <c r="A38" s="431"/>
      <c r="B38" s="159" t="s">
        <v>116</v>
      </c>
      <c r="C38" s="152"/>
      <c r="D38" s="184" t="s">
        <v>117</v>
      </c>
      <c r="E38" s="153"/>
      <c r="F38" s="262">
        <v>20</v>
      </c>
      <c r="G38" s="262">
        <v>20.100000000000001</v>
      </c>
      <c r="H38" s="262">
        <v>19.899999999999999</v>
      </c>
      <c r="I38" s="262">
        <v>163.1</v>
      </c>
      <c r="J38" s="262">
        <v>169.1</v>
      </c>
      <c r="K38" s="262">
        <v>154.9</v>
      </c>
      <c r="L38" s="262">
        <v>151.69999999999999</v>
      </c>
      <c r="M38" s="262">
        <v>154.19999999999999</v>
      </c>
      <c r="N38" s="262">
        <v>148.30000000000001</v>
      </c>
      <c r="O38" s="262">
        <v>11.4</v>
      </c>
      <c r="P38" s="262">
        <v>14.9</v>
      </c>
      <c r="Q38" s="262">
        <v>6.6</v>
      </c>
    </row>
    <row r="39" spans="1:17" ht="15.75" customHeight="1">
      <c r="A39" s="431"/>
      <c r="B39" s="159" t="s">
        <v>118</v>
      </c>
      <c r="C39" s="152"/>
      <c r="D39" s="184" t="s">
        <v>119</v>
      </c>
      <c r="E39" s="153"/>
      <c r="F39" s="262">
        <v>19.2</v>
      </c>
      <c r="G39" s="262">
        <v>19.399999999999999</v>
      </c>
      <c r="H39" s="262">
        <v>18.899999999999999</v>
      </c>
      <c r="I39" s="262">
        <v>158</v>
      </c>
      <c r="J39" s="262">
        <v>160.6</v>
      </c>
      <c r="K39" s="262">
        <v>152.4</v>
      </c>
      <c r="L39" s="262">
        <v>146.80000000000001</v>
      </c>
      <c r="M39" s="262">
        <v>148.1</v>
      </c>
      <c r="N39" s="262">
        <v>144.1</v>
      </c>
      <c r="O39" s="262">
        <v>11.2</v>
      </c>
      <c r="P39" s="262">
        <v>12.5</v>
      </c>
      <c r="Q39" s="262">
        <v>8.3000000000000007</v>
      </c>
    </row>
    <row r="40" spans="1:17" ht="15.75" customHeight="1">
      <c r="A40" s="431"/>
      <c r="B40" s="159" t="s">
        <v>120</v>
      </c>
      <c r="C40" s="152"/>
      <c r="D40" s="184" t="s">
        <v>121</v>
      </c>
      <c r="E40" s="153"/>
      <c r="F40" s="262">
        <v>19.2</v>
      </c>
      <c r="G40" s="262">
        <v>19.5</v>
      </c>
      <c r="H40" s="262">
        <v>17.399999999999999</v>
      </c>
      <c r="I40" s="262">
        <v>164.9</v>
      </c>
      <c r="J40" s="262">
        <v>168.6</v>
      </c>
      <c r="K40" s="262">
        <v>142.69999999999999</v>
      </c>
      <c r="L40" s="262">
        <v>149.19999999999999</v>
      </c>
      <c r="M40" s="262">
        <v>151.19999999999999</v>
      </c>
      <c r="N40" s="262">
        <v>137.19999999999999</v>
      </c>
      <c r="O40" s="262">
        <v>15.7</v>
      </c>
      <c r="P40" s="262">
        <v>17.399999999999999</v>
      </c>
      <c r="Q40" s="262">
        <v>5.5</v>
      </c>
    </row>
    <row r="41" spans="1:17" ht="15.75" customHeight="1">
      <c r="A41" s="431"/>
      <c r="B41" s="159" t="s">
        <v>122</v>
      </c>
      <c r="C41" s="152"/>
      <c r="D41" s="184" t="s">
        <v>213</v>
      </c>
      <c r="E41" s="153"/>
      <c r="F41" s="262">
        <v>21.2</v>
      </c>
      <c r="G41" s="262">
        <v>21.7</v>
      </c>
      <c r="H41" s="262">
        <v>20.5</v>
      </c>
      <c r="I41" s="262">
        <v>165.3</v>
      </c>
      <c r="J41" s="262">
        <v>170.8</v>
      </c>
      <c r="K41" s="262">
        <v>157.69999999999999</v>
      </c>
      <c r="L41" s="262">
        <v>158.80000000000001</v>
      </c>
      <c r="M41" s="262">
        <v>162.30000000000001</v>
      </c>
      <c r="N41" s="262">
        <v>153.9</v>
      </c>
      <c r="O41" s="262">
        <v>6.5</v>
      </c>
      <c r="P41" s="262">
        <v>8.5</v>
      </c>
      <c r="Q41" s="262">
        <v>3.8</v>
      </c>
    </row>
    <row r="42" spans="1:17" ht="15.75" customHeight="1">
      <c r="A42" s="431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31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31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31"/>
      <c r="B45" s="161" t="s">
        <v>129</v>
      </c>
      <c r="C45" s="162"/>
      <c r="D45" s="187" t="s">
        <v>130</v>
      </c>
      <c r="E45" s="163"/>
      <c r="F45" s="261">
        <v>21.4</v>
      </c>
      <c r="G45" s="261">
        <v>21.8</v>
      </c>
      <c r="H45" s="261">
        <v>20.7</v>
      </c>
      <c r="I45" s="261">
        <v>174.7</v>
      </c>
      <c r="J45" s="261">
        <v>182.5</v>
      </c>
      <c r="K45" s="261">
        <v>157.30000000000001</v>
      </c>
      <c r="L45" s="261">
        <v>164.3</v>
      </c>
      <c r="M45" s="261">
        <v>169.9</v>
      </c>
      <c r="N45" s="261">
        <v>151.69999999999999</v>
      </c>
      <c r="O45" s="261">
        <v>10.4</v>
      </c>
      <c r="P45" s="261">
        <v>12.6</v>
      </c>
      <c r="Q45" s="261">
        <v>5.6</v>
      </c>
    </row>
    <row r="46" spans="1:17" ht="15.75" customHeight="1">
      <c r="A46" s="431"/>
      <c r="B46" s="160" t="s">
        <v>131</v>
      </c>
      <c r="C46" s="154"/>
      <c r="D46" s="185" t="s">
        <v>132</v>
      </c>
      <c r="E46" s="155"/>
      <c r="F46" s="262">
        <v>19.5</v>
      </c>
      <c r="G46" s="262">
        <v>20.8</v>
      </c>
      <c r="H46" s="262">
        <v>18.7</v>
      </c>
      <c r="I46" s="262">
        <v>135.19999999999999</v>
      </c>
      <c r="J46" s="262">
        <v>155.80000000000001</v>
      </c>
      <c r="K46" s="262">
        <v>123.5</v>
      </c>
      <c r="L46" s="262">
        <v>128.80000000000001</v>
      </c>
      <c r="M46" s="262">
        <v>145.19999999999999</v>
      </c>
      <c r="N46" s="262">
        <v>119.4</v>
      </c>
      <c r="O46" s="262">
        <v>6.4</v>
      </c>
      <c r="P46" s="262">
        <v>10.6</v>
      </c>
      <c r="Q46" s="262">
        <v>4.0999999999999996</v>
      </c>
    </row>
    <row r="47" spans="1:17" ht="15.75" customHeight="1">
      <c r="A47" s="431"/>
      <c r="B47" s="161" t="s">
        <v>133</v>
      </c>
      <c r="C47" s="162"/>
      <c r="D47" s="187" t="s">
        <v>134</v>
      </c>
      <c r="E47" s="163"/>
      <c r="F47" s="261">
        <v>17.100000000000001</v>
      </c>
      <c r="G47" s="261">
        <v>18.7</v>
      </c>
      <c r="H47" s="261">
        <v>16.3</v>
      </c>
      <c r="I47" s="261">
        <v>115.3</v>
      </c>
      <c r="J47" s="261">
        <v>144.9</v>
      </c>
      <c r="K47" s="261">
        <v>100.1</v>
      </c>
      <c r="L47" s="261">
        <v>108.8</v>
      </c>
      <c r="M47" s="261">
        <v>131.9</v>
      </c>
      <c r="N47" s="261">
        <v>96.9</v>
      </c>
      <c r="O47" s="261">
        <v>6.5</v>
      </c>
      <c r="P47" s="261">
        <v>13</v>
      </c>
      <c r="Q47" s="261">
        <v>3.2</v>
      </c>
    </row>
    <row r="48" spans="1:17" ht="15.75" customHeight="1">
      <c r="A48" s="431"/>
      <c r="B48" s="160" t="s">
        <v>135</v>
      </c>
      <c r="C48" s="154"/>
      <c r="D48" s="185" t="s">
        <v>136</v>
      </c>
      <c r="E48" s="155"/>
      <c r="F48" s="262">
        <v>15</v>
      </c>
      <c r="G48" s="262">
        <v>16.399999999999999</v>
      </c>
      <c r="H48" s="262">
        <v>14.1</v>
      </c>
      <c r="I48" s="262">
        <v>95</v>
      </c>
      <c r="J48" s="262">
        <v>113</v>
      </c>
      <c r="K48" s="262">
        <v>85</v>
      </c>
      <c r="L48" s="262">
        <v>88.9</v>
      </c>
      <c r="M48" s="262">
        <v>103.5</v>
      </c>
      <c r="N48" s="262">
        <v>80.7</v>
      </c>
      <c r="O48" s="262">
        <v>6.1</v>
      </c>
      <c r="P48" s="262">
        <v>9.5</v>
      </c>
      <c r="Q48" s="262">
        <v>4.3</v>
      </c>
    </row>
    <row r="49" spans="1:17" ht="15.75" customHeight="1">
      <c r="A49" s="431"/>
      <c r="B49" s="161" t="s">
        <v>137</v>
      </c>
      <c r="C49" s="162"/>
      <c r="D49" s="187" t="s">
        <v>138</v>
      </c>
      <c r="E49" s="163"/>
      <c r="F49" s="261">
        <v>19.8</v>
      </c>
      <c r="G49" s="261">
        <v>20.6</v>
      </c>
      <c r="H49" s="261">
        <v>19.600000000000001</v>
      </c>
      <c r="I49" s="261">
        <v>153.6</v>
      </c>
      <c r="J49" s="261">
        <v>164</v>
      </c>
      <c r="K49" s="261">
        <v>151</v>
      </c>
      <c r="L49" s="261">
        <v>146.80000000000001</v>
      </c>
      <c r="M49" s="261">
        <v>155.6</v>
      </c>
      <c r="N49" s="261">
        <v>144.6</v>
      </c>
      <c r="O49" s="261">
        <v>6.8</v>
      </c>
      <c r="P49" s="261">
        <v>8.4</v>
      </c>
      <c r="Q49" s="261">
        <v>6.4</v>
      </c>
    </row>
    <row r="50" spans="1:17" ht="15.75" customHeight="1">
      <c r="A50" s="431"/>
      <c r="B50" s="160" t="s">
        <v>139</v>
      </c>
      <c r="C50" s="154"/>
      <c r="D50" s="185" t="s">
        <v>140</v>
      </c>
      <c r="E50" s="155"/>
      <c r="F50" s="262">
        <v>19.2</v>
      </c>
      <c r="G50" s="262">
        <v>20.399999999999999</v>
      </c>
      <c r="H50" s="262">
        <v>18.7</v>
      </c>
      <c r="I50" s="262">
        <v>142.1</v>
      </c>
      <c r="J50" s="262">
        <v>156.80000000000001</v>
      </c>
      <c r="K50" s="262">
        <v>136.5</v>
      </c>
      <c r="L50" s="262">
        <v>138.30000000000001</v>
      </c>
      <c r="M50" s="262">
        <v>152.19999999999999</v>
      </c>
      <c r="N50" s="262">
        <v>133.1</v>
      </c>
      <c r="O50" s="262">
        <v>3.8</v>
      </c>
      <c r="P50" s="262">
        <v>4.5999999999999996</v>
      </c>
      <c r="Q50" s="262">
        <v>3.4</v>
      </c>
    </row>
    <row r="51" spans="1:17" ht="15.75" customHeight="1">
      <c r="A51" s="431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31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31"/>
      <c r="B53" s="160" t="s">
        <v>143</v>
      </c>
      <c r="C53" s="154"/>
      <c r="D53" s="185" t="s">
        <v>144</v>
      </c>
      <c r="E53" s="155"/>
      <c r="F53" s="262">
        <v>19.3</v>
      </c>
      <c r="G53" s="262">
        <v>19.7</v>
      </c>
      <c r="H53" s="262">
        <v>18.7</v>
      </c>
      <c r="I53" s="262">
        <v>148.1</v>
      </c>
      <c r="J53" s="262">
        <v>159.19999999999999</v>
      </c>
      <c r="K53" s="262">
        <v>131</v>
      </c>
      <c r="L53" s="262">
        <v>137.5</v>
      </c>
      <c r="M53" s="262">
        <v>145.1</v>
      </c>
      <c r="N53" s="262">
        <v>125.7</v>
      </c>
      <c r="O53" s="262">
        <v>10.6</v>
      </c>
      <c r="P53" s="262">
        <v>14.1</v>
      </c>
      <c r="Q53" s="262">
        <v>5.3</v>
      </c>
    </row>
    <row r="54" spans="1:17" ht="15.75" customHeight="1">
      <c r="A54" s="431"/>
      <c r="B54" s="164" t="s">
        <v>145</v>
      </c>
      <c r="C54" s="165"/>
      <c r="D54" s="188" t="s">
        <v>146</v>
      </c>
      <c r="E54" s="167"/>
      <c r="F54" s="261">
        <v>19.100000000000001</v>
      </c>
      <c r="G54" s="261">
        <v>19.100000000000001</v>
      </c>
      <c r="H54" s="261">
        <v>19</v>
      </c>
      <c r="I54" s="261">
        <v>161.19999999999999</v>
      </c>
      <c r="J54" s="261">
        <v>166.7</v>
      </c>
      <c r="K54" s="261">
        <v>148.30000000000001</v>
      </c>
      <c r="L54" s="261">
        <v>144.69999999999999</v>
      </c>
      <c r="M54" s="261">
        <v>145.30000000000001</v>
      </c>
      <c r="N54" s="261">
        <v>143.5</v>
      </c>
      <c r="O54" s="261">
        <v>16.5</v>
      </c>
      <c r="P54" s="261">
        <v>21.4</v>
      </c>
      <c r="Q54" s="261">
        <v>4.8</v>
      </c>
    </row>
    <row r="55" spans="1:17" ht="15.75" customHeight="1">
      <c r="A55" s="431"/>
      <c r="B55" s="168" t="s">
        <v>147</v>
      </c>
      <c r="C55" s="169"/>
      <c r="D55" s="189" t="s">
        <v>148</v>
      </c>
      <c r="E55" s="170"/>
      <c r="F55" s="262">
        <v>18.8</v>
      </c>
      <c r="G55" s="262">
        <v>20.399999999999999</v>
      </c>
      <c r="H55" s="262">
        <v>17.600000000000001</v>
      </c>
      <c r="I55" s="262">
        <v>132.4</v>
      </c>
      <c r="J55" s="262">
        <v>162.1</v>
      </c>
      <c r="K55" s="262">
        <v>111.1</v>
      </c>
      <c r="L55" s="262">
        <v>129.4</v>
      </c>
      <c r="M55" s="262">
        <v>155.9</v>
      </c>
      <c r="N55" s="262">
        <v>110.4</v>
      </c>
      <c r="O55" s="262">
        <v>3</v>
      </c>
      <c r="P55" s="262">
        <v>6.2</v>
      </c>
      <c r="Q55" s="262">
        <v>0.7</v>
      </c>
    </row>
    <row r="56" spans="1:17" ht="15.75" customHeight="1">
      <c r="A56" s="431"/>
      <c r="B56" s="168" t="s">
        <v>149</v>
      </c>
      <c r="C56" s="169"/>
      <c r="D56" s="189" t="s">
        <v>150</v>
      </c>
      <c r="E56" s="170"/>
      <c r="F56" s="262">
        <v>19.899999999999999</v>
      </c>
      <c r="G56" s="262">
        <v>20.100000000000001</v>
      </c>
      <c r="H56" s="262">
        <v>19.5</v>
      </c>
      <c r="I56" s="262">
        <v>160</v>
      </c>
      <c r="J56" s="262">
        <v>165.3</v>
      </c>
      <c r="K56" s="262">
        <v>144.69999999999999</v>
      </c>
      <c r="L56" s="262">
        <v>147.80000000000001</v>
      </c>
      <c r="M56" s="262">
        <v>150.9</v>
      </c>
      <c r="N56" s="262">
        <v>138.80000000000001</v>
      </c>
      <c r="O56" s="262">
        <v>12.2</v>
      </c>
      <c r="P56" s="262">
        <v>14.4</v>
      </c>
      <c r="Q56" s="262">
        <v>5.9</v>
      </c>
    </row>
    <row r="57" spans="1:17" ht="15.75" customHeight="1">
      <c r="A57" s="431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31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31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31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30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31"/>
      <c r="B63" s="418" t="s">
        <v>209</v>
      </c>
      <c r="C63" s="419"/>
      <c r="D63" s="419"/>
      <c r="E63" s="420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31"/>
      <c r="B65" s="67" t="s">
        <v>38</v>
      </c>
      <c r="C65" s="148"/>
      <c r="D65" s="182" t="s">
        <v>69</v>
      </c>
      <c r="E65" s="149"/>
      <c r="F65" s="260">
        <v>19.3</v>
      </c>
      <c r="G65" s="260">
        <v>19.7</v>
      </c>
      <c r="H65" s="260">
        <v>18.8</v>
      </c>
      <c r="I65" s="260">
        <v>155.6</v>
      </c>
      <c r="J65" s="260">
        <v>167.8</v>
      </c>
      <c r="K65" s="260">
        <v>140.19999999999999</v>
      </c>
      <c r="L65" s="260">
        <v>142.19999999999999</v>
      </c>
      <c r="M65" s="260">
        <v>149.30000000000001</v>
      </c>
      <c r="N65" s="260">
        <v>133.19999999999999</v>
      </c>
      <c r="O65" s="260">
        <v>13.4</v>
      </c>
      <c r="P65" s="260">
        <v>18.5</v>
      </c>
      <c r="Q65" s="260">
        <v>7</v>
      </c>
    </row>
    <row r="66" spans="1:17" ht="15.75" customHeight="1">
      <c r="A66" s="431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31"/>
      <c r="B67" s="69" t="s">
        <v>40</v>
      </c>
      <c r="C67" s="152"/>
      <c r="D67" s="184" t="s">
        <v>72</v>
      </c>
      <c r="E67" s="153"/>
      <c r="F67" s="262">
        <v>20.2</v>
      </c>
      <c r="G67" s="262">
        <v>20.399999999999999</v>
      </c>
      <c r="H67" s="262">
        <v>19.399999999999999</v>
      </c>
      <c r="I67" s="262">
        <v>167.9</v>
      </c>
      <c r="J67" s="262">
        <v>171.1</v>
      </c>
      <c r="K67" s="262">
        <v>148.69999999999999</v>
      </c>
      <c r="L67" s="262">
        <v>152.4</v>
      </c>
      <c r="M67" s="262">
        <v>154.6</v>
      </c>
      <c r="N67" s="262">
        <v>139.4</v>
      </c>
      <c r="O67" s="262">
        <v>15.5</v>
      </c>
      <c r="P67" s="262">
        <v>16.5</v>
      </c>
      <c r="Q67" s="262">
        <v>9.3000000000000007</v>
      </c>
    </row>
    <row r="68" spans="1:17" ht="15.75" customHeight="1">
      <c r="A68" s="431"/>
      <c r="B68" s="69" t="s">
        <v>42</v>
      </c>
      <c r="C68" s="152"/>
      <c r="D68" s="184" t="s">
        <v>73</v>
      </c>
      <c r="E68" s="153"/>
      <c r="F68" s="262">
        <v>19.899999999999999</v>
      </c>
      <c r="G68" s="262">
        <v>20</v>
      </c>
      <c r="H68" s="262">
        <v>19.7</v>
      </c>
      <c r="I68" s="262">
        <v>168.2</v>
      </c>
      <c r="J68" s="262">
        <v>172.6</v>
      </c>
      <c r="K68" s="262">
        <v>158.19999999999999</v>
      </c>
      <c r="L68" s="262">
        <v>152.30000000000001</v>
      </c>
      <c r="M68" s="262">
        <v>154.1</v>
      </c>
      <c r="N68" s="262">
        <v>148.30000000000001</v>
      </c>
      <c r="O68" s="262">
        <v>15.9</v>
      </c>
      <c r="P68" s="262">
        <v>18.5</v>
      </c>
      <c r="Q68" s="262">
        <v>9.9</v>
      </c>
    </row>
    <row r="69" spans="1:17" ht="15.75" customHeight="1">
      <c r="A69" s="431"/>
      <c r="B69" s="69" t="s">
        <v>74</v>
      </c>
      <c r="C69" s="152"/>
      <c r="D69" s="184" t="s">
        <v>75</v>
      </c>
      <c r="E69" s="153"/>
      <c r="F69" s="262">
        <v>19.5</v>
      </c>
      <c r="G69" s="262">
        <v>19.5</v>
      </c>
      <c r="H69" s="262">
        <v>19.7</v>
      </c>
      <c r="I69" s="262">
        <v>169.5</v>
      </c>
      <c r="J69" s="262">
        <v>170.7</v>
      </c>
      <c r="K69" s="262">
        <v>155.4</v>
      </c>
      <c r="L69" s="262">
        <v>150.19999999999999</v>
      </c>
      <c r="M69" s="262">
        <v>150.80000000000001</v>
      </c>
      <c r="N69" s="262">
        <v>142.80000000000001</v>
      </c>
      <c r="O69" s="262">
        <v>19.3</v>
      </c>
      <c r="P69" s="262">
        <v>19.899999999999999</v>
      </c>
      <c r="Q69" s="262">
        <v>12.6</v>
      </c>
    </row>
    <row r="70" spans="1:17" ht="15.75" customHeight="1">
      <c r="A70" s="431"/>
      <c r="B70" s="69" t="s">
        <v>44</v>
      </c>
      <c r="C70" s="152"/>
      <c r="D70" s="184" t="s">
        <v>76</v>
      </c>
      <c r="E70" s="153"/>
      <c r="F70" s="262">
        <v>19.600000000000001</v>
      </c>
      <c r="G70" s="262">
        <v>21.2</v>
      </c>
      <c r="H70" s="262">
        <v>17.600000000000001</v>
      </c>
      <c r="I70" s="262">
        <v>162.5</v>
      </c>
      <c r="J70" s="262">
        <v>182.8</v>
      </c>
      <c r="K70" s="262">
        <v>138.19999999999999</v>
      </c>
      <c r="L70" s="262">
        <v>154.5</v>
      </c>
      <c r="M70" s="262">
        <v>170</v>
      </c>
      <c r="N70" s="262">
        <v>135.9</v>
      </c>
      <c r="O70" s="262">
        <v>8</v>
      </c>
      <c r="P70" s="262">
        <v>12.8</v>
      </c>
      <c r="Q70" s="262">
        <v>2.2999999999999998</v>
      </c>
    </row>
    <row r="71" spans="1:17" ht="15.75" customHeight="1">
      <c r="A71" s="431"/>
      <c r="B71" s="69" t="s">
        <v>46</v>
      </c>
      <c r="C71" s="152"/>
      <c r="D71" s="184" t="s">
        <v>47</v>
      </c>
      <c r="E71" s="153"/>
      <c r="F71" s="262">
        <v>17.899999999999999</v>
      </c>
      <c r="G71" s="262">
        <v>18.2</v>
      </c>
      <c r="H71" s="262">
        <v>16.7</v>
      </c>
      <c r="I71" s="262">
        <v>165.3</v>
      </c>
      <c r="J71" s="262">
        <v>171.6</v>
      </c>
      <c r="K71" s="262">
        <v>136.30000000000001</v>
      </c>
      <c r="L71" s="262">
        <v>136</v>
      </c>
      <c r="M71" s="262">
        <v>138.80000000000001</v>
      </c>
      <c r="N71" s="262">
        <v>123.1</v>
      </c>
      <c r="O71" s="262">
        <v>29.3</v>
      </c>
      <c r="P71" s="262">
        <v>32.799999999999997</v>
      </c>
      <c r="Q71" s="262">
        <v>13.2</v>
      </c>
    </row>
    <row r="72" spans="1:17" ht="15.75" customHeight="1">
      <c r="A72" s="431"/>
      <c r="B72" s="69" t="s">
        <v>48</v>
      </c>
      <c r="C72" s="152"/>
      <c r="D72" s="184" t="s">
        <v>210</v>
      </c>
      <c r="E72" s="153"/>
      <c r="F72" s="262">
        <v>19.399999999999999</v>
      </c>
      <c r="G72" s="262">
        <v>20.100000000000001</v>
      </c>
      <c r="H72" s="262">
        <v>19</v>
      </c>
      <c r="I72" s="262">
        <v>139.1</v>
      </c>
      <c r="J72" s="262">
        <v>160.1</v>
      </c>
      <c r="K72" s="262">
        <v>127.5</v>
      </c>
      <c r="L72" s="262">
        <v>132.5</v>
      </c>
      <c r="M72" s="262">
        <v>150</v>
      </c>
      <c r="N72" s="262">
        <v>122.9</v>
      </c>
      <c r="O72" s="262">
        <v>6.6</v>
      </c>
      <c r="P72" s="262">
        <v>10.1</v>
      </c>
      <c r="Q72" s="262">
        <v>4.5999999999999996</v>
      </c>
    </row>
    <row r="73" spans="1:17" ht="15.75" customHeight="1">
      <c r="A73" s="431"/>
      <c r="B73" s="69" t="s">
        <v>50</v>
      </c>
      <c r="C73" s="152"/>
      <c r="D73" s="184" t="s">
        <v>51</v>
      </c>
      <c r="E73" s="153"/>
      <c r="F73" s="262">
        <v>17.7</v>
      </c>
      <c r="G73" s="262">
        <v>18.899999999999999</v>
      </c>
      <c r="H73" s="262">
        <v>16.600000000000001</v>
      </c>
      <c r="I73" s="262">
        <v>128.6</v>
      </c>
      <c r="J73" s="262">
        <v>142.19999999999999</v>
      </c>
      <c r="K73" s="262">
        <v>117.2</v>
      </c>
      <c r="L73" s="262">
        <v>121.8</v>
      </c>
      <c r="M73" s="262">
        <v>133.19999999999999</v>
      </c>
      <c r="N73" s="262">
        <v>112.2</v>
      </c>
      <c r="O73" s="262">
        <v>6.8</v>
      </c>
      <c r="P73" s="262">
        <v>9</v>
      </c>
      <c r="Q73" s="262">
        <v>5</v>
      </c>
    </row>
    <row r="74" spans="1:17" ht="15.75" customHeight="1">
      <c r="A74" s="431"/>
      <c r="B74" s="69" t="s">
        <v>77</v>
      </c>
      <c r="C74" s="152"/>
      <c r="D74" s="184" t="s">
        <v>78</v>
      </c>
      <c r="E74" s="153"/>
      <c r="F74" s="262">
        <v>18.2</v>
      </c>
      <c r="G74" s="262">
        <v>18.899999999999999</v>
      </c>
      <c r="H74" s="262">
        <v>17.3</v>
      </c>
      <c r="I74" s="262">
        <v>138.80000000000001</v>
      </c>
      <c r="J74" s="262">
        <v>151</v>
      </c>
      <c r="K74" s="262">
        <v>124.7</v>
      </c>
      <c r="L74" s="262">
        <v>129.4</v>
      </c>
      <c r="M74" s="262">
        <v>136.5</v>
      </c>
      <c r="N74" s="262">
        <v>121.2</v>
      </c>
      <c r="O74" s="262">
        <v>9.4</v>
      </c>
      <c r="P74" s="262">
        <v>14.5</v>
      </c>
      <c r="Q74" s="262">
        <v>3.5</v>
      </c>
    </row>
    <row r="75" spans="1:17" ht="15.75" customHeight="1">
      <c r="A75" s="431"/>
      <c r="B75" s="69" t="s">
        <v>52</v>
      </c>
      <c r="C75" s="152"/>
      <c r="D75" s="184" t="s">
        <v>79</v>
      </c>
      <c r="E75" s="153"/>
      <c r="F75" s="262">
        <v>19.899999999999999</v>
      </c>
      <c r="G75" s="262">
        <v>20.3</v>
      </c>
      <c r="H75" s="262">
        <v>18.3</v>
      </c>
      <c r="I75" s="262">
        <v>179</v>
      </c>
      <c r="J75" s="262">
        <v>187</v>
      </c>
      <c r="K75" s="262">
        <v>145.69999999999999</v>
      </c>
      <c r="L75" s="262">
        <v>150.4</v>
      </c>
      <c r="M75" s="262">
        <v>153.1</v>
      </c>
      <c r="N75" s="262">
        <v>139.19999999999999</v>
      </c>
      <c r="O75" s="262">
        <v>28.6</v>
      </c>
      <c r="P75" s="262">
        <v>33.9</v>
      </c>
      <c r="Q75" s="262">
        <v>6.5</v>
      </c>
    </row>
    <row r="76" spans="1:17" ht="15.75" customHeight="1">
      <c r="A76" s="431"/>
      <c r="B76" s="69" t="s">
        <v>53</v>
      </c>
      <c r="C76" s="152"/>
      <c r="D76" s="386" t="s">
        <v>312</v>
      </c>
      <c r="E76" s="153"/>
      <c r="F76" s="262">
        <v>16</v>
      </c>
      <c r="G76" s="262">
        <v>16.8</v>
      </c>
      <c r="H76" s="262">
        <v>15.5</v>
      </c>
      <c r="I76" s="262">
        <v>111.4</v>
      </c>
      <c r="J76" s="262">
        <v>127.6</v>
      </c>
      <c r="K76" s="262">
        <v>101.3</v>
      </c>
      <c r="L76" s="262">
        <v>105</v>
      </c>
      <c r="M76" s="262">
        <v>118.5</v>
      </c>
      <c r="N76" s="262">
        <v>96.6</v>
      </c>
      <c r="O76" s="262">
        <v>6.4</v>
      </c>
      <c r="P76" s="262">
        <v>9.1</v>
      </c>
      <c r="Q76" s="262">
        <v>4.7</v>
      </c>
    </row>
    <row r="77" spans="1:17" ht="15.75" customHeight="1">
      <c r="A77" s="431"/>
      <c r="B77" s="69" t="s">
        <v>55</v>
      </c>
      <c r="C77" s="152"/>
      <c r="D77" s="184" t="s">
        <v>80</v>
      </c>
      <c r="E77" s="153"/>
      <c r="F77" s="262">
        <v>18.8</v>
      </c>
      <c r="G77" s="262">
        <v>20.100000000000001</v>
      </c>
      <c r="H77" s="262">
        <v>18</v>
      </c>
      <c r="I77" s="262">
        <v>113.2</v>
      </c>
      <c r="J77" s="262">
        <v>153.4</v>
      </c>
      <c r="K77" s="262">
        <v>88.5</v>
      </c>
      <c r="L77" s="262">
        <v>110.5</v>
      </c>
      <c r="M77" s="262">
        <v>148.80000000000001</v>
      </c>
      <c r="N77" s="262">
        <v>87</v>
      </c>
      <c r="O77" s="262">
        <v>2.7</v>
      </c>
      <c r="P77" s="262">
        <v>4.5999999999999996</v>
      </c>
      <c r="Q77" s="262">
        <v>1.5</v>
      </c>
    </row>
    <row r="78" spans="1:17" ht="15.75" customHeight="1">
      <c r="A78" s="431"/>
      <c r="B78" s="69" t="s">
        <v>56</v>
      </c>
      <c r="C78" s="152"/>
      <c r="D78" s="184" t="s">
        <v>81</v>
      </c>
      <c r="E78" s="153"/>
      <c r="F78" s="262">
        <v>19.8</v>
      </c>
      <c r="G78" s="262">
        <v>20.9</v>
      </c>
      <c r="H78" s="262">
        <v>18.2</v>
      </c>
      <c r="I78" s="262">
        <v>166.2</v>
      </c>
      <c r="J78" s="262">
        <v>176.9</v>
      </c>
      <c r="K78" s="262">
        <v>150.19999999999999</v>
      </c>
      <c r="L78" s="262">
        <v>137.19999999999999</v>
      </c>
      <c r="M78" s="262">
        <v>143.4</v>
      </c>
      <c r="N78" s="262">
        <v>127.9</v>
      </c>
      <c r="O78" s="262">
        <v>29</v>
      </c>
      <c r="P78" s="262">
        <v>33.5</v>
      </c>
      <c r="Q78" s="262">
        <v>22.3</v>
      </c>
    </row>
    <row r="79" spans="1:17" ht="15.75" customHeight="1">
      <c r="A79" s="431"/>
      <c r="B79" s="69" t="s">
        <v>58</v>
      </c>
      <c r="C79" s="152"/>
      <c r="D79" s="184" t="s">
        <v>180</v>
      </c>
      <c r="E79" s="153"/>
      <c r="F79" s="262">
        <v>19.5</v>
      </c>
      <c r="G79" s="262">
        <v>20.2</v>
      </c>
      <c r="H79" s="262">
        <v>19.3</v>
      </c>
      <c r="I79" s="262">
        <v>153</v>
      </c>
      <c r="J79" s="262">
        <v>161.4</v>
      </c>
      <c r="K79" s="262">
        <v>150</v>
      </c>
      <c r="L79" s="262">
        <v>147.5</v>
      </c>
      <c r="M79" s="262">
        <v>153.9</v>
      </c>
      <c r="N79" s="262">
        <v>145.19999999999999</v>
      </c>
      <c r="O79" s="262">
        <v>5.5</v>
      </c>
      <c r="P79" s="262">
        <v>7.5</v>
      </c>
      <c r="Q79" s="262">
        <v>4.8</v>
      </c>
    </row>
    <row r="80" spans="1:17" ht="15.75" customHeight="1">
      <c r="A80" s="431"/>
      <c r="B80" s="69" t="s">
        <v>60</v>
      </c>
      <c r="C80" s="152"/>
      <c r="D80" s="184" t="s">
        <v>82</v>
      </c>
      <c r="E80" s="153"/>
      <c r="F80" s="262">
        <v>20</v>
      </c>
      <c r="G80" s="262">
        <v>19.7</v>
      </c>
      <c r="H80" s="262">
        <v>20.7</v>
      </c>
      <c r="I80" s="262">
        <v>164.9</v>
      </c>
      <c r="J80" s="262">
        <v>165.7</v>
      </c>
      <c r="K80" s="262">
        <v>163.1</v>
      </c>
      <c r="L80" s="262">
        <v>151.80000000000001</v>
      </c>
      <c r="M80" s="262">
        <v>150.80000000000001</v>
      </c>
      <c r="N80" s="262">
        <v>154.30000000000001</v>
      </c>
      <c r="O80" s="262">
        <v>13.1</v>
      </c>
      <c r="P80" s="262">
        <v>14.9</v>
      </c>
      <c r="Q80" s="262">
        <v>8.8000000000000007</v>
      </c>
    </row>
    <row r="81" spans="1:17" ht="15.75" customHeight="1">
      <c r="A81" s="431"/>
      <c r="B81" s="70" t="s">
        <v>62</v>
      </c>
      <c r="C81" s="154"/>
      <c r="D81" s="185" t="s">
        <v>211</v>
      </c>
      <c r="E81" s="155"/>
      <c r="F81" s="262">
        <v>18.8</v>
      </c>
      <c r="G81" s="262">
        <v>19.2</v>
      </c>
      <c r="H81" s="262">
        <v>18.399999999999999</v>
      </c>
      <c r="I81" s="262">
        <v>143.80000000000001</v>
      </c>
      <c r="J81" s="262">
        <v>157.69999999999999</v>
      </c>
      <c r="K81" s="262">
        <v>127.2</v>
      </c>
      <c r="L81" s="262">
        <v>133.69999999999999</v>
      </c>
      <c r="M81" s="262">
        <v>143.5</v>
      </c>
      <c r="N81" s="262">
        <v>122</v>
      </c>
      <c r="O81" s="262">
        <v>10.1</v>
      </c>
      <c r="P81" s="262">
        <v>14.2</v>
      </c>
      <c r="Q81" s="262">
        <v>5.2</v>
      </c>
    </row>
    <row r="82" spans="1:17" ht="15.75" customHeight="1">
      <c r="A82" s="431"/>
      <c r="B82" s="156" t="s">
        <v>83</v>
      </c>
      <c r="C82" s="157"/>
      <c r="D82" s="186" t="s">
        <v>84</v>
      </c>
      <c r="E82" s="158"/>
      <c r="F82" s="261">
        <v>20.399999999999999</v>
      </c>
      <c r="G82" s="261">
        <v>20.6</v>
      </c>
      <c r="H82" s="261">
        <v>20.3</v>
      </c>
      <c r="I82" s="261">
        <v>162.5</v>
      </c>
      <c r="J82" s="261">
        <v>170.9</v>
      </c>
      <c r="K82" s="261">
        <v>156.5</v>
      </c>
      <c r="L82" s="261">
        <v>148.69999999999999</v>
      </c>
      <c r="M82" s="261">
        <v>154.9</v>
      </c>
      <c r="N82" s="261">
        <v>144.19999999999999</v>
      </c>
      <c r="O82" s="261">
        <v>13.8</v>
      </c>
      <c r="P82" s="261">
        <v>16</v>
      </c>
      <c r="Q82" s="261">
        <v>12.3</v>
      </c>
    </row>
    <row r="83" spans="1:17" ht="15.75" customHeight="1">
      <c r="A83" s="431"/>
      <c r="B83" s="159" t="s">
        <v>85</v>
      </c>
      <c r="C83" s="152"/>
      <c r="D83" s="184" t="s">
        <v>86</v>
      </c>
      <c r="E83" s="153"/>
      <c r="F83" s="262">
        <v>21.5</v>
      </c>
      <c r="G83" s="262">
        <v>21.3</v>
      </c>
      <c r="H83" s="262">
        <v>21.6</v>
      </c>
      <c r="I83" s="262">
        <v>177.8</v>
      </c>
      <c r="J83" s="262">
        <v>187.9</v>
      </c>
      <c r="K83" s="262">
        <v>170.6</v>
      </c>
      <c r="L83" s="262">
        <v>171.3</v>
      </c>
      <c r="M83" s="262">
        <v>176.9</v>
      </c>
      <c r="N83" s="262">
        <v>167.3</v>
      </c>
      <c r="O83" s="262">
        <v>6.5</v>
      </c>
      <c r="P83" s="262">
        <v>11</v>
      </c>
      <c r="Q83" s="262">
        <v>3.3</v>
      </c>
    </row>
    <row r="84" spans="1:17" ht="15.75" customHeight="1">
      <c r="A84" s="431"/>
      <c r="B84" s="159" t="s">
        <v>87</v>
      </c>
      <c r="C84" s="152"/>
      <c r="D84" s="184" t="s">
        <v>88</v>
      </c>
      <c r="E84" s="153"/>
      <c r="F84" s="262">
        <v>19.899999999999999</v>
      </c>
      <c r="G84" s="262">
        <v>20</v>
      </c>
      <c r="H84" s="262">
        <v>19.5</v>
      </c>
      <c r="I84" s="262">
        <v>185.5</v>
      </c>
      <c r="J84" s="262">
        <v>189</v>
      </c>
      <c r="K84" s="262">
        <v>170.7</v>
      </c>
      <c r="L84" s="262">
        <v>168.6</v>
      </c>
      <c r="M84" s="262">
        <v>170</v>
      </c>
      <c r="N84" s="262">
        <v>162.6</v>
      </c>
      <c r="O84" s="262">
        <v>16.899999999999999</v>
      </c>
      <c r="P84" s="262">
        <v>19</v>
      </c>
      <c r="Q84" s="262">
        <v>8.1</v>
      </c>
    </row>
    <row r="85" spans="1:17" ht="15.75" customHeight="1">
      <c r="A85" s="431"/>
      <c r="B85" s="159" t="s">
        <v>89</v>
      </c>
      <c r="C85" s="152"/>
      <c r="D85" s="184" t="s">
        <v>90</v>
      </c>
      <c r="E85" s="153"/>
      <c r="F85" s="262">
        <v>20.5</v>
      </c>
      <c r="G85" s="262">
        <v>20.399999999999999</v>
      </c>
      <c r="H85" s="262">
        <v>20.9</v>
      </c>
      <c r="I85" s="262">
        <v>185.5</v>
      </c>
      <c r="J85" s="262">
        <v>188</v>
      </c>
      <c r="K85" s="262">
        <v>175.9</v>
      </c>
      <c r="L85" s="262">
        <v>159.6</v>
      </c>
      <c r="M85" s="262">
        <v>159</v>
      </c>
      <c r="N85" s="262">
        <v>161.9</v>
      </c>
      <c r="O85" s="262">
        <v>25.9</v>
      </c>
      <c r="P85" s="262">
        <v>29</v>
      </c>
      <c r="Q85" s="262">
        <v>14</v>
      </c>
    </row>
    <row r="86" spans="1:17" ht="15.75" customHeight="1">
      <c r="A86" s="431"/>
      <c r="B86" s="159" t="s">
        <v>91</v>
      </c>
      <c r="C86" s="152"/>
      <c r="D86" s="184" t="s">
        <v>92</v>
      </c>
      <c r="E86" s="153"/>
      <c r="F86" s="262">
        <v>20</v>
      </c>
      <c r="G86" s="262">
        <v>20.2</v>
      </c>
      <c r="H86" s="262">
        <v>19.5</v>
      </c>
      <c r="I86" s="262">
        <v>179.2</v>
      </c>
      <c r="J86" s="262">
        <v>183.4</v>
      </c>
      <c r="K86" s="262">
        <v>163.1</v>
      </c>
      <c r="L86" s="262">
        <v>154.69999999999999</v>
      </c>
      <c r="M86" s="262">
        <v>155.30000000000001</v>
      </c>
      <c r="N86" s="262">
        <v>152.4</v>
      </c>
      <c r="O86" s="262">
        <v>24.5</v>
      </c>
      <c r="P86" s="262">
        <v>28.1</v>
      </c>
      <c r="Q86" s="262">
        <v>10.7</v>
      </c>
    </row>
    <row r="87" spans="1:17" ht="15.75" customHeight="1">
      <c r="A87" s="431"/>
      <c r="B87" s="159" t="s">
        <v>93</v>
      </c>
      <c r="C87" s="152"/>
      <c r="D87" s="184" t="s">
        <v>94</v>
      </c>
      <c r="E87" s="153"/>
      <c r="F87" s="262">
        <v>21.4</v>
      </c>
      <c r="G87" s="262">
        <v>21.5</v>
      </c>
      <c r="H87" s="262">
        <v>21.2</v>
      </c>
      <c r="I87" s="262">
        <v>177.4</v>
      </c>
      <c r="J87" s="262">
        <v>179.3</v>
      </c>
      <c r="K87" s="262">
        <v>172.9</v>
      </c>
      <c r="L87" s="262">
        <v>162.5</v>
      </c>
      <c r="M87" s="262">
        <v>163.19999999999999</v>
      </c>
      <c r="N87" s="262">
        <v>160.6</v>
      </c>
      <c r="O87" s="262">
        <v>14.9</v>
      </c>
      <c r="P87" s="262">
        <v>16.100000000000001</v>
      </c>
      <c r="Q87" s="262">
        <v>12.3</v>
      </c>
    </row>
    <row r="88" spans="1:17" ht="15.75" customHeight="1">
      <c r="A88" s="431"/>
      <c r="B88" s="159" t="s">
        <v>95</v>
      </c>
      <c r="C88" s="152"/>
      <c r="D88" s="184" t="s">
        <v>212</v>
      </c>
      <c r="E88" s="153"/>
      <c r="F88" s="262">
        <v>19.5</v>
      </c>
      <c r="G88" s="262">
        <v>19.600000000000001</v>
      </c>
      <c r="H88" s="262">
        <v>19</v>
      </c>
      <c r="I88" s="262">
        <v>157.9</v>
      </c>
      <c r="J88" s="262">
        <v>163.4</v>
      </c>
      <c r="K88" s="262">
        <v>139.5</v>
      </c>
      <c r="L88" s="262">
        <v>143.80000000000001</v>
      </c>
      <c r="M88" s="262">
        <v>147.4</v>
      </c>
      <c r="N88" s="262">
        <v>131.9</v>
      </c>
      <c r="O88" s="262">
        <v>14.1</v>
      </c>
      <c r="P88" s="262">
        <v>16</v>
      </c>
      <c r="Q88" s="262">
        <v>7.6</v>
      </c>
    </row>
    <row r="89" spans="1:17" ht="15.75" customHeight="1">
      <c r="A89" s="431"/>
      <c r="B89" s="159" t="s">
        <v>96</v>
      </c>
      <c r="C89" s="152"/>
      <c r="D89" s="184" t="s">
        <v>97</v>
      </c>
      <c r="E89" s="153"/>
      <c r="F89" s="262">
        <v>21.5</v>
      </c>
      <c r="G89" s="262">
        <v>21.7</v>
      </c>
      <c r="H89" s="262">
        <v>21</v>
      </c>
      <c r="I89" s="262">
        <v>172</v>
      </c>
      <c r="J89" s="262">
        <v>174.8</v>
      </c>
      <c r="K89" s="262">
        <v>164.1</v>
      </c>
      <c r="L89" s="262">
        <v>157.69999999999999</v>
      </c>
      <c r="M89" s="262">
        <v>158.6</v>
      </c>
      <c r="N89" s="262">
        <v>155</v>
      </c>
      <c r="O89" s="262">
        <v>14.3</v>
      </c>
      <c r="P89" s="262">
        <v>16.2</v>
      </c>
      <c r="Q89" s="262">
        <v>9.1</v>
      </c>
    </row>
    <row r="90" spans="1:17" ht="15.75" customHeight="1">
      <c r="A90" s="431"/>
      <c r="B90" s="159" t="s">
        <v>98</v>
      </c>
      <c r="C90" s="152"/>
      <c r="D90" s="184" t="s">
        <v>99</v>
      </c>
      <c r="E90" s="153"/>
      <c r="F90" s="262">
        <v>20.5</v>
      </c>
      <c r="G90" s="262">
        <v>20.8</v>
      </c>
      <c r="H90" s="262">
        <v>19.8</v>
      </c>
      <c r="I90" s="262">
        <v>176.3</v>
      </c>
      <c r="J90" s="262">
        <v>179.5</v>
      </c>
      <c r="K90" s="262">
        <v>165</v>
      </c>
      <c r="L90" s="262">
        <v>155.6</v>
      </c>
      <c r="M90" s="262">
        <v>156</v>
      </c>
      <c r="N90" s="262">
        <v>154.19999999999999</v>
      </c>
      <c r="O90" s="262">
        <v>20.7</v>
      </c>
      <c r="P90" s="262">
        <v>23.5</v>
      </c>
      <c r="Q90" s="262">
        <v>10.8</v>
      </c>
    </row>
    <row r="91" spans="1:17" ht="15.75" customHeight="1">
      <c r="A91" s="431"/>
      <c r="B91" s="159" t="s">
        <v>100</v>
      </c>
      <c r="C91" s="152"/>
      <c r="D91" s="184" t="s">
        <v>101</v>
      </c>
      <c r="E91" s="153"/>
      <c r="F91" s="262">
        <v>20.2</v>
      </c>
      <c r="G91" s="262">
        <v>20.3</v>
      </c>
      <c r="H91" s="262">
        <v>19.7</v>
      </c>
      <c r="I91" s="262">
        <v>172.5</v>
      </c>
      <c r="J91" s="262">
        <v>174.9</v>
      </c>
      <c r="K91" s="262">
        <v>160.1</v>
      </c>
      <c r="L91" s="262">
        <v>153.9</v>
      </c>
      <c r="M91" s="262">
        <v>154.9</v>
      </c>
      <c r="N91" s="262">
        <v>148.80000000000001</v>
      </c>
      <c r="O91" s="262">
        <v>18.600000000000001</v>
      </c>
      <c r="P91" s="262">
        <v>20</v>
      </c>
      <c r="Q91" s="262">
        <v>11.3</v>
      </c>
    </row>
    <row r="92" spans="1:17" ht="15.75" customHeight="1">
      <c r="A92" s="431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31"/>
      <c r="B93" s="159" t="s">
        <v>104</v>
      </c>
      <c r="C93" s="152"/>
      <c r="D93" s="184" t="s">
        <v>105</v>
      </c>
      <c r="E93" s="153"/>
      <c r="F93" s="262">
        <v>18.899999999999999</v>
      </c>
      <c r="G93" s="262">
        <v>18.8</v>
      </c>
      <c r="H93" s="262">
        <v>19.399999999999999</v>
      </c>
      <c r="I93" s="262">
        <v>159.9</v>
      </c>
      <c r="J93" s="262">
        <v>160.4</v>
      </c>
      <c r="K93" s="262">
        <v>157.6</v>
      </c>
      <c r="L93" s="262">
        <v>148.5</v>
      </c>
      <c r="M93" s="262">
        <v>147.6</v>
      </c>
      <c r="N93" s="262">
        <v>152.6</v>
      </c>
      <c r="O93" s="262">
        <v>11.4</v>
      </c>
      <c r="P93" s="262">
        <v>12.8</v>
      </c>
      <c r="Q93" s="262">
        <v>5</v>
      </c>
    </row>
    <row r="94" spans="1:17" ht="15.75" customHeight="1">
      <c r="A94" s="431"/>
      <c r="B94" s="159" t="s">
        <v>106</v>
      </c>
      <c r="C94" s="152"/>
      <c r="D94" s="184" t="s">
        <v>107</v>
      </c>
      <c r="E94" s="153"/>
      <c r="F94" s="262">
        <v>20.5</v>
      </c>
      <c r="G94" s="262">
        <v>21</v>
      </c>
      <c r="H94" s="262">
        <v>19.600000000000001</v>
      </c>
      <c r="I94" s="262">
        <v>176</v>
      </c>
      <c r="J94" s="262">
        <v>184.3</v>
      </c>
      <c r="K94" s="262">
        <v>159.4</v>
      </c>
      <c r="L94" s="262">
        <v>152.9</v>
      </c>
      <c r="M94" s="262">
        <v>156.19999999999999</v>
      </c>
      <c r="N94" s="262">
        <v>146.19999999999999</v>
      </c>
      <c r="O94" s="262">
        <v>23.1</v>
      </c>
      <c r="P94" s="262">
        <v>28.1</v>
      </c>
      <c r="Q94" s="262">
        <v>13.2</v>
      </c>
    </row>
    <row r="95" spans="1:17" ht="15.75" customHeight="1">
      <c r="A95" s="431"/>
      <c r="B95" s="159" t="s">
        <v>108</v>
      </c>
      <c r="C95" s="152"/>
      <c r="D95" s="184" t="s">
        <v>109</v>
      </c>
      <c r="E95" s="153"/>
      <c r="F95" s="262">
        <v>20.5</v>
      </c>
      <c r="G95" s="262">
        <v>20.8</v>
      </c>
      <c r="H95" s="262">
        <v>19.100000000000001</v>
      </c>
      <c r="I95" s="262">
        <v>175</v>
      </c>
      <c r="J95" s="262">
        <v>179.4</v>
      </c>
      <c r="K95" s="262">
        <v>158.19999999999999</v>
      </c>
      <c r="L95" s="262">
        <v>155.19999999999999</v>
      </c>
      <c r="M95" s="262">
        <v>158.30000000000001</v>
      </c>
      <c r="N95" s="262">
        <v>143.30000000000001</v>
      </c>
      <c r="O95" s="262">
        <v>19.8</v>
      </c>
      <c r="P95" s="262">
        <v>21.1</v>
      </c>
      <c r="Q95" s="262">
        <v>14.9</v>
      </c>
    </row>
    <row r="96" spans="1:17" ht="15.75" customHeight="1">
      <c r="A96" s="431"/>
      <c r="B96" s="159" t="s">
        <v>110</v>
      </c>
      <c r="C96" s="152"/>
      <c r="D96" s="184" t="s">
        <v>111</v>
      </c>
      <c r="E96" s="153"/>
      <c r="F96" s="262">
        <v>19.399999999999999</v>
      </c>
      <c r="G96" s="262">
        <v>19.5</v>
      </c>
      <c r="H96" s="262">
        <v>19</v>
      </c>
      <c r="I96" s="262">
        <v>167.9</v>
      </c>
      <c r="J96" s="262">
        <v>171.4</v>
      </c>
      <c r="K96" s="262">
        <v>155.4</v>
      </c>
      <c r="L96" s="262">
        <v>152.19999999999999</v>
      </c>
      <c r="M96" s="262">
        <v>153.5</v>
      </c>
      <c r="N96" s="262">
        <v>147.6</v>
      </c>
      <c r="O96" s="262">
        <v>15.7</v>
      </c>
      <c r="P96" s="262">
        <v>17.899999999999999</v>
      </c>
      <c r="Q96" s="262">
        <v>7.8</v>
      </c>
    </row>
    <row r="97" spans="1:17" ht="15.75" customHeight="1">
      <c r="A97" s="431"/>
      <c r="B97" s="159" t="s">
        <v>112</v>
      </c>
      <c r="C97" s="152"/>
      <c r="D97" s="184" t="s">
        <v>113</v>
      </c>
      <c r="E97" s="153"/>
      <c r="F97" s="262">
        <v>19.7</v>
      </c>
      <c r="G97" s="262">
        <v>20</v>
      </c>
      <c r="H97" s="262">
        <v>19.2</v>
      </c>
      <c r="I97" s="262">
        <v>164.5</v>
      </c>
      <c r="J97" s="262">
        <v>168.9</v>
      </c>
      <c r="K97" s="262">
        <v>158.19999999999999</v>
      </c>
      <c r="L97" s="262">
        <v>151.69999999999999</v>
      </c>
      <c r="M97" s="262">
        <v>154.19999999999999</v>
      </c>
      <c r="N97" s="262">
        <v>148</v>
      </c>
      <c r="O97" s="262">
        <v>12.8</v>
      </c>
      <c r="P97" s="262">
        <v>14.7</v>
      </c>
      <c r="Q97" s="262">
        <v>10.199999999999999</v>
      </c>
    </row>
    <row r="98" spans="1:17" ht="15.75" customHeight="1">
      <c r="A98" s="431"/>
      <c r="B98" s="159" t="s">
        <v>114</v>
      </c>
      <c r="C98" s="152"/>
      <c r="D98" s="184" t="s">
        <v>115</v>
      </c>
      <c r="E98" s="153"/>
      <c r="F98" s="262">
        <v>18.5</v>
      </c>
      <c r="G98" s="262">
        <v>18.399999999999999</v>
      </c>
      <c r="H98" s="262">
        <v>19</v>
      </c>
      <c r="I98" s="262">
        <v>170.1</v>
      </c>
      <c r="J98" s="262">
        <v>172.2</v>
      </c>
      <c r="K98" s="262">
        <v>163.1</v>
      </c>
      <c r="L98" s="262">
        <v>148.19999999999999</v>
      </c>
      <c r="M98" s="262">
        <v>148.19999999999999</v>
      </c>
      <c r="N98" s="262">
        <v>148.1</v>
      </c>
      <c r="O98" s="262">
        <v>21.9</v>
      </c>
      <c r="P98" s="262">
        <v>24</v>
      </c>
      <c r="Q98" s="262">
        <v>15</v>
      </c>
    </row>
    <row r="99" spans="1:17" ht="15.75" customHeight="1">
      <c r="A99" s="431"/>
      <c r="B99" s="159" t="s">
        <v>116</v>
      </c>
      <c r="C99" s="152"/>
      <c r="D99" s="184" t="s">
        <v>117</v>
      </c>
      <c r="E99" s="153"/>
      <c r="F99" s="262">
        <v>20</v>
      </c>
      <c r="G99" s="262">
        <v>19.899999999999999</v>
      </c>
      <c r="H99" s="262">
        <v>20.100000000000001</v>
      </c>
      <c r="I99" s="262">
        <v>166.4</v>
      </c>
      <c r="J99" s="262">
        <v>168.5</v>
      </c>
      <c r="K99" s="262">
        <v>163</v>
      </c>
      <c r="L99" s="262">
        <v>152.9</v>
      </c>
      <c r="M99" s="262">
        <v>151.80000000000001</v>
      </c>
      <c r="N99" s="262">
        <v>154.6</v>
      </c>
      <c r="O99" s="262">
        <v>13.5</v>
      </c>
      <c r="P99" s="262">
        <v>16.7</v>
      </c>
      <c r="Q99" s="262">
        <v>8.4</v>
      </c>
    </row>
    <row r="100" spans="1:17" ht="15.75" customHeight="1">
      <c r="A100" s="431"/>
      <c r="B100" s="159" t="s">
        <v>118</v>
      </c>
      <c r="C100" s="152"/>
      <c r="D100" s="184" t="s">
        <v>119</v>
      </c>
      <c r="E100" s="153"/>
      <c r="F100" s="262">
        <v>19.2</v>
      </c>
      <c r="G100" s="262">
        <v>19.399999999999999</v>
      </c>
      <c r="H100" s="262">
        <v>18.899999999999999</v>
      </c>
      <c r="I100" s="262">
        <v>158</v>
      </c>
      <c r="J100" s="262">
        <v>160.6</v>
      </c>
      <c r="K100" s="262">
        <v>152.4</v>
      </c>
      <c r="L100" s="262">
        <v>146.80000000000001</v>
      </c>
      <c r="M100" s="262">
        <v>148.1</v>
      </c>
      <c r="N100" s="262">
        <v>144.1</v>
      </c>
      <c r="O100" s="262">
        <v>11.2</v>
      </c>
      <c r="P100" s="262">
        <v>12.5</v>
      </c>
      <c r="Q100" s="262">
        <v>8.3000000000000007</v>
      </c>
    </row>
    <row r="101" spans="1:17" ht="15.75" customHeight="1">
      <c r="A101" s="431"/>
      <c r="B101" s="159" t="s">
        <v>120</v>
      </c>
      <c r="C101" s="152"/>
      <c r="D101" s="184" t="s">
        <v>121</v>
      </c>
      <c r="E101" s="153"/>
      <c r="F101" s="262">
        <v>19</v>
      </c>
      <c r="G101" s="262">
        <v>19.3</v>
      </c>
      <c r="H101" s="262">
        <v>17.399999999999999</v>
      </c>
      <c r="I101" s="262">
        <v>166.3</v>
      </c>
      <c r="J101" s="262">
        <v>170.8</v>
      </c>
      <c r="K101" s="262">
        <v>142.69999999999999</v>
      </c>
      <c r="L101" s="262">
        <v>150.30000000000001</v>
      </c>
      <c r="M101" s="262">
        <v>152.80000000000001</v>
      </c>
      <c r="N101" s="262">
        <v>137.19999999999999</v>
      </c>
      <c r="O101" s="262">
        <v>16</v>
      </c>
      <c r="P101" s="262">
        <v>18</v>
      </c>
      <c r="Q101" s="262">
        <v>5.5</v>
      </c>
    </row>
    <row r="102" spans="1:17" ht="15.75" customHeight="1">
      <c r="A102" s="431"/>
      <c r="B102" s="159" t="s">
        <v>122</v>
      </c>
      <c r="C102" s="152"/>
      <c r="D102" s="184" t="s">
        <v>213</v>
      </c>
      <c r="E102" s="153"/>
      <c r="F102" s="262">
        <v>21</v>
      </c>
      <c r="G102" s="262">
        <v>21.7</v>
      </c>
      <c r="H102" s="262">
        <v>19.899999999999999</v>
      </c>
      <c r="I102" s="262">
        <v>158</v>
      </c>
      <c r="J102" s="262">
        <v>162.4</v>
      </c>
      <c r="K102" s="262">
        <v>151.80000000000001</v>
      </c>
      <c r="L102" s="262">
        <v>153.5</v>
      </c>
      <c r="M102" s="262">
        <v>157</v>
      </c>
      <c r="N102" s="262">
        <v>148.5</v>
      </c>
      <c r="O102" s="262">
        <v>4.5</v>
      </c>
      <c r="P102" s="262">
        <v>5.4</v>
      </c>
      <c r="Q102" s="262">
        <v>3.3</v>
      </c>
    </row>
    <row r="103" spans="1:17" ht="15.75" customHeight="1">
      <c r="A103" s="431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31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31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31"/>
      <c r="B106" s="161" t="s">
        <v>129</v>
      </c>
      <c r="C106" s="162"/>
      <c r="D106" s="187" t="s">
        <v>130</v>
      </c>
      <c r="E106" s="163"/>
      <c r="F106" s="261">
        <v>20.6</v>
      </c>
      <c r="G106" s="261">
        <v>21.2</v>
      </c>
      <c r="H106" s="261">
        <v>20</v>
      </c>
      <c r="I106" s="261">
        <v>162.5</v>
      </c>
      <c r="J106" s="261">
        <v>174.5</v>
      </c>
      <c r="K106" s="261">
        <v>150.1</v>
      </c>
      <c r="L106" s="261">
        <v>154</v>
      </c>
      <c r="M106" s="261">
        <v>163.6</v>
      </c>
      <c r="N106" s="261">
        <v>144.1</v>
      </c>
      <c r="O106" s="261">
        <v>8.5</v>
      </c>
      <c r="P106" s="261">
        <v>10.9</v>
      </c>
      <c r="Q106" s="261">
        <v>6</v>
      </c>
    </row>
    <row r="107" spans="1:17" ht="15.75" customHeight="1">
      <c r="A107" s="431"/>
      <c r="B107" s="160" t="s">
        <v>131</v>
      </c>
      <c r="C107" s="154"/>
      <c r="D107" s="185" t="s">
        <v>132</v>
      </c>
      <c r="E107" s="155"/>
      <c r="F107" s="262">
        <v>19.100000000000001</v>
      </c>
      <c r="G107" s="262">
        <v>19.7</v>
      </c>
      <c r="H107" s="262">
        <v>18.899999999999999</v>
      </c>
      <c r="I107" s="262">
        <v>133.69999999999999</v>
      </c>
      <c r="J107" s="262">
        <v>155</v>
      </c>
      <c r="K107" s="262">
        <v>123.8</v>
      </c>
      <c r="L107" s="262">
        <v>127.6</v>
      </c>
      <c r="M107" s="262">
        <v>145.1</v>
      </c>
      <c r="N107" s="262">
        <v>119.4</v>
      </c>
      <c r="O107" s="262">
        <v>6.1</v>
      </c>
      <c r="P107" s="262">
        <v>9.9</v>
      </c>
      <c r="Q107" s="262">
        <v>4.4000000000000004</v>
      </c>
    </row>
    <row r="108" spans="1:17" ht="15.75" customHeight="1">
      <c r="A108" s="431"/>
      <c r="B108" s="161" t="s">
        <v>133</v>
      </c>
      <c r="C108" s="162"/>
      <c r="D108" s="187" t="s">
        <v>134</v>
      </c>
      <c r="E108" s="163"/>
      <c r="F108" s="261">
        <v>17.399999999999999</v>
      </c>
      <c r="G108" s="261">
        <v>18.399999999999999</v>
      </c>
      <c r="H108" s="261">
        <v>16.399999999999999</v>
      </c>
      <c r="I108" s="261">
        <v>134.9</v>
      </c>
      <c r="J108" s="261">
        <v>152.69999999999999</v>
      </c>
      <c r="K108" s="261">
        <v>119.8</v>
      </c>
      <c r="L108" s="261">
        <v>127.5</v>
      </c>
      <c r="M108" s="261">
        <v>142.6</v>
      </c>
      <c r="N108" s="261">
        <v>114.7</v>
      </c>
      <c r="O108" s="261">
        <v>7.4</v>
      </c>
      <c r="P108" s="261">
        <v>10.1</v>
      </c>
      <c r="Q108" s="261">
        <v>5.0999999999999996</v>
      </c>
    </row>
    <row r="109" spans="1:17" ht="15.75" customHeight="1">
      <c r="A109" s="431"/>
      <c r="B109" s="160" t="s">
        <v>135</v>
      </c>
      <c r="C109" s="154"/>
      <c r="D109" s="185" t="s">
        <v>136</v>
      </c>
      <c r="E109" s="155"/>
      <c r="F109" s="262">
        <v>14.9</v>
      </c>
      <c r="G109" s="262">
        <v>14.7</v>
      </c>
      <c r="H109" s="262">
        <v>14.9</v>
      </c>
      <c r="I109" s="262">
        <v>91.9</v>
      </c>
      <c r="J109" s="262">
        <v>97.7</v>
      </c>
      <c r="K109" s="262">
        <v>89.1</v>
      </c>
      <c r="L109" s="262">
        <v>86.4</v>
      </c>
      <c r="M109" s="262">
        <v>89.8</v>
      </c>
      <c r="N109" s="262">
        <v>84.7</v>
      </c>
      <c r="O109" s="262">
        <v>5.5</v>
      </c>
      <c r="P109" s="262">
        <v>7.9</v>
      </c>
      <c r="Q109" s="262">
        <v>4.4000000000000004</v>
      </c>
    </row>
    <row r="110" spans="1:17" ht="15.75" customHeight="1">
      <c r="A110" s="431"/>
      <c r="B110" s="161" t="s">
        <v>137</v>
      </c>
      <c r="C110" s="162"/>
      <c r="D110" s="187" t="s">
        <v>138</v>
      </c>
      <c r="E110" s="163"/>
      <c r="F110" s="261">
        <v>19.8</v>
      </c>
      <c r="G110" s="261">
        <v>20.6</v>
      </c>
      <c r="H110" s="261">
        <v>19.5</v>
      </c>
      <c r="I110" s="261">
        <v>159.80000000000001</v>
      </c>
      <c r="J110" s="261">
        <v>169.5</v>
      </c>
      <c r="K110" s="261">
        <v>156.9</v>
      </c>
      <c r="L110" s="261">
        <v>153.19999999999999</v>
      </c>
      <c r="M110" s="261">
        <v>159.69999999999999</v>
      </c>
      <c r="N110" s="261">
        <v>151.30000000000001</v>
      </c>
      <c r="O110" s="261">
        <v>6.6</v>
      </c>
      <c r="P110" s="261">
        <v>9.8000000000000007</v>
      </c>
      <c r="Q110" s="261">
        <v>5.6</v>
      </c>
    </row>
    <row r="111" spans="1:17" ht="15.75" customHeight="1">
      <c r="A111" s="431"/>
      <c r="B111" s="160" t="s">
        <v>139</v>
      </c>
      <c r="C111" s="154"/>
      <c r="D111" s="185" t="s">
        <v>140</v>
      </c>
      <c r="E111" s="155"/>
      <c r="F111" s="262">
        <v>19.2</v>
      </c>
      <c r="G111" s="262">
        <v>19.899999999999999</v>
      </c>
      <c r="H111" s="262">
        <v>18.899999999999999</v>
      </c>
      <c r="I111" s="262">
        <v>144.6</v>
      </c>
      <c r="J111" s="262">
        <v>153.80000000000001</v>
      </c>
      <c r="K111" s="262">
        <v>140.4</v>
      </c>
      <c r="L111" s="262">
        <v>140.30000000000001</v>
      </c>
      <c r="M111" s="262">
        <v>148.5</v>
      </c>
      <c r="N111" s="262">
        <v>136.6</v>
      </c>
      <c r="O111" s="262">
        <v>4.3</v>
      </c>
      <c r="P111" s="262">
        <v>5.3</v>
      </c>
      <c r="Q111" s="262">
        <v>3.8</v>
      </c>
    </row>
    <row r="112" spans="1:17" ht="15.75" customHeight="1">
      <c r="A112" s="431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31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31"/>
      <c r="B114" s="160" t="s">
        <v>143</v>
      </c>
      <c r="C114" s="154"/>
      <c r="D114" s="185" t="s">
        <v>144</v>
      </c>
      <c r="E114" s="155"/>
      <c r="F114" s="262">
        <v>18.8</v>
      </c>
      <c r="G114" s="262">
        <v>19.2</v>
      </c>
      <c r="H114" s="262">
        <v>18.399999999999999</v>
      </c>
      <c r="I114" s="262">
        <v>143.80000000000001</v>
      </c>
      <c r="J114" s="262">
        <v>157.69999999999999</v>
      </c>
      <c r="K114" s="262">
        <v>127.2</v>
      </c>
      <c r="L114" s="262">
        <v>133.69999999999999</v>
      </c>
      <c r="M114" s="262">
        <v>143.5</v>
      </c>
      <c r="N114" s="262">
        <v>122</v>
      </c>
      <c r="O114" s="262">
        <v>10.1</v>
      </c>
      <c r="P114" s="262">
        <v>14.2</v>
      </c>
      <c r="Q114" s="262">
        <v>5.2</v>
      </c>
    </row>
    <row r="115" spans="1:17" ht="15.75" customHeight="1">
      <c r="A115" s="431"/>
      <c r="B115" s="164" t="s">
        <v>145</v>
      </c>
      <c r="C115" s="165"/>
      <c r="D115" s="188" t="s">
        <v>146</v>
      </c>
      <c r="E115" s="167"/>
      <c r="F115" s="261">
        <v>19.899999999999999</v>
      </c>
      <c r="G115" s="261">
        <v>20.2</v>
      </c>
      <c r="H115" s="261">
        <v>18.2</v>
      </c>
      <c r="I115" s="261">
        <v>179.4</v>
      </c>
      <c r="J115" s="261">
        <v>187.3</v>
      </c>
      <c r="K115" s="261">
        <v>145.9</v>
      </c>
      <c r="L115" s="261">
        <v>149.9</v>
      </c>
      <c r="M115" s="261">
        <v>152.4</v>
      </c>
      <c r="N115" s="261">
        <v>139.19999999999999</v>
      </c>
      <c r="O115" s="261">
        <v>29.5</v>
      </c>
      <c r="P115" s="261">
        <v>34.9</v>
      </c>
      <c r="Q115" s="261">
        <v>6.7</v>
      </c>
    </row>
    <row r="116" spans="1:17" ht="15.75" customHeight="1">
      <c r="A116" s="431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31"/>
      <c r="B117" s="168" t="s">
        <v>149</v>
      </c>
      <c r="C117" s="169"/>
      <c r="D117" s="189" t="s">
        <v>150</v>
      </c>
      <c r="E117" s="170"/>
      <c r="F117" s="262">
        <v>19.7</v>
      </c>
      <c r="G117" s="262">
        <v>19.899999999999999</v>
      </c>
      <c r="H117" s="262">
        <v>19.100000000000001</v>
      </c>
      <c r="I117" s="262">
        <v>157.30000000000001</v>
      </c>
      <c r="J117" s="262">
        <v>163</v>
      </c>
      <c r="K117" s="262">
        <v>140.69999999999999</v>
      </c>
      <c r="L117" s="262">
        <v>144.69999999999999</v>
      </c>
      <c r="M117" s="262">
        <v>148.30000000000001</v>
      </c>
      <c r="N117" s="262">
        <v>134.30000000000001</v>
      </c>
      <c r="O117" s="262">
        <v>12.6</v>
      </c>
      <c r="P117" s="262">
        <v>14.7</v>
      </c>
      <c r="Q117" s="262">
        <v>6.4</v>
      </c>
    </row>
    <row r="118" spans="1:17" ht="15.75" customHeight="1">
      <c r="A118" s="431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31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31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31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8" t="s">
        <v>209</v>
      </c>
      <c r="C124" s="419"/>
      <c r="D124" s="419"/>
      <c r="E124" s="420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19.3</v>
      </c>
      <c r="G126" s="260">
        <v>20.399999999999999</v>
      </c>
      <c r="H126" s="260">
        <v>18.2</v>
      </c>
      <c r="I126" s="260">
        <v>145.5</v>
      </c>
      <c r="J126" s="260">
        <v>162.5</v>
      </c>
      <c r="K126" s="260">
        <v>126.8</v>
      </c>
      <c r="L126" s="260">
        <v>136</v>
      </c>
      <c r="M126" s="260">
        <v>148.9</v>
      </c>
      <c r="N126" s="260">
        <v>121.8</v>
      </c>
      <c r="O126" s="260">
        <v>9.5</v>
      </c>
      <c r="P126" s="260">
        <v>13.6</v>
      </c>
      <c r="Q126" s="260">
        <v>5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21.5</v>
      </c>
      <c r="G128" s="262">
        <v>22</v>
      </c>
      <c r="H128" s="262">
        <v>19.2</v>
      </c>
      <c r="I128" s="262">
        <v>168.5</v>
      </c>
      <c r="J128" s="262">
        <v>174</v>
      </c>
      <c r="K128" s="262">
        <v>143.80000000000001</v>
      </c>
      <c r="L128" s="262">
        <v>160</v>
      </c>
      <c r="M128" s="262">
        <v>164.6</v>
      </c>
      <c r="N128" s="262">
        <v>139.19999999999999</v>
      </c>
      <c r="O128" s="262">
        <v>8.5</v>
      </c>
      <c r="P128" s="262">
        <v>9.4</v>
      </c>
      <c r="Q128" s="262">
        <v>4.5999999999999996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20.6</v>
      </c>
      <c r="G129" s="262">
        <v>21.1</v>
      </c>
      <c r="H129" s="262">
        <v>19.899999999999999</v>
      </c>
      <c r="I129" s="262">
        <v>162.69999999999999</v>
      </c>
      <c r="J129" s="262">
        <v>175</v>
      </c>
      <c r="K129" s="262">
        <v>145.30000000000001</v>
      </c>
      <c r="L129" s="262">
        <v>152.9</v>
      </c>
      <c r="M129" s="262">
        <v>161.5</v>
      </c>
      <c r="N129" s="262">
        <v>140.80000000000001</v>
      </c>
      <c r="O129" s="262">
        <v>9.8000000000000007</v>
      </c>
      <c r="P129" s="262">
        <v>13.5</v>
      </c>
      <c r="Q129" s="262">
        <v>4.5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18.8</v>
      </c>
      <c r="G130" s="262">
        <v>18.8</v>
      </c>
      <c r="H130" s="262">
        <v>18.8</v>
      </c>
      <c r="I130" s="262">
        <v>154.69999999999999</v>
      </c>
      <c r="J130" s="262">
        <v>157.6</v>
      </c>
      <c r="K130" s="262">
        <v>136.69999999999999</v>
      </c>
      <c r="L130" s="262">
        <v>140.80000000000001</v>
      </c>
      <c r="M130" s="262">
        <v>141.5</v>
      </c>
      <c r="N130" s="262">
        <v>136.19999999999999</v>
      </c>
      <c r="O130" s="262">
        <v>13.9</v>
      </c>
      <c r="P130" s="262">
        <v>16.100000000000001</v>
      </c>
      <c r="Q130" s="262">
        <v>0.5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19.8</v>
      </c>
      <c r="G131" s="262">
        <v>20.100000000000001</v>
      </c>
      <c r="H131" s="262">
        <v>19.5</v>
      </c>
      <c r="I131" s="262">
        <v>169.2</v>
      </c>
      <c r="J131" s="262">
        <v>176.6</v>
      </c>
      <c r="K131" s="262">
        <v>163.30000000000001</v>
      </c>
      <c r="L131" s="262">
        <v>154.5</v>
      </c>
      <c r="M131" s="262">
        <v>158.5</v>
      </c>
      <c r="N131" s="262">
        <v>151.30000000000001</v>
      </c>
      <c r="O131" s="262">
        <v>14.7</v>
      </c>
      <c r="P131" s="262">
        <v>18.100000000000001</v>
      </c>
      <c r="Q131" s="262">
        <v>12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20.5</v>
      </c>
      <c r="G132" s="262">
        <v>20.7</v>
      </c>
      <c r="H132" s="262">
        <v>19.7</v>
      </c>
      <c r="I132" s="262">
        <v>197.7</v>
      </c>
      <c r="J132" s="262">
        <v>210.2</v>
      </c>
      <c r="K132" s="262">
        <v>133.5</v>
      </c>
      <c r="L132" s="262">
        <v>158.1</v>
      </c>
      <c r="M132" s="262">
        <v>164.1</v>
      </c>
      <c r="N132" s="262">
        <v>127</v>
      </c>
      <c r="O132" s="262">
        <v>39.6</v>
      </c>
      <c r="P132" s="262">
        <v>46.1</v>
      </c>
      <c r="Q132" s="262">
        <v>6.5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20.2</v>
      </c>
      <c r="G133" s="262">
        <v>21.5</v>
      </c>
      <c r="H133" s="262">
        <v>19</v>
      </c>
      <c r="I133" s="262">
        <v>147.30000000000001</v>
      </c>
      <c r="J133" s="262">
        <v>167.6</v>
      </c>
      <c r="K133" s="262">
        <v>128</v>
      </c>
      <c r="L133" s="262">
        <v>139.5</v>
      </c>
      <c r="M133" s="262">
        <v>155.80000000000001</v>
      </c>
      <c r="N133" s="262">
        <v>124</v>
      </c>
      <c r="O133" s="262">
        <v>7.8</v>
      </c>
      <c r="P133" s="262">
        <v>11.8</v>
      </c>
      <c r="Q133" s="262">
        <v>4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20.399999999999999</v>
      </c>
      <c r="G134" s="262">
        <v>20.5</v>
      </c>
      <c r="H134" s="262">
        <v>20.3</v>
      </c>
      <c r="I134" s="262">
        <v>169.2</v>
      </c>
      <c r="J134" s="262">
        <v>173.4</v>
      </c>
      <c r="K134" s="262">
        <v>165.9</v>
      </c>
      <c r="L134" s="262">
        <v>152.80000000000001</v>
      </c>
      <c r="M134" s="262">
        <v>156.4</v>
      </c>
      <c r="N134" s="262">
        <v>150</v>
      </c>
      <c r="O134" s="262">
        <v>16.399999999999999</v>
      </c>
      <c r="P134" s="262">
        <v>17</v>
      </c>
      <c r="Q134" s="262">
        <v>15.9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20.8</v>
      </c>
      <c r="G135" s="262">
        <v>21.2</v>
      </c>
      <c r="H135" s="262">
        <v>20.2</v>
      </c>
      <c r="I135" s="262">
        <v>174.1</v>
      </c>
      <c r="J135" s="262">
        <v>183.5</v>
      </c>
      <c r="K135" s="262">
        <v>159.80000000000001</v>
      </c>
      <c r="L135" s="262">
        <v>158.6</v>
      </c>
      <c r="M135" s="262">
        <v>163.1</v>
      </c>
      <c r="N135" s="262">
        <v>151.80000000000001</v>
      </c>
      <c r="O135" s="262">
        <v>15.5</v>
      </c>
      <c r="P135" s="262">
        <v>20.399999999999999</v>
      </c>
      <c r="Q135" s="262">
        <v>8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18.399999999999999</v>
      </c>
      <c r="G136" s="262">
        <v>17.899999999999999</v>
      </c>
      <c r="H136" s="262">
        <v>19.3</v>
      </c>
      <c r="I136" s="262">
        <v>145.30000000000001</v>
      </c>
      <c r="J136" s="262">
        <v>142.4</v>
      </c>
      <c r="K136" s="262">
        <v>149.6</v>
      </c>
      <c r="L136" s="262">
        <v>140.19999999999999</v>
      </c>
      <c r="M136" s="262">
        <v>136.9</v>
      </c>
      <c r="N136" s="262">
        <v>145.19999999999999</v>
      </c>
      <c r="O136" s="262">
        <v>5.0999999999999996</v>
      </c>
      <c r="P136" s="262">
        <v>5.5</v>
      </c>
      <c r="Q136" s="262">
        <v>4.4000000000000004</v>
      </c>
    </row>
    <row r="137" spans="1:17" ht="15.75" customHeight="1">
      <c r="A137" s="436"/>
      <c r="B137" s="69" t="s">
        <v>53</v>
      </c>
      <c r="C137" s="152"/>
      <c r="D137" s="386" t="s">
        <v>312</v>
      </c>
      <c r="E137" s="153"/>
      <c r="F137" s="262">
        <v>15.3</v>
      </c>
      <c r="G137" s="262">
        <v>17</v>
      </c>
      <c r="H137" s="262">
        <v>14.4</v>
      </c>
      <c r="I137" s="262">
        <v>96.3</v>
      </c>
      <c r="J137" s="262">
        <v>117.9</v>
      </c>
      <c r="K137" s="262">
        <v>85</v>
      </c>
      <c r="L137" s="262">
        <v>90.1</v>
      </c>
      <c r="M137" s="262">
        <v>107.2</v>
      </c>
      <c r="N137" s="262">
        <v>81.2</v>
      </c>
      <c r="O137" s="262">
        <v>6.2</v>
      </c>
      <c r="P137" s="262">
        <v>10.7</v>
      </c>
      <c r="Q137" s="262">
        <v>3.8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19.600000000000001</v>
      </c>
      <c r="G138" s="262">
        <v>21.4</v>
      </c>
      <c r="H138" s="262">
        <v>18</v>
      </c>
      <c r="I138" s="262">
        <v>154.6</v>
      </c>
      <c r="J138" s="262">
        <v>176.2</v>
      </c>
      <c r="K138" s="262">
        <v>136.9</v>
      </c>
      <c r="L138" s="262">
        <v>144.6</v>
      </c>
      <c r="M138" s="262">
        <v>160.69999999999999</v>
      </c>
      <c r="N138" s="262">
        <v>131.4</v>
      </c>
      <c r="O138" s="262">
        <v>10</v>
      </c>
      <c r="P138" s="262">
        <v>15.5</v>
      </c>
      <c r="Q138" s="262">
        <v>5.5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14.5</v>
      </c>
      <c r="G139" s="262">
        <v>13.2</v>
      </c>
      <c r="H139" s="262">
        <v>16.7</v>
      </c>
      <c r="I139" s="262">
        <v>103</v>
      </c>
      <c r="J139" s="262">
        <v>86.1</v>
      </c>
      <c r="K139" s="262">
        <v>129.9</v>
      </c>
      <c r="L139" s="262">
        <v>95.7</v>
      </c>
      <c r="M139" s="262">
        <v>79.3</v>
      </c>
      <c r="N139" s="262">
        <v>121.8</v>
      </c>
      <c r="O139" s="262">
        <v>7.3</v>
      </c>
      <c r="P139" s="262">
        <v>6.8</v>
      </c>
      <c r="Q139" s="262">
        <v>8.1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19.399999999999999</v>
      </c>
      <c r="G140" s="262">
        <v>21.1</v>
      </c>
      <c r="H140" s="262">
        <v>19</v>
      </c>
      <c r="I140" s="262">
        <v>138.30000000000001</v>
      </c>
      <c r="J140" s="262">
        <v>155.5</v>
      </c>
      <c r="K140" s="262">
        <v>134.5</v>
      </c>
      <c r="L140" s="262">
        <v>133.6</v>
      </c>
      <c r="M140" s="262">
        <v>152.80000000000001</v>
      </c>
      <c r="N140" s="262">
        <v>129.4</v>
      </c>
      <c r="O140" s="262">
        <v>4.7</v>
      </c>
      <c r="P140" s="262">
        <v>2.7</v>
      </c>
      <c r="Q140" s="262">
        <v>5.0999999999999996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20.5</v>
      </c>
      <c r="G142" s="265">
        <v>20.5</v>
      </c>
      <c r="H142" s="265">
        <v>20.399999999999999</v>
      </c>
      <c r="I142" s="265">
        <v>158.69999999999999</v>
      </c>
      <c r="J142" s="265">
        <v>161.80000000000001</v>
      </c>
      <c r="K142" s="265">
        <v>148.6</v>
      </c>
      <c r="L142" s="265">
        <v>146.69999999999999</v>
      </c>
      <c r="M142" s="265">
        <v>147.9</v>
      </c>
      <c r="N142" s="265">
        <v>142.80000000000001</v>
      </c>
      <c r="O142" s="265">
        <v>12</v>
      </c>
      <c r="P142" s="265">
        <v>13.9</v>
      </c>
      <c r="Q142" s="265">
        <v>5.8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8" t="s">
        <v>209</v>
      </c>
      <c r="C145" s="419"/>
      <c r="D145" s="419"/>
      <c r="E145" s="420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19.3</v>
      </c>
      <c r="G147" s="260">
        <v>19.899999999999999</v>
      </c>
      <c r="H147" s="260">
        <v>18.7</v>
      </c>
      <c r="I147" s="260">
        <v>151.19999999999999</v>
      </c>
      <c r="J147" s="260">
        <v>166.1</v>
      </c>
      <c r="K147" s="260">
        <v>134.19999999999999</v>
      </c>
      <c r="L147" s="260">
        <v>139</v>
      </c>
      <c r="M147" s="260">
        <v>148.80000000000001</v>
      </c>
      <c r="N147" s="260">
        <v>127.8</v>
      </c>
      <c r="O147" s="260">
        <v>12.2</v>
      </c>
      <c r="P147" s="260">
        <v>17.3</v>
      </c>
      <c r="Q147" s="260">
        <v>6.4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20.399999999999999</v>
      </c>
      <c r="G149" s="262">
        <v>20.6</v>
      </c>
      <c r="H149" s="262">
        <v>19.5</v>
      </c>
      <c r="I149" s="262">
        <v>168</v>
      </c>
      <c r="J149" s="262">
        <v>171.4</v>
      </c>
      <c r="K149" s="262">
        <v>147.19999999999999</v>
      </c>
      <c r="L149" s="262">
        <v>153.9</v>
      </c>
      <c r="M149" s="262">
        <v>156.30000000000001</v>
      </c>
      <c r="N149" s="262">
        <v>139.19999999999999</v>
      </c>
      <c r="O149" s="262">
        <v>14.1</v>
      </c>
      <c r="P149" s="262">
        <v>15.1</v>
      </c>
      <c r="Q149" s="262">
        <v>8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20.5</v>
      </c>
      <c r="G150" s="262">
        <v>20.7</v>
      </c>
      <c r="H150" s="262">
        <v>20.100000000000001</v>
      </c>
      <c r="I150" s="262">
        <v>167.2</v>
      </c>
      <c r="J150" s="262">
        <v>172.6</v>
      </c>
      <c r="K150" s="262">
        <v>157.5</v>
      </c>
      <c r="L150" s="262">
        <v>154.6</v>
      </c>
      <c r="M150" s="262">
        <v>157.4</v>
      </c>
      <c r="N150" s="262">
        <v>149.6</v>
      </c>
      <c r="O150" s="262">
        <v>12.6</v>
      </c>
      <c r="P150" s="262">
        <v>15.2</v>
      </c>
      <c r="Q150" s="262">
        <v>7.9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20.5</v>
      </c>
      <c r="G151" s="262">
        <v>20.6</v>
      </c>
      <c r="H151" s="262">
        <v>20.5</v>
      </c>
      <c r="I151" s="262">
        <v>176.5</v>
      </c>
      <c r="J151" s="262">
        <v>177.8</v>
      </c>
      <c r="K151" s="262">
        <v>159</v>
      </c>
      <c r="L151" s="262">
        <v>155.1</v>
      </c>
      <c r="M151" s="262">
        <v>156</v>
      </c>
      <c r="N151" s="262">
        <v>142.9</v>
      </c>
      <c r="O151" s="262">
        <v>21.4</v>
      </c>
      <c r="P151" s="262">
        <v>21.8</v>
      </c>
      <c r="Q151" s="262">
        <v>16.100000000000001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17.399999999999999</v>
      </c>
      <c r="G153" s="262">
        <v>17.5</v>
      </c>
      <c r="H153" s="262">
        <v>16.600000000000001</v>
      </c>
      <c r="I153" s="262">
        <v>163.1</v>
      </c>
      <c r="J153" s="262">
        <v>167.4</v>
      </c>
      <c r="K153" s="262">
        <v>143.6</v>
      </c>
      <c r="L153" s="262">
        <v>137.80000000000001</v>
      </c>
      <c r="M153" s="262">
        <v>139.80000000000001</v>
      </c>
      <c r="N153" s="262">
        <v>128.6</v>
      </c>
      <c r="O153" s="262">
        <v>25.3</v>
      </c>
      <c r="P153" s="262">
        <v>27.6</v>
      </c>
      <c r="Q153" s="262">
        <v>15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19.5</v>
      </c>
      <c r="G154" s="262">
        <v>20.399999999999999</v>
      </c>
      <c r="H154" s="262">
        <v>19.100000000000001</v>
      </c>
      <c r="I154" s="262">
        <v>138.30000000000001</v>
      </c>
      <c r="J154" s="262">
        <v>161.4</v>
      </c>
      <c r="K154" s="262">
        <v>127</v>
      </c>
      <c r="L154" s="262">
        <v>131.9</v>
      </c>
      <c r="M154" s="262">
        <v>151.30000000000001</v>
      </c>
      <c r="N154" s="262">
        <v>122.4</v>
      </c>
      <c r="O154" s="262">
        <v>6.4</v>
      </c>
      <c r="P154" s="262">
        <v>10.1</v>
      </c>
      <c r="Q154" s="262">
        <v>4.5999999999999996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17.3</v>
      </c>
      <c r="G155" s="262">
        <v>18.899999999999999</v>
      </c>
      <c r="H155" s="262">
        <v>16.3</v>
      </c>
      <c r="I155" s="262">
        <v>129.6</v>
      </c>
      <c r="J155" s="262">
        <v>148.80000000000001</v>
      </c>
      <c r="K155" s="262">
        <v>117</v>
      </c>
      <c r="L155" s="262">
        <v>122.6</v>
      </c>
      <c r="M155" s="262">
        <v>139.6</v>
      </c>
      <c r="N155" s="262">
        <v>111.5</v>
      </c>
      <c r="O155" s="262">
        <v>7</v>
      </c>
      <c r="P155" s="262">
        <v>9.1999999999999993</v>
      </c>
      <c r="Q155" s="262">
        <v>5.5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18.899999999999999</v>
      </c>
      <c r="G156" s="262">
        <v>19.2</v>
      </c>
      <c r="H156" s="262">
        <v>18.5</v>
      </c>
      <c r="I156" s="262">
        <v>148.30000000000001</v>
      </c>
      <c r="J156" s="262">
        <v>156.6</v>
      </c>
      <c r="K156" s="262">
        <v>137.69999999999999</v>
      </c>
      <c r="L156" s="262">
        <v>137.69999999999999</v>
      </c>
      <c r="M156" s="262">
        <v>141</v>
      </c>
      <c r="N156" s="262">
        <v>133.5</v>
      </c>
      <c r="O156" s="262">
        <v>10.6</v>
      </c>
      <c r="P156" s="262">
        <v>15.6</v>
      </c>
      <c r="Q156" s="262">
        <v>4.2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20.2</v>
      </c>
      <c r="G157" s="262">
        <v>20.9</v>
      </c>
      <c r="H157" s="262">
        <v>18.5</v>
      </c>
      <c r="I157" s="262">
        <v>165.1</v>
      </c>
      <c r="J157" s="262">
        <v>172.6</v>
      </c>
      <c r="K157" s="262">
        <v>146.69999999999999</v>
      </c>
      <c r="L157" s="262">
        <v>151</v>
      </c>
      <c r="M157" s="262">
        <v>155.30000000000001</v>
      </c>
      <c r="N157" s="262">
        <v>140.5</v>
      </c>
      <c r="O157" s="262">
        <v>14.1</v>
      </c>
      <c r="P157" s="262">
        <v>17.3</v>
      </c>
      <c r="Q157" s="262">
        <v>6.2</v>
      </c>
    </row>
    <row r="158" spans="1:17" ht="15.75" customHeight="1">
      <c r="A158" s="436"/>
      <c r="B158" s="69" t="s">
        <v>53</v>
      </c>
      <c r="C158" s="152"/>
      <c r="D158" s="386" t="s">
        <v>312</v>
      </c>
      <c r="E158" s="153"/>
      <c r="F158" s="262">
        <v>15.7</v>
      </c>
      <c r="G158" s="262">
        <v>15.8</v>
      </c>
      <c r="H158" s="262">
        <v>15.6</v>
      </c>
      <c r="I158" s="262">
        <v>103.1</v>
      </c>
      <c r="J158" s="262">
        <v>113.6</v>
      </c>
      <c r="K158" s="262">
        <v>97.4</v>
      </c>
      <c r="L158" s="262">
        <v>97.6</v>
      </c>
      <c r="M158" s="262">
        <v>106.1</v>
      </c>
      <c r="N158" s="262">
        <v>92.9</v>
      </c>
      <c r="O158" s="262">
        <v>5.5</v>
      </c>
      <c r="P158" s="262">
        <v>7.5</v>
      </c>
      <c r="Q158" s="262">
        <v>4.5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20.2</v>
      </c>
      <c r="G160" s="262">
        <v>21.5</v>
      </c>
      <c r="H160" s="262">
        <v>18.3</v>
      </c>
      <c r="I160" s="262">
        <v>174.2</v>
      </c>
      <c r="J160" s="262">
        <v>187.2</v>
      </c>
      <c r="K160" s="262">
        <v>154.80000000000001</v>
      </c>
      <c r="L160" s="262">
        <v>138.6</v>
      </c>
      <c r="M160" s="262">
        <v>145</v>
      </c>
      <c r="N160" s="262">
        <v>129</v>
      </c>
      <c r="O160" s="262">
        <v>35.6</v>
      </c>
      <c r="P160" s="262">
        <v>42.2</v>
      </c>
      <c r="Q160" s="262">
        <v>25.8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19.5</v>
      </c>
      <c r="G161" s="262">
        <v>20.5</v>
      </c>
      <c r="H161" s="262">
        <v>19.100000000000001</v>
      </c>
      <c r="I161" s="262">
        <v>144</v>
      </c>
      <c r="J161" s="262">
        <v>154.19999999999999</v>
      </c>
      <c r="K161" s="262">
        <v>140.1</v>
      </c>
      <c r="L161" s="262">
        <v>140.9</v>
      </c>
      <c r="M161" s="262">
        <v>150.5</v>
      </c>
      <c r="N161" s="262">
        <v>137.30000000000001</v>
      </c>
      <c r="O161" s="262">
        <v>3.1</v>
      </c>
      <c r="P161" s="262">
        <v>3.7</v>
      </c>
      <c r="Q161" s="262">
        <v>2.8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18.8</v>
      </c>
      <c r="G163" s="265">
        <v>19.100000000000001</v>
      </c>
      <c r="H163" s="265">
        <v>18.3</v>
      </c>
      <c r="I163" s="265">
        <v>149.30000000000001</v>
      </c>
      <c r="J163" s="265">
        <v>160.30000000000001</v>
      </c>
      <c r="K163" s="265">
        <v>126.4</v>
      </c>
      <c r="L163" s="265">
        <v>137</v>
      </c>
      <c r="M163" s="265">
        <v>144.19999999999999</v>
      </c>
      <c r="N163" s="265">
        <v>122</v>
      </c>
      <c r="O163" s="265">
        <v>12.3</v>
      </c>
      <c r="P163" s="265">
        <v>16.100000000000001</v>
      </c>
      <c r="Q163" s="265">
        <v>4.4000000000000004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8" t="s">
        <v>209</v>
      </c>
      <c r="C166" s="419"/>
      <c r="D166" s="419"/>
      <c r="E166" s="420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19.3</v>
      </c>
      <c r="G168" s="260">
        <v>19.600000000000001</v>
      </c>
      <c r="H168" s="260">
        <v>18.899999999999999</v>
      </c>
      <c r="I168" s="260">
        <v>160.30000000000001</v>
      </c>
      <c r="J168" s="260">
        <v>169.4</v>
      </c>
      <c r="K168" s="260">
        <v>147.6</v>
      </c>
      <c r="L168" s="260">
        <v>145.6</v>
      </c>
      <c r="M168" s="260">
        <v>149.80000000000001</v>
      </c>
      <c r="N168" s="260">
        <v>139.80000000000001</v>
      </c>
      <c r="O168" s="260">
        <v>14.7</v>
      </c>
      <c r="P168" s="260">
        <v>19.600000000000001</v>
      </c>
      <c r="Q168" s="260">
        <v>7.8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>
        <v>19.5</v>
      </c>
      <c r="G170" s="262">
        <v>19.5</v>
      </c>
      <c r="H170" s="262">
        <v>19.100000000000001</v>
      </c>
      <c r="I170" s="262">
        <v>167.5</v>
      </c>
      <c r="J170" s="262">
        <v>170.1</v>
      </c>
      <c r="K170" s="262">
        <v>153.9</v>
      </c>
      <c r="L170" s="262">
        <v>146.6</v>
      </c>
      <c r="M170" s="262">
        <v>147.80000000000001</v>
      </c>
      <c r="N170" s="262">
        <v>140.1</v>
      </c>
      <c r="O170" s="262">
        <v>20.9</v>
      </c>
      <c r="P170" s="262">
        <v>22.3</v>
      </c>
      <c r="Q170" s="262">
        <v>13.8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19.600000000000001</v>
      </c>
      <c r="G171" s="262">
        <v>19.600000000000001</v>
      </c>
      <c r="H171" s="262">
        <v>19.399999999999999</v>
      </c>
      <c r="I171" s="262">
        <v>168.8</v>
      </c>
      <c r="J171" s="262">
        <v>172.6</v>
      </c>
      <c r="K171" s="262">
        <v>158.80000000000001</v>
      </c>
      <c r="L171" s="262">
        <v>151.1</v>
      </c>
      <c r="M171" s="262">
        <v>152.5</v>
      </c>
      <c r="N171" s="262">
        <v>147.5</v>
      </c>
      <c r="O171" s="262">
        <v>17.7</v>
      </c>
      <c r="P171" s="262">
        <v>20.100000000000001</v>
      </c>
      <c r="Q171" s="262">
        <v>11.3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18.899999999999999</v>
      </c>
      <c r="G172" s="262">
        <v>18.8</v>
      </c>
      <c r="H172" s="262">
        <v>19.399999999999999</v>
      </c>
      <c r="I172" s="262">
        <v>165.4</v>
      </c>
      <c r="J172" s="262">
        <v>166.4</v>
      </c>
      <c r="K172" s="262">
        <v>153.6</v>
      </c>
      <c r="L172" s="262">
        <v>147.30000000000001</v>
      </c>
      <c r="M172" s="262">
        <v>147.69999999999999</v>
      </c>
      <c r="N172" s="262">
        <v>142.69999999999999</v>
      </c>
      <c r="O172" s="262">
        <v>18.100000000000001</v>
      </c>
      <c r="P172" s="262">
        <v>18.7</v>
      </c>
      <c r="Q172" s="262">
        <v>10.9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21.3</v>
      </c>
      <c r="G173" s="262">
        <v>21.4</v>
      </c>
      <c r="H173" s="262">
        <v>20.9</v>
      </c>
      <c r="I173" s="262">
        <v>182.1</v>
      </c>
      <c r="J173" s="262">
        <v>185.4</v>
      </c>
      <c r="K173" s="262">
        <v>170.8</v>
      </c>
      <c r="L173" s="262">
        <v>167.8</v>
      </c>
      <c r="M173" s="262">
        <v>169.5</v>
      </c>
      <c r="N173" s="262">
        <v>162</v>
      </c>
      <c r="O173" s="262">
        <v>14.3</v>
      </c>
      <c r="P173" s="262">
        <v>15.9</v>
      </c>
      <c r="Q173" s="262">
        <v>8.8000000000000007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19.399999999999999</v>
      </c>
      <c r="G174" s="262">
        <v>19.8</v>
      </c>
      <c r="H174" s="262">
        <v>17</v>
      </c>
      <c r="I174" s="262">
        <v>171.3</v>
      </c>
      <c r="J174" s="262">
        <v>182.1</v>
      </c>
      <c r="K174" s="262">
        <v>116.2</v>
      </c>
      <c r="L174" s="262">
        <v>131.69999999999999</v>
      </c>
      <c r="M174" s="262">
        <v>136.4</v>
      </c>
      <c r="N174" s="262">
        <v>107.8</v>
      </c>
      <c r="O174" s="262">
        <v>39.6</v>
      </c>
      <c r="P174" s="262">
        <v>45.7</v>
      </c>
      <c r="Q174" s="262">
        <v>8.4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18.8</v>
      </c>
      <c r="G175" s="262">
        <v>19.2</v>
      </c>
      <c r="H175" s="262">
        <v>18.600000000000001</v>
      </c>
      <c r="I175" s="262">
        <v>141.6</v>
      </c>
      <c r="J175" s="262">
        <v>156.9</v>
      </c>
      <c r="K175" s="262">
        <v>129.30000000000001</v>
      </c>
      <c r="L175" s="262">
        <v>134.6</v>
      </c>
      <c r="M175" s="262">
        <v>146.6</v>
      </c>
      <c r="N175" s="262">
        <v>124.9</v>
      </c>
      <c r="O175" s="262">
        <v>7</v>
      </c>
      <c r="P175" s="262">
        <v>10.3</v>
      </c>
      <c r="Q175" s="262">
        <v>4.4000000000000004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>
        <v>19.5</v>
      </c>
      <c r="G178" s="262">
        <v>19.600000000000001</v>
      </c>
      <c r="H178" s="262">
        <v>17.5</v>
      </c>
      <c r="I178" s="262">
        <v>196.2</v>
      </c>
      <c r="J178" s="262">
        <v>200.5</v>
      </c>
      <c r="K178" s="262">
        <v>140.69999999999999</v>
      </c>
      <c r="L178" s="262">
        <v>149.6</v>
      </c>
      <c r="M178" s="262">
        <v>150.9</v>
      </c>
      <c r="N178" s="262">
        <v>132.80000000000001</v>
      </c>
      <c r="O178" s="262">
        <v>46.6</v>
      </c>
      <c r="P178" s="262">
        <v>49.6</v>
      </c>
      <c r="Q178" s="262">
        <v>7.9</v>
      </c>
    </row>
    <row r="179" spans="1:17" ht="15.75" customHeight="1">
      <c r="A179" s="436"/>
      <c r="B179" s="69" t="s">
        <v>53</v>
      </c>
      <c r="C179" s="152"/>
      <c r="D179" s="386" t="s">
        <v>312</v>
      </c>
      <c r="E179" s="153"/>
      <c r="F179" s="262">
        <v>17</v>
      </c>
      <c r="G179" s="262">
        <v>19.100000000000001</v>
      </c>
      <c r="H179" s="262">
        <v>15.2</v>
      </c>
      <c r="I179" s="262">
        <v>138.80000000000001</v>
      </c>
      <c r="J179" s="262">
        <v>164.1</v>
      </c>
      <c r="K179" s="262">
        <v>116.9</v>
      </c>
      <c r="L179" s="262">
        <v>129.6</v>
      </c>
      <c r="M179" s="262">
        <v>150.69999999999999</v>
      </c>
      <c r="N179" s="262">
        <v>111.4</v>
      </c>
      <c r="O179" s="262">
        <v>9.1999999999999993</v>
      </c>
      <c r="P179" s="262">
        <v>13.4</v>
      </c>
      <c r="Q179" s="262">
        <v>5.5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18.8</v>
      </c>
      <c r="G181" s="262">
        <v>19.399999999999999</v>
      </c>
      <c r="H181" s="262">
        <v>17.899999999999999</v>
      </c>
      <c r="I181" s="262">
        <v>144.30000000000001</v>
      </c>
      <c r="J181" s="262">
        <v>148.69999999999999</v>
      </c>
      <c r="K181" s="262">
        <v>137.19999999999999</v>
      </c>
      <c r="L181" s="262">
        <v>133.5</v>
      </c>
      <c r="M181" s="262">
        <v>138.9</v>
      </c>
      <c r="N181" s="262">
        <v>124.9</v>
      </c>
      <c r="O181" s="262">
        <v>10.8</v>
      </c>
      <c r="P181" s="262">
        <v>9.8000000000000007</v>
      </c>
      <c r="Q181" s="262">
        <v>12.3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19.600000000000001</v>
      </c>
      <c r="G182" s="262">
        <v>20</v>
      </c>
      <c r="H182" s="262">
        <v>19.399999999999999</v>
      </c>
      <c r="I182" s="262">
        <v>160.30000000000001</v>
      </c>
      <c r="J182" s="262">
        <v>167.3</v>
      </c>
      <c r="K182" s="262">
        <v>157.80000000000001</v>
      </c>
      <c r="L182" s="262">
        <v>152.80000000000001</v>
      </c>
      <c r="M182" s="262">
        <v>156.69999999999999</v>
      </c>
      <c r="N182" s="262">
        <v>151.4</v>
      </c>
      <c r="O182" s="262">
        <v>7.5</v>
      </c>
      <c r="P182" s="262">
        <v>10.6</v>
      </c>
      <c r="Q182" s="262">
        <v>6.4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20</v>
      </c>
      <c r="G183" s="262">
        <v>19.899999999999999</v>
      </c>
      <c r="H183" s="262">
        <v>20.3</v>
      </c>
      <c r="I183" s="262">
        <v>164.7</v>
      </c>
      <c r="J183" s="262">
        <v>167.1</v>
      </c>
      <c r="K183" s="262">
        <v>158.19999999999999</v>
      </c>
      <c r="L183" s="262">
        <v>151.19999999999999</v>
      </c>
      <c r="M183" s="262">
        <v>152.4</v>
      </c>
      <c r="N183" s="262">
        <v>147.9</v>
      </c>
      <c r="O183" s="262">
        <v>13.5</v>
      </c>
      <c r="P183" s="262">
        <v>14.7</v>
      </c>
      <c r="Q183" s="262">
        <v>10.3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18.8</v>
      </c>
      <c r="G184" s="265">
        <v>19.2</v>
      </c>
      <c r="H184" s="265">
        <v>18.399999999999999</v>
      </c>
      <c r="I184" s="265">
        <v>139.80000000000001</v>
      </c>
      <c r="J184" s="265">
        <v>154.80000000000001</v>
      </c>
      <c r="K184" s="265">
        <v>127.6</v>
      </c>
      <c r="L184" s="265">
        <v>131.4</v>
      </c>
      <c r="M184" s="265">
        <v>142.80000000000001</v>
      </c>
      <c r="N184" s="265">
        <v>122.1</v>
      </c>
      <c r="O184" s="265">
        <v>8.4</v>
      </c>
      <c r="P184" s="265">
        <v>12</v>
      </c>
      <c r="Q184" s="265">
        <v>5.5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30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31"/>
      <c r="B2" s="418" t="s">
        <v>209</v>
      </c>
      <c r="C2" s="419"/>
      <c r="D2" s="419"/>
      <c r="E2" s="420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31"/>
      <c r="B4" s="67" t="s">
        <v>38</v>
      </c>
      <c r="C4" s="148"/>
      <c r="D4" s="182" t="s">
        <v>69</v>
      </c>
      <c r="E4" s="149"/>
      <c r="F4" s="266">
        <v>652944</v>
      </c>
      <c r="G4" s="266">
        <v>354925</v>
      </c>
      <c r="H4" s="266">
        <v>298019</v>
      </c>
      <c r="I4" s="266">
        <v>33529</v>
      </c>
      <c r="J4" s="266">
        <v>17975</v>
      </c>
      <c r="K4" s="266">
        <v>15554</v>
      </c>
      <c r="L4" s="266">
        <v>22539</v>
      </c>
      <c r="M4" s="266">
        <v>13105</v>
      </c>
      <c r="N4" s="266">
        <v>9434</v>
      </c>
      <c r="O4" s="266">
        <v>663934</v>
      </c>
      <c r="P4" s="266">
        <v>359795</v>
      </c>
      <c r="Q4" s="266">
        <v>304139</v>
      </c>
      <c r="R4" s="267">
        <v>175129</v>
      </c>
      <c r="S4" s="267">
        <v>45913</v>
      </c>
      <c r="T4" s="267">
        <v>129216</v>
      </c>
      <c r="U4" s="295">
        <v>26.4</v>
      </c>
      <c r="V4" s="295">
        <v>12.8</v>
      </c>
      <c r="W4" s="295">
        <v>42.5</v>
      </c>
    </row>
    <row r="5" spans="1:23" ht="15.75" customHeight="1">
      <c r="A5" s="431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31"/>
      <c r="B6" s="69" t="s">
        <v>40</v>
      </c>
      <c r="C6" s="152"/>
      <c r="D6" s="184" t="s">
        <v>72</v>
      </c>
      <c r="E6" s="153"/>
      <c r="F6" s="270">
        <v>53731</v>
      </c>
      <c r="G6" s="270">
        <v>44508</v>
      </c>
      <c r="H6" s="270">
        <v>9223</v>
      </c>
      <c r="I6" s="270">
        <v>2930</v>
      </c>
      <c r="J6" s="270">
        <v>2057</v>
      </c>
      <c r="K6" s="270">
        <v>873</v>
      </c>
      <c r="L6" s="270">
        <v>1448</v>
      </c>
      <c r="M6" s="270">
        <v>899</v>
      </c>
      <c r="N6" s="270">
        <v>549</v>
      </c>
      <c r="O6" s="270">
        <v>55213</v>
      </c>
      <c r="P6" s="270">
        <v>45666</v>
      </c>
      <c r="Q6" s="270">
        <v>9547</v>
      </c>
      <c r="R6" s="271">
        <v>992</v>
      </c>
      <c r="S6" s="271">
        <v>368</v>
      </c>
      <c r="T6" s="271">
        <v>624</v>
      </c>
      <c r="U6" s="297">
        <v>1.8</v>
      </c>
      <c r="V6" s="297">
        <v>0.8</v>
      </c>
      <c r="W6" s="297">
        <v>6.5</v>
      </c>
    </row>
    <row r="7" spans="1:23" ht="15.75" customHeight="1">
      <c r="A7" s="431"/>
      <c r="B7" s="69" t="s">
        <v>42</v>
      </c>
      <c r="C7" s="152"/>
      <c r="D7" s="184" t="s">
        <v>73</v>
      </c>
      <c r="E7" s="153"/>
      <c r="F7" s="270">
        <v>143227</v>
      </c>
      <c r="G7" s="270">
        <v>96445</v>
      </c>
      <c r="H7" s="270">
        <v>46782</v>
      </c>
      <c r="I7" s="270">
        <v>3757</v>
      </c>
      <c r="J7" s="270">
        <v>2421</v>
      </c>
      <c r="K7" s="270">
        <v>1336</v>
      </c>
      <c r="L7" s="270">
        <v>1929</v>
      </c>
      <c r="M7" s="270">
        <v>1328</v>
      </c>
      <c r="N7" s="270">
        <v>601</v>
      </c>
      <c r="O7" s="270">
        <v>145055</v>
      </c>
      <c r="P7" s="270">
        <v>97538</v>
      </c>
      <c r="Q7" s="270">
        <v>47517</v>
      </c>
      <c r="R7" s="271">
        <v>14114</v>
      </c>
      <c r="S7" s="271">
        <v>3022</v>
      </c>
      <c r="T7" s="271">
        <v>11092</v>
      </c>
      <c r="U7" s="297">
        <v>9.6999999999999993</v>
      </c>
      <c r="V7" s="297">
        <v>3.1</v>
      </c>
      <c r="W7" s="297">
        <v>23.3</v>
      </c>
    </row>
    <row r="8" spans="1:23" ht="15.75" customHeight="1">
      <c r="A8" s="431"/>
      <c r="B8" s="69" t="s">
        <v>74</v>
      </c>
      <c r="C8" s="152"/>
      <c r="D8" s="184" t="s">
        <v>75</v>
      </c>
      <c r="E8" s="153"/>
      <c r="F8" s="270">
        <v>4252</v>
      </c>
      <c r="G8" s="270">
        <v>3830</v>
      </c>
      <c r="H8" s="270">
        <v>422</v>
      </c>
      <c r="I8" s="270">
        <v>234</v>
      </c>
      <c r="J8" s="270">
        <v>213</v>
      </c>
      <c r="K8" s="270">
        <v>21</v>
      </c>
      <c r="L8" s="270">
        <v>51</v>
      </c>
      <c r="M8" s="270">
        <v>36</v>
      </c>
      <c r="N8" s="270">
        <v>15</v>
      </c>
      <c r="O8" s="270">
        <v>4435</v>
      </c>
      <c r="P8" s="270">
        <v>4007</v>
      </c>
      <c r="Q8" s="270">
        <v>428</v>
      </c>
      <c r="R8" s="271">
        <v>142</v>
      </c>
      <c r="S8" s="271">
        <v>115</v>
      </c>
      <c r="T8" s="271">
        <v>27</v>
      </c>
      <c r="U8" s="297">
        <v>3.2</v>
      </c>
      <c r="V8" s="297">
        <v>2.9</v>
      </c>
      <c r="W8" s="297">
        <v>6.3</v>
      </c>
    </row>
    <row r="9" spans="1:23" ht="15.75" customHeight="1">
      <c r="A9" s="431"/>
      <c r="B9" s="69" t="s">
        <v>44</v>
      </c>
      <c r="C9" s="152"/>
      <c r="D9" s="184" t="s">
        <v>76</v>
      </c>
      <c r="E9" s="153"/>
      <c r="F9" s="270">
        <v>5590</v>
      </c>
      <c r="G9" s="270">
        <v>2911</v>
      </c>
      <c r="H9" s="270">
        <v>2679</v>
      </c>
      <c r="I9" s="270">
        <v>262</v>
      </c>
      <c r="J9" s="270">
        <v>167</v>
      </c>
      <c r="K9" s="270">
        <v>95</v>
      </c>
      <c r="L9" s="270">
        <v>85</v>
      </c>
      <c r="M9" s="270">
        <v>72</v>
      </c>
      <c r="N9" s="270">
        <v>13</v>
      </c>
      <c r="O9" s="270">
        <v>5767</v>
      </c>
      <c r="P9" s="270">
        <v>3006</v>
      </c>
      <c r="Q9" s="270">
        <v>2761</v>
      </c>
      <c r="R9" s="271">
        <v>943</v>
      </c>
      <c r="S9" s="271">
        <v>43</v>
      </c>
      <c r="T9" s="271">
        <v>900</v>
      </c>
      <c r="U9" s="297">
        <v>16.399999999999999</v>
      </c>
      <c r="V9" s="297">
        <v>1.4</v>
      </c>
      <c r="W9" s="297">
        <v>32.6</v>
      </c>
    </row>
    <row r="10" spans="1:23" ht="15.75" customHeight="1">
      <c r="A10" s="431"/>
      <c r="B10" s="69" t="s">
        <v>46</v>
      </c>
      <c r="C10" s="152"/>
      <c r="D10" s="184" t="s">
        <v>47</v>
      </c>
      <c r="E10" s="153"/>
      <c r="F10" s="270">
        <v>37317</v>
      </c>
      <c r="G10" s="270">
        <v>30975</v>
      </c>
      <c r="H10" s="270">
        <v>6342</v>
      </c>
      <c r="I10" s="270">
        <v>1217</v>
      </c>
      <c r="J10" s="270">
        <v>708</v>
      </c>
      <c r="K10" s="270">
        <v>509</v>
      </c>
      <c r="L10" s="270">
        <v>998</v>
      </c>
      <c r="M10" s="270">
        <v>644</v>
      </c>
      <c r="N10" s="270">
        <v>354</v>
      </c>
      <c r="O10" s="270">
        <v>37536</v>
      </c>
      <c r="P10" s="270">
        <v>31039</v>
      </c>
      <c r="Q10" s="270">
        <v>6497</v>
      </c>
      <c r="R10" s="271">
        <v>4587</v>
      </c>
      <c r="S10" s="271">
        <v>2616</v>
      </c>
      <c r="T10" s="271">
        <v>1971</v>
      </c>
      <c r="U10" s="297">
        <v>12.2</v>
      </c>
      <c r="V10" s="297">
        <v>8.4</v>
      </c>
      <c r="W10" s="297">
        <v>30.3</v>
      </c>
    </row>
    <row r="11" spans="1:23" ht="15.75" customHeight="1">
      <c r="A11" s="431"/>
      <c r="B11" s="69" t="s">
        <v>48</v>
      </c>
      <c r="C11" s="152"/>
      <c r="D11" s="184" t="s">
        <v>210</v>
      </c>
      <c r="E11" s="153"/>
      <c r="F11" s="270">
        <v>116728</v>
      </c>
      <c r="G11" s="270">
        <v>51530</v>
      </c>
      <c r="H11" s="270">
        <v>65198</v>
      </c>
      <c r="I11" s="270">
        <v>4125</v>
      </c>
      <c r="J11" s="270">
        <v>2169</v>
      </c>
      <c r="K11" s="270">
        <v>1956</v>
      </c>
      <c r="L11" s="270">
        <v>3137</v>
      </c>
      <c r="M11" s="270">
        <v>1853</v>
      </c>
      <c r="N11" s="270">
        <v>1284</v>
      </c>
      <c r="O11" s="270">
        <v>117716</v>
      </c>
      <c r="P11" s="270">
        <v>51846</v>
      </c>
      <c r="Q11" s="270">
        <v>65870</v>
      </c>
      <c r="R11" s="271">
        <v>57661</v>
      </c>
      <c r="S11" s="271">
        <v>12956</v>
      </c>
      <c r="T11" s="271">
        <v>44705</v>
      </c>
      <c r="U11" s="297">
        <v>49</v>
      </c>
      <c r="V11" s="297">
        <v>25</v>
      </c>
      <c r="W11" s="297">
        <v>67.900000000000006</v>
      </c>
    </row>
    <row r="12" spans="1:23" ht="15.75" customHeight="1">
      <c r="A12" s="431"/>
      <c r="B12" s="69" t="s">
        <v>50</v>
      </c>
      <c r="C12" s="152"/>
      <c r="D12" s="184" t="s">
        <v>51</v>
      </c>
      <c r="E12" s="153"/>
      <c r="F12" s="270">
        <v>15747</v>
      </c>
      <c r="G12" s="270">
        <v>7143</v>
      </c>
      <c r="H12" s="270">
        <v>8604</v>
      </c>
      <c r="I12" s="270">
        <v>907</v>
      </c>
      <c r="J12" s="270">
        <v>380</v>
      </c>
      <c r="K12" s="270">
        <v>527</v>
      </c>
      <c r="L12" s="270">
        <v>619</v>
      </c>
      <c r="M12" s="272">
        <v>309</v>
      </c>
      <c r="N12" s="270">
        <v>310</v>
      </c>
      <c r="O12" s="270">
        <v>16035</v>
      </c>
      <c r="P12" s="270">
        <v>7214</v>
      </c>
      <c r="Q12" s="270">
        <v>8821</v>
      </c>
      <c r="R12" s="271">
        <v>1471</v>
      </c>
      <c r="S12" s="271">
        <v>220</v>
      </c>
      <c r="T12" s="271">
        <v>1251</v>
      </c>
      <c r="U12" s="297">
        <v>9.1999999999999993</v>
      </c>
      <c r="V12" s="297">
        <v>3</v>
      </c>
      <c r="W12" s="297">
        <v>14.2</v>
      </c>
    </row>
    <row r="13" spans="1:23" ht="15.75" customHeight="1">
      <c r="A13" s="431"/>
      <c r="B13" s="69" t="s">
        <v>77</v>
      </c>
      <c r="C13" s="152"/>
      <c r="D13" s="184" t="s">
        <v>78</v>
      </c>
      <c r="E13" s="153"/>
      <c r="F13" s="270">
        <v>4329</v>
      </c>
      <c r="G13" s="270">
        <v>2550</v>
      </c>
      <c r="H13" s="270">
        <v>1779</v>
      </c>
      <c r="I13" s="270">
        <v>111</v>
      </c>
      <c r="J13" s="270">
        <v>50</v>
      </c>
      <c r="K13" s="270">
        <v>61</v>
      </c>
      <c r="L13" s="270">
        <v>110</v>
      </c>
      <c r="M13" s="273">
        <v>108</v>
      </c>
      <c r="N13" s="270">
        <v>2</v>
      </c>
      <c r="O13" s="270">
        <v>4330</v>
      </c>
      <c r="P13" s="270">
        <v>2492</v>
      </c>
      <c r="Q13" s="270">
        <v>1838</v>
      </c>
      <c r="R13" s="271">
        <v>702</v>
      </c>
      <c r="S13" s="271">
        <v>181</v>
      </c>
      <c r="T13" s="271">
        <v>521</v>
      </c>
      <c r="U13" s="297">
        <v>16.2</v>
      </c>
      <c r="V13" s="297">
        <v>7.3</v>
      </c>
      <c r="W13" s="297">
        <v>28.3</v>
      </c>
    </row>
    <row r="14" spans="1:23" ht="15.75" customHeight="1">
      <c r="A14" s="431"/>
      <c r="B14" s="69" t="s">
        <v>52</v>
      </c>
      <c r="C14" s="152"/>
      <c r="D14" s="184" t="s">
        <v>79</v>
      </c>
      <c r="E14" s="153"/>
      <c r="F14" s="270">
        <v>14391</v>
      </c>
      <c r="G14" s="270">
        <v>10082</v>
      </c>
      <c r="H14" s="270">
        <v>4309</v>
      </c>
      <c r="I14" s="270">
        <v>668</v>
      </c>
      <c r="J14" s="270">
        <v>507</v>
      </c>
      <c r="K14" s="270">
        <v>161</v>
      </c>
      <c r="L14" s="270">
        <v>669</v>
      </c>
      <c r="M14" s="270">
        <v>519</v>
      </c>
      <c r="N14" s="270">
        <v>150</v>
      </c>
      <c r="O14" s="270">
        <v>14390</v>
      </c>
      <c r="P14" s="270">
        <v>10070</v>
      </c>
      <c r="Q14" s="270">
        <v>4320</v>
      </c>
      <c r="R14" s="271">
        <v>1101</v>
      </c>
      <c r="S14" s="271">
        <v>361</v>
      </c>
      <c r="T14" s="271">
        <v>740</v>
      </c>
      <c r="U14" s="297">
        <v>7.7</v>
      </c>
      <c r="V14" s="297">
        <v>3.6</v>
      </c>
      <c r="W14" s="297">
        <v>17.100000000000001</v>
      </c>
    </row>
    <row r="15" spans="1:23" ht="15.75" customHeight="1">
      <c r="A15" s="431"/>
      <c r="B15" s="69" t="s">
        <v>53</v>
      </c>
      <c r="C15" s="152"/>
      <c r="D15" s="184" t="s">
        <v>314</v>
      </c>
      <c r="E15" s="153"/>
      <c r="F15" s="270">
        <v>52515</v>
      </c>
      <c r="G15" s="270">
        <v>18763</v>
      </c>
      <c r="H15" s="270">
        <v>33752</v>
      </c>
      <c r="I15" s="270">
        <v>4374</v>
      </c>
      <c r="J15" s="270">
        <v>1394</v>
      </c>
      <c r="K15" s="270">
        <v>2980</v>
      </c>
      <c r="L15" s="270">
        <v>2106</v>
      </c>
      <c r="M15" s="270">
        <v>985</v>
      </c>
      <c r="N15" s="270">
        <v>1121</v>
      </c>
      <c r="O15" s="270">
        <v>54783</v>
      </c>
      <c r="P15" s="270">
        <v>19172</v>
      </c>
      <c r="Q15" s="270">
        <v>35611</v>
      </c>
      <c r="R15" s="271">
        <v>40803</v>
      </c>
      <c r="S15" s="271">
        <v>10895</v>
      </c>
      <c r="T15" s="271">
        <v>29908</v>
      </c>
      <c r="U15" s="297">
        <v>74.5</v>
      </c>
      <c r="V15" s="297">
        <v>56.8</v>
      </c>
      <c r="W15" s="297">
        <v>84</v>
      </c>
    </row>
    <row r="16" spans="1:23" ht="15.75" customHeight="1">
      <c r="A16" s="431"/>
      <c r="B16" s="69" t="s">
        <v>55</v>
      </c>
      <c r="C16" s="152"/>
      <c r="D16" s="184" t="s">
        <v>80</v>
      </c>
      <c r="E16" s="153"/>
      <c r="F16" s="270">
        <v>24298</v>
      </c>
      <c r="G16" s="270">
        <v>10315</v>
      </c>
      <c r="H16" s="270">
        <v>13983</v>
      </c>
      <c r="I16" s="270">
        <v>1698</v>
      </c>
      <c r="J16" s="270">
        <v>1612</v>
      </c>
      <c r="K16" s="270">
        <v>86</v>
      </c>
      <c r="L16" s="270">
        <v>1183</v>
      </c>
      <c r="M16" s="270">
        <v>960</v>
      </c>
      <c r="N16" s="270">
        <v>223</v>
      </c>
      <c r="O16" s="270">
        <v>24813</v>
      </c>
      <c r="P16" s="270">
        <v>10967</v>
      </c>
      <c r="Q16" s="270">
        <v>13846</v>
      </c>
      <c r="R16" s="271">
        <v>8754</v>
      </c>
      <c r="S16" s="271">
        <v>827</v>
      </c>
      <c r="T16" s="271">
        <v>7927</v>
      </c>
      <c r="U16" s="297">
        <v>35.299999999999997</v>
      </c>
      <c r="V16" s="297">
        <v>7.5</v>
      </c>
      <c r="W16" s="297">
        <v>57.3</v>
      </c>
    </row>
    <row r="17" spans="1:23" ht="15.75" customHeight="1">
      <c r="A17" s="431"/>
      <c r="B17" s="69" t="s">
        <v>56</v>
      </c>
      <c r="C17" s="152"/>
      <c r="D17" s="184" t="s">
        <v>81</v>
      </c>
      <c r="E17" s="153"/>
      <c r="F17" s="270">
        <v>33253</v>
      </c>
      <c r="G17" s="270">
        <v>20114</v>
      </c>
      <c r="H17" s="270">
        <v>13139</v>
      </c>
      <c r="I17" s="270">
        <v>4911</v>
      </c>
      <c r="J17" s="270">
        <v>3114</v>
      </c>
      <c r="K17" s="270">
        <v>1797</v>
      </c>
      <c r="L17" s="270">
        <v>3735</v>
      </c>
      <c r="M17" s="270">
        <v>2322</v>
      </c>
      <c r="N17" s="270">
        <v>1413</v>
      </c>
      <c r="O17" s="270">
        <v>34429</v>
      </c>
      <c r="P17" s="270">
        <v>20906</v>
      </c>
      <c r="Q17" s="270">
        <v>13523</v>
      </c>
      <c r="R17" s="271">
        <v>10722</v>
      </c>
      <c r="S17" s="271">
        <v>7054</v>
      </c>
      <c r="T17" s="271">
        <v>3668</v>
      </c>
      <c r="U17" s="297">
        <v>31.1</v>
      </c>
      <c r="V17" s="297">
        <v>33.700000000000003</v>
      </c>
      <c r="W17" s="297">
        <v>27.1</v>
      </c>
    </row>
    <row r="18" spans="1:23" ht="15.75" customHeight="1">
      <c r="A18" s="431"/>
      <c r="B18" s="69" t="s">
        <v>58</v>
      </c>
      <c r="C18" s="152"/>
      <c r="D18" s="184" t="s">
        <v>180</v>
      </c>
      <c r="E18" s="153"/>
      <c r="F18" s="270">
        <v>92197</v>
      </c>
      <c r="G18" s="270">
        <v>21490</v>
      </c>
      <c r="H18" s="270">
        <v>70707</v>
      </c>
      <c r="I18" s="270">
        <v>5578</v>
      </c>
      <c r="J18" s="270">
        <v>1651</v>
      </c>
      <c r="K18" s="270">
        <v>3927</v>
      </c>
      <c r="L18" s="270">
        <v>3188</v>
      </c>
      <c r="M18" s="270">
        <v>513</v>
      </c>
      <c r="N18" s="270">
        <v>2675</v>
      </c>
      <c r="O18" s="270">
        <v>94587</v>
      </c>
      <c r="P18" s="270">
        <v>22628</v>
      </c>
      <c r="Q18" s="270">
        <v>71959</v>
      </c>
      <c r="R18" s="271">
        <v>19534</v>
      </c>
      <c r="S18" s="271">
        <v>2348</v>
      </c>
      <c r="T18" s="271">
        <v>17186</v>
      </c>
      <c r="U18" s="297">
        <v>20.7</v>
      </c>
      <c r="V18" s="297">
        <v>10.4</v>
      </c>
      <c r="W18" s="297">
        <v>23.9</v>
      </c>
    </row>
    <row r="19" spans="1:23" ht="15.75" customHeight="1">
      <c r="A19" s="431"/>
      <c r="B19" s="69" t="s">
        <v>60</v>
      </c>
      <c r="C19" s="152"/>
      <c r="D19" s="184" t="s">
        <v>82</v>
      </c>
      <c r="E19" s="153"/>
      <c r="F19" s="270">
        <v>6091</v>
      </c>
      <c r="G19" s="270">
        <v>4108</v>
      </c>
      <c r="H19" s="270">
        <v>1983</v>
      </c>
      <c r="I19" s="270">
        <v>490</v>
      </c>
      <c r="J19" s="270">
        <v>298</v>
      </c>
      <c r="K19" s="270">
        <v>192</v>
      </c>
      <c r="L19" s="270">
        <v>1249</v>
      </c>
      <c r="M19" s="270">
        <v>1122</v>
      </c>
      <c r="N19" s="270">
        <v>127</v>
      </c>
      <c r="O19" s="270">
        <v>5332</v>
      </c>
      <c r="P19" s="270">
        <v>3284</v>
      </c>
      <c r="Q19" s="270">
        <v>2048</v>
      </c>
      <c r="R19" s="271">
        <v>649</v>
      </c>
      <c r="S19" s="271">
        <v>165</v>
      </c>
      <c r="T19" s="271">
        <v>484</v>
      </c>
      <c r="U19" s="297">
        <v>12.2</v>
      </c>
      <c r="V19" s="297">
        <v>5</v>
      </c>
      <c r="W19" s="297">
        <v>23.6</v>
      </c>
    </row>
    <row r="20" spans="1:23" ht="15.75" customHeight="1">
      <c r="A20" s="431"/>
      <c r="B20" s="70" t="s">
        <v>62</v>
      </c>
      <c r="C20" s="154"/>
      <c r="D20" s="185" t="s">
        <v>211</v>
      </c>
      <c r="E20" s="155"/>
      <c r="F20" s="270">
        <v>49278</v>
      </c>
      <c r="G20" s="270">
        <v>30161</v>
      </c>
      <c r="H20" s="270">
        <v>19117</v>
      </c>
      <c r="I20" s="270">
        <v>2267</v>
      </c>
      <c r="J20" s="270">
        <v>1234</v>
      </c>
      <c r="K20" s="270">
        <v>1033</v>
      </c>
      <c r="L20" s="270">
        <v>2032</v>
      </c>
      <c r="M20" s="270">
        <v>1435</v>
      </c>
      <c r="N20" s="270">
        <v>597</v>
      </c>
      <c r="O20" s="270">
        <v>49513</v>
      </c>
      <c r="P20" s="270">
        <v>29960</v>
      </c>
      <c r="Q20" s="270">
        <v>19553</v>
      </c>
      <c r="R20" s="271">
        <v>12954</v>
      </c>
      <c r="S20" s="271">
        <v>4742</v>
      </c>
      <c r="T20" s="271">
        <v>8212</v>
      </c>
      <c r="U20" s="297">
        <v>26.2</v>
      </c>
      <c r="V20" s="297">
        <v>15.8</v>
      </c>
      <c r="W20" s="297">
        <v>42</v>
      </c>
    </row>
    <row r="21" spans="1:23" ht="15.75" customHeight="1">
      <c r="A21" s="431"/>
      <c r="B21" s="156" t="s">
        <v>83</v>
      </c>
      <c r="C21" s="157"/>
      <c r="D21" s="186" t="s">
        <v>84</v>
      </c>
      <c r="E21" s="158"/>
      <c r="F21" s="268">
        <v>16868</v>
      </c>
      <c r="G21" s="268">
        <v>7012</v>
      </c>
      <c r="H21" s="268">
        <v>9856</v>
      </c>
      <c r="I21" s="268">
        <v>552</v>
      </c>
      <c r="J21" s="268">
        <v>184</v>
      </c>
      <c r="K21" s="268">
        <v>368</v>
      </c>
      <c r="L21" s="268">
        <v>396</v>
      </c>
      <c r="M21" s="268">
        <v>102</v>
      </c>
      <c r="N21" s="268">
        <v>294</v>
      </c>
      <c r="O21" s="268">
        <v>17024</v>
      </c>
      <c r="P21" s="268">
        <v>7094</v>
      </c>
      <c r="Q21" s="268">
        <v>9930</v>
      </c>
      <c r="R21" s="269">
        <v>5016</v>
      </c>
      <c r="S21" s="269">
        <v>821</v>
      </c>
      <c r="T21" s="269">
        <v>4195</v>
      </c>
      <c r="U21" s="296">
        <v>29.5</v>
      </c>
      <c r="V21" s="296">
        <v>11.6</v>
      </c>
      <c r="W21" s="296">
        <v>42.2</v>
      </c>
    </row>
    <row r="22" spans="1:23" ht="15.75" customHeight="1">
      <c r="A22" s="431"/>
      <c r="B22" s="159" t="s">
        <v>85</v>
      </c>
      <c r="C22" s="152"/>
      <c r="D22" s="184" t="s">
        <v>86</v>
      </c>
      <c r="E22" s="153"/>
      <c r="F22" s="270">
        <v>6436</v>
      </c>
      <c r="G22" s="270">
        <v>2365</v>
      </c>
      <c r="H22" s="270">
        <v>4071</v>
      </c>
      <c r="I22" s="270">
        <v>93</v>
      </c>
      <c r="J22" s="270">
        <v>6</v>
      </c>
      <c r="K22" s="270">
        <v>87</v>
      </c>
      <c r="L22" s="270">
        <v>63</v>
      </c>
      <c r="M22" s="270">
        <v>17</v>
      </c>
      <c r="N22" s="270">
        <v>46</v>
      </c>
      <c r="O22" s="270">
        <v>6466</v>
      </c>
      <c r="P22" s="270">
        <v>2354</v>
      </c>
      <c r="Q22" s="270">
        <v>4112</v>
      </c>
      <c r="R22" s="271">
        <v>1022</v>
      </c>
      <c r="S22" s="271">
        <v>207</v>
      </c>
      <c r="T22" s="271">
        <v>815</v>
      </c>
      <c r="U22" s="297">
        <v>15.8</v>
      </c>
      <c r="V22" s="297">
        <v>8.8000000000000007</v>
      </c>
      <c r="W22" s="297">
        <v>19.8</v>
      </c>
    </row>
    <row r="23" spans="1:23" ht="15.75" customHeight="1">
      <c r="A23" s="431"/>
      <c r="B23" s="159" t="s">
        <v>87</v>
      </c>
      <c r="C23" s="152"/>
      <c r="D23" s="184" t="s">
        <v>88</v>
      </c>
      <c r="E23" s="153"/>
      <c r="F23" s="270">
        <v>5879</v>
      </c>
      <c r="G23" s="270">
        <v>4769</v>
      </c>
      <c r="H23" s="270">
        <v>1110</v>
      </c>
      <c r="I23" s="270">
        <v>39</v>
      </c>
      <c r="J23" s="270">
        <v>39</v>
      </c>
      <c r="K23" s="270">
        <v>0</v>
      </c>
      <c r="L23" s="270">
        <v>19</v>
      </c>
      <c r="M23" s="270">
        <v>19</v>
      </c>
      <c r="N23" s="270">
        <v>0</v>
      </c>
      <c r="O23" s="270">
        <v>5899</v>
      </c>
      <c r="P23" s="270">
        <v>4789</v>
      </c>
      <c r="Q23" s="270">
        <v>1110</v>
      </c>
      <c r="R23" s="271">
        <v>270</v>
      </c>
      <c r="S23" s="271">
        <v>83</v>
      </c>
      <c r="T23" s="271">
        <v>187</v>
      </c>
      <c r="U23" s="297">
        <v>4.5999999999999996</v>
      </c>
      <c r="V23" s="297">
        <v>1.7</v>
      </c>
      <c r="W23" s="297">
        <v>16.8</v>
      </c>
    </row>
    <row r="24" spans="1:23" ht="15.75" customHeight="1">
      <c r="A24" s="431"/>
      <c r="B24" s="159" t="s">
        <v>89</v>
      </c>
      <c r="C24" s="152"/>
      <c r="D24" s="184" t="s">
        <v>90</v>
      </c>
      <c r="E24" s="153"/>
      <c r="F24" s="270">
        <v>1589</v>
      </c>
      <c r="G24" s="270">
        <v>1265</v>
      </c>
      <c r="H24" s="270">
        <v>324</v>
      </c>
      <c r="I24" s="270">
        <v>33</v>
      </c>
      <c r="J24" s="270">
        <v>25</v>
      </c>
      <c r="K24" s="270">
        <v>8</v>
      </c>
      <c r="L24" s="270">
        <v>116</v>
      </c>
      <c r="M24" s="270">
        <v>109</v>
      </c>
      <c r="N24" s="270">
        <v>7</v>
      </c>
      <c r="O24" s="270">
        <v>1506</v>
      </c>
      <c r="P24" s="270">
        <v>1181</v>
      </c>
      <c r="Q24" s="270">
        <v>325</v>
      </c>
      <c r="R24" s="271">
        <v>22</v>
      </c>
      <c r="S24" s="271">
        <v>4</v>
      </c>
      <c r="T24" s="271">
        <v>18</v>
      </c>
      <c r="U24" s="297">
        <v>1.5</v>
      </c>
      <c r="V24" s="297">
        <v>0.3</v>
      </c>
      <c r="W24" s="297">
        <v>5.5</v>
      </c>
    </row>
    <row r="25" spans="1:23" ht="15.75" customHeight="1">
      <c r="A25" s="431"/>
      <c r="B25" s="159" t="s">
        <v>91</v>
      </c>
      <c r="C25" s="152"/>
      <c r="D25" s="184" t="s">
        <v>92</v>
      </c>
      <c r="E25" s="153"/>
      <c r="F25" s="270">
        <v>3580</v>
      </c>
      <c r="G25" s="270">
        <v>2576</v>
      </c>
      <c r="H25" s="270">
        <v>1004</v>
      </c>
      <c r="I25" s="270">
        <v>58</v>
      </c>
      <c r="J25" s="270">
        <v>46</v>
      </c>
      <c r="K25" s="270">
        <v>12</v>
      </c>
      <c r="L25" s="270">
        <v>20</v>
      </c>
      <c r="M25" s="270">
        <v>16</v>
      </c>
      <c r="N25" s="270">
        <v>4</v>
      </c>
      <c r="O25" s="270">
        <v>3618</v>
      </c>
      <c r="P25" s="270">
        <v>2606</v>
      </c>
      <c r="Q25" s="270">
        <v>1012</v>
      </c>
      <c r="R25" s="271">
        <v>239</v>
      </c>
      <c r="S25" s="271">
        <v>113</v>
      </c>
      <c r="T25" s="271">
        <v>126</v>
      </c>
      <c r="U25" s="297">
        <v>6.6</v>
      </c>
      <c r="V25" s="297">
        <v>4.3</v>
      </c>
      <c r="W25" s="297">
        <v>12.5</v>
      </c>
    </row>
    <row r="26" spans="1:23" ht="15.75" customHeight="1">
      <c r="A26" s="431"/>
      <c r="B26" s="159" t="s">
        <v>93</v>
      </c>
      <c r="C26" s="152"/>
      <c r="D26" s="184" t="s">
        <v>94</v>
      </c>
      <c r="E26" s="153"/>
      <c r="F26" s="270">
        <v>1686</v>
      </c>
      <c r="G26" s="270">
        <v>1050</v>
      </c>
      <c r="H26" s="270">
        <v>636</v>
      </c>
      <c r="I26" s="270">
        <v>27</v>
      </c>
      <c r="J26" s="270">
        <v>21</v>
      </c>
      <c r="K26" s="270">
        <v>6</v>
      </c>
      <c r="L26" s="270">
        <v>15</v>
      </c>
      <c r="M26" s="270">
        <v>3</v>
      </c>
      <c r="N26" s="270">
        <v>12</v>
      </c>
      <c r="O26" s="270">
        <v>1698</v>
      </c>
      <c r="P26" s="270">
        <v>1068</v>
      </c>
      <c r="Q26" s="270">
        <v>630</v>
      </c>
      <c r="R26" s="271">
        <v>205</v>
      </c>
      <c r="S26" s="271">
        <v>21</v>
      </c>
      <c r="T26" s="271">
        <v>184</v>
      </c>
      <c r="U26" s="297">
        <v>12.1</v>
      </c>
      <c r="V26" s="297">
        <v>2</v>
      </c>
      <c r="W26" s="297">
        <v>29.2</v>
      </c>
    </row>
    <row r="27" spans="1:23" ht="15.75" customHeight="1">
      <c r="A27" s="431"/>
      <c r="B27" s="159" t="s">
        <v>95</v>
      </c>
      <c r="C27" s="152"/>
      <c r="D27" s="184" t="s">
        <v>212</v>
      </c>
      <c r="E27" s="153"/>
      <c r="F27" s="270">
        <v>9116</v>
      </c>
      <c r="G27" s="270">
        <v>7158</v>
      </c>
      <c r="H27" s="270">
        <v>1958</v>
      </c>
      <c r="I27" s="270">
        <v>375</v>
      </c>
      <c r="J27" s="270">
        <v>267</v>
      </c>
      <c r="K27" s="270">
        <v>108</v>
      </c>
      <c r="L27" s="270">
        <v>113</v>
      </c>
      <c r="M27" s="270">
        <v>96</v>
      </c>
      <c r="N27" s="270">
        <v>17</v>
      </c>
      <c r="O27" s="270">
        <v>9378</v>
      </c>
      <c r="P27" s="270">
        <v>7329</v>
      </c>
      <c r="Q27" s="270">
        <v>2049</v>
      </c>
      <c r="R27" s="271">
        <v>454</v>
      </c>
      <c r="S27" s="271">
        <v>54</v>
      </c>
      <c r="T27" s="271">
        <v>400</v>
      </c>
      <c r="U27" s="297">
        <v>4.8</v>
      </c>
      <c r="V27" s="297">
        <v>0.7</v>
      </c>
      <c r="W27" s="297">
        <v>19.5</v>
      </c>
    </row>
    <row r="28" spans="1:23" ht="15.75" customHeight="1">
      <c r="A28" s="431"/>
      <c r="B28" s="159" t="s">
        <v>96</v>
      </c>
      <c r="C28" s="152"/>
      <c r="D28" s="184" t="s">
        <v>97</v>
      </c>
      <c r="E28" s="153"/>
      <c r="F28" s="270">
        <v>8576</v>
      </c>
      <c r="G28" s="270">
        <v>5443</v>
      </c>
      <c r="H28" s="270">
        <v>3133</v>
      </c>
      <c r="I28" s="270">
        <v>237</v>
      </c>
      <c r="J28" s="270">
        <v>152</v>
      </c>
      <c r="K28" s="270">
        <v>85</v>
      </c>
      <c r="L28" s="270">
        <v>76</v>
      </c>
      <c r="M28" s="270">
        <v>36</v>
      </c>
      <c r="N28" s="270">
        <v>40</v>
      </c>
      <c r="O28" s="270">
        <v>8737</v>
      </c>
      <c r="P28" s="270">
        <v>5559</v>
      </c>
      <c r="Q28" s="270">
        <v>3178</v>
      </c>
      <c r="R28" s="271">
        <v>1758</v>
      </c>
      <c r="S28" s="271">
        <v>178</v>
      </c>
      <c r="T28" s="271">
        <v>1580</v>
      </c>
      <c r="U28" s="297">
        <v>20.100000000000001</v>
      </c>
      <c r="V28" s="297">
        <v>3.2</v>
      </c>
      <c r="W28" s="297">
        <v>49.7</v>
      </c>
    </row>
    <row r="29" spans="1:23" ht="15.75" customHeight="1">
      <c r="A29" s="431"/>
      <c r="B29" s="159" t="s">
        <v>98</v>
      </c>
      <c r="C29" s="152"/>
      <c r="D29" s="184" t="s">
        <v>99</v>
      </c>
      <c r="E29" s="153"/>
      <c r="F29" s="270">
        <v>4788</v>
      </c>
      <c r="G29" s="270">
        <v>3747</v>
      </c>
      <c r="H29" s="270">
        <v>1041</v>
      </c>
      <c r="I29" s="270">
        <v>203</v>
      </c>
      <c r="J29" s="270">
        <v>152</v>
      </c>
      <c r="K29" s="270">
        <v>51</v>
      </c>
      <c r="L29" s="270">
        <v>123</v>
      </c>
      <c r="M29" s="270">
        <v>99</v>
      </c>
      <c r="N29" s="270">
        <v>24</v>
      </c>
      <c r="O29" s="270">
        <v>4868</v>
      </c>
      <c r="P29" s="270">
        <v>3800</v>
      </c>
      <c r="Q29" s="270">
        <v>1068</v>
      </c>
      <c r="R29" s="271">
        <v>110</v>
      </c>
      <c r="S29" s="271">
        <v>83</v>
      </c>
      <c r="T29" s="271">
        <v>27</v>
      </c>
      <c r="U29" s="297">
        <v>2.2999999999999998</v>
      </c>
      <c r="V29" s="297">
        <v>2.2000000000000002</v>
      </c>
      <c r="W29" s="297">
        <v>2.5</v>
      </c>
    </row>
    <row r="30" spans="1:23" ht="15.75" customHeight="1">
      <c r="A30" s="431"/>
      <c r="B30" s="159" t="s">
        <v>100</v>
      </c>
      <c r="C30" s="152"/>
      <c r="D30" s="184" t="s">
        <v>101</v>
      </c>
      <c r="E30" s="153"/>
      <c r="F30" s="270">
        <v>6194</v>
      </c>
      <c r="G30" s="270">
        <v>5334</v>
      </c>
      <c r="H30" s="270">
        <v>860</v>
      </c>
      <c r="I30" s="270">
        <v>107</v>
      </c>
      <c r="J30" s="270">
        <v>75</v>
      </c>
      <c r="K30" s="270">
        <v>32</v>
      </c>
      <c r="L30" s="270">
        <v>126</v>
      </c>
      <c r="M30" s="270">
        <v>122</v>
      </c>
      <c r="N30" s="270">
        <v>4</v>
      </c>
      <c r="O30" s="270">
        <v>6175</v>
      </c>
      <c r="P30" s="270">
        <v>5287</v>
      </c>
      <c r="Q30" s="270">
        <v>888</v>
      </c>
      <c r="R30" s="271">
        <v>44</v>
      </c>
      <c r="S30" s="271">
        <v>8</v>
      </c>
      <c r="T30" s="271">
        <v>36</v>
      </c>
      <c r="U30" s="297">
        <v>0.7</v>
      </c>
      <c r="V30" s="297">
        <v>0.2</v>
      </c>
      <c r="W30" s="297">
        <v>4.0999999999999996</v>
      </c>
    </row>
    <row r="31" spans="1:23" ht="15.75" customHeight="1">
      <c r="A31" s="431"/>
      <c r="B31" s="159" t="s">
        <v>102</v>
      </c>
      <c r="C31" s="152"/>
      <c r="D31" s="184" t="s">
        <v>103</v>
      </c>
      <c r="E31" s="153"/>
      <c r="F31" s="270">
        <v>1712</v>
      </c>
      <c r="G31" s="270">
        <v>1550</v>
      </c>
      <c r="H31" s="270">
        <v>162</v>
      </c>
      <c r="I31" s="270">
        <v>16</v>
      </c>
      <c r="J31" s="270">
        <v>11</v>
      </c>
      <c r="K31" s="270">
        <v>5</v>
      </c>
      <c r="L31" s="270">
        <v>26</v>
      </c>
      <c r="M31" s="270">
        <v>23</v>
      </c>
      <c r="N31" s="270">
        <v>3</v>
      </c>
      <c r="O31" s="270">
        <v>1702</v>
      </c>
      <c r="P31" s="270">
        <v>1538</v>
      </c>
      <c r="Q31" s="270">
        <v>164</v>
      </c>
      <c r="R31" s="271">
        <v>50</v>
      </c>
      <c r="S31" s="271">
        <v>17</v>
      </c>
      <c r="T31" s="271">
        <v>33</v>
      </c>
      <c r="U31" s="297">
        <v>2.9</v>
      </c>
      <c r="V31" s="297">
        <v>1.1000000000000001</v>
      </c>
      <c r="W31" s="297">
        <v>20.100000000000001</v>
      </c>
    </row>
    <row r="32" spans="1:23" ht="15.75" customHeight="1">
      <c r="A32" s="431"/>
      <c r="B32" s="159" t="s">
        <v>104</v>
      </c>
      <c r="C32" s="152"/>
      <c r="D32" s="184" t="s">
        <v>105</v>
      </c>
      <c r="E32" s="153"/>
      <c r="F32" s="270">
        <v>3700</v>
      </c>
      <c r="G32" s="270">
        <v>3117</v>
      </c>
      <c r="H32" s="270">
        <v>583</v>
      </c>
      <c r="I32" s="270">
        <v>27</v>
      </c>
      <c r="J32" s="270">
        <v>7</v>
      </c>
      <c r="K32" s="270">
        <v>20</v>
      </c>
      <c r="L32" s="270">
        <v>13</v>
      </c>
      <c r="M32" s="270">
        <v>13</v>
      </c>
      <c r="N32" s="270">
        <v>0</v>
      </c>
      <c r="O32" s="270">
        <v>3714</v>
      </c>
      <c r="P32" s="270">
        <v>3111</v>
      </c>
      <c r="Q32" s="270">
        <v>603</v>
      </c>
      <c r="R32" s="271">
        <v>60</v>
      </c>
      <c r="S32" s="271">
        <v>33</v>
      </c>
      <c r="T32" s="271">
        <v>27</v>
      </c>
      <c r="U32" s="297">
        <v>1.6</v>
      </c>
      <c r="V32" s="297">
        <v>1.1000000000000001</v>
      </c>
      <c r="W32" s="297">
        <v>4.5</v>
      </c>
    </row>
    <row r="33" spans="1:23" ht="15.75" customHeight="1">
      <c r="A33" s="431"/>
      <c r="B33" s="159" t="s">
        <v>106</v>
      </c>
      <c r="C33" s="152"/>
      <c r="D33" s="184" t="s">
        <v>107</v>
      </c>
      <c r="E33" s="153"/>
      <c r="F33" s="270">
        <v>9454</v>
      </c>
      <c r="G33" s="270">
        <v>6743</v>
      </c>
      <c r="H33" s="270">
        <v>2711</v>
      </c>
      <c r="I33" s="270">
        <v>384</v>
      </c>
      <c r="J33" s="270">
        <v>350</v>
      </c>
      <c r="K33" s="270">
        <v>34</v>
      </c>
      <c r="L33" s="270">
        <v>91</v>
      </c>
      <c r="M33" s="270">
        <v>56</v>
      </c>
      <c r="N33" s="270">
        <v>35</v>
      </c>
      <c r="O33" s="270">
        <v>9747</v>
      </c>
      <c r="P33" s="270">
        <v>7037</v>
      </c>
      <c r="Q33" s="270">
        <v>2710</v>
      </c>
      <c r="R33" s="271">
        <v>929</v>
      </c>
      <c r="S33" s="271">
        <v>369</v>
      </c>
      <c r="T33" s="271">
        <v>560</v>
      </c>
      <c r="U33" s="297">
        <v>9.5</v>
      </c>
      <c r="V33" s="297">
        <v>5.2</v>
      </c>
      <c r="W33" s="297">
        <v>20.7</v>
      </c>
    </row>
    <row r="34" spans="1:23" ht="15.75" customHeight="1">
      <c r="A34" s="431"/>
      <c r="B34" s="159" t="s">
        <v>108</v>
      </c>
      <c r="C34" s="152"/>
      <c r="D34" s="184" t="s">
        <v>109</v>
      </c>
      <c r="E34" s="153"/>
      <c r="F34" s="270">
        <v>4025</v>
      </c>
      <c r="G34" s="270">
        <v>3200</v>
      </c>
      <c r="H34" s="270">
        <v>825</v>
      </c>
      <c r="I34" s="270">
        <v>47</v>
      </c>
      <c r="J34" s="270">
        <v>41</v>
      </c>
      <c r="K34" s="270">
        <v>6</v>
      </c>
      <c r="L34" s="270">
        <v>19</v>
      </c>
      <c r="M34" s="270">
        <v>16</v>
      </c>
      <c r="N34" s="270">
        <v>3</v>
      </c>
      <c r="O34" s="270">
        <v>4053</v>
      </c>
      <c r="P34" s="270">
        <v>3225</v>
      </c>
      <c r="Q34" s="270">
        <v>828</v>
      </c>
      <c r="R34" s="271">
        <v>94</v>
      </c>
      <c r="S34" s="271">
        <v>32</v>
      </c>
      <c r="T34" s="271">
        <v>62</v>
      </c>
      <c r="U34" s="297">
        <v>2.2999999999999998</v>
      </c>
      <c r="V34" s="297">
        <v>1</v>
      </c>
      <c r="W34" s="297">
        <v>7.5</v>
      </c>
    </row>
    <row r="35" spans="1:23" ht="15.75" customHeight="1">
      <c r="A35" s="431"/>
      <c r="B35" s="159" t="s">
        <v>110</v>
      </c>
      <c r="C35" s="152"/>
      <c r="D35" s="184" t="s">
        <v>111</v>
      </c>
      <c r="E35" s="153"/>
      <c r="F35" s="270">
        <v>7605</v>
      </c>
      <c r="G35" s="270">
        <v>5311</v>
      </c>
      <c r="H35" s="270">
        <v>2294</v>
      </c>
      <c r="I35" s="270">
        <v>296</v>
      </c>
      <c r="J35" s="270">
        <v>257</v>
      </c>
      <c r="K35" s="270">
        <v>39</v>
      </c>
      <c r="L35" s="270">
        <v>91</v>
      </c>
      <c r="M35" s="270">
        <v>80</v>
      </c>
      <c r="N35" s="270">
        <v>11</v>
      </c>
      <c r="O35" s="270">
        <v>7810</v>
      </c>
      <c r="P35" s="270">
        <v>5488</v>
      </c>
      <c r="Q35" s="270">
        <v>2322</v>
      </c>
      <c r="R35" s="271">
        <v>1143</v>
      </c>
      <c r="S35" s="271">
        <v>480</v>
      </c>
      <c r="T35" s="271">
        <v>663</v>
      </c>
      <c r="U35" s="297">
        <v>14.6</v>
      </c>
      <c r="V35" s="297">
        <v>8.6999999999999993</v>
      </c>
      <c r="W35" s="297">
        <v>28.6</v>
      </c>
    </row>
    <row r="36" spans="1:23" ht="15.75" customHeight="1">
      <c r="A36" s="431"/>
      <c r="B36" s="159" t="s">
        <v>112</v>
      </c>
      <c r="C36" s="152"/>
      <c r="D36" s="184" t="s">
        <v>113</v>
      </c>
      <c r="E36" s="153"/>
      <c r="F36" s="270">
        <v>9759</v>
      </c>
      <c r="G36" s="270">
        <v>5481</v>
      </c>
      <c r="H36" s="270">
        <v>4278</v>
      </c>
      <c r="I36" s="270">
        <v>272</v>
      </c>
      <c r="J36" s="270">
        <v>177</v>
      </c>
      <c r="K36" s="270">
        <v>95</v>
      </c>
      <c r="L36" s="270">
        <v>73</v>
      </c>
      <c r="M36" s="270">
        <v>53</v>
      </c>
      <c r="N36" s="270">
        <v>20</v>
      </c>
      <c r="O36" s="270">
        <v>9958</v>
      </c>
      <c r="P36" s="270">
        <v>5605</v>
      </c>
      <c r="Q36" s="270">
        <v>4353</v>
      </c>
      <c r="R36" s="271">
        <v>856</v>
      </c>
      <c r="S36" s="271">
        <v>229</v>
      </c>
      <c r="T36" s="271">
        <v>627</v>
      </c>
      <c r="U36" s="297">
        <v>8.6</v>
      </c>
      <c r="V36" s="297">
        <v>4.0999999999999996</v>
      </c>
      <c r="W36" s="297">
        <v>14.4</v>
      </c>
    </row>
    <row r="37" spans="1:23" ht="15.75" customHeight="1">
      <c r="A37" s="431"/>
      <c r="B37" s="159" t="s">
        <v>114</v>
      </c>
      <c r="C37" s="152"/>
      <c r="D37" s="184" t="s">
        <v>115</v>
      </c>
      <c r="E37" s="153"/>
      <c r="F37" s="270">
        <v>12845</v>
      </c>
      <c r="G37" s="270">
        <v>9621</v>
      </c>
      <c r="H37" s="270">
        <v>3224</v>
      </c>
      <c r="I37" s="270">
        <v>347</v>
      </c>
      <c r="J37" s="270">
        <v>205</v>
      </c>
      <c r="K37" s="270">
        <v>142</v>
      </c>
      <c r="L37" s="270">
        <v>196</v>
      </c>
      <c r="M37" s="270">
        <v>185</v>
      </c>
      <c r="N37" s="270">
        <v>11</v>
      </c>
      <c r="O37" s="270">
        <v>12996</v>
      </c>
      <c r="P37" s="270">
        <v>9641</v>
      </c>
      <c r="Q37" s="270">
        <v>3355</v>
      </c>
      <c r="R37" s="271">
        <v>420</v>
      </c>
      <c r="S37" s="271">
        <v>22</v>
      </c>
      <c r="T37" s="271">
        <v>398</v>
      </c>
      <c r="U37" s="297">
        <v>3.2</v>
      </c>
      <c r="V37" s="297">
        <v>0.2</v>
      </c>
      <c r="W37" s="297">
        <v>11.9</v>
      </c>
    </row>
    <row r="38" spans="1:23" ht="15.75" customHeight="1">
      <c r="A38" s="431"/>
      <c r="B38" s="159" t="s">
        <v>116</v>
      </c>
      <c r="C38" s="152"/>
      <c r="D38" s="184" t="s">
        <v>117</v>
      </c>
      <c r="E38" s="153"/>
      <c r="F38" s="270">
        <v>8057</v>
      </c>
      <c r="G38" s="270">
        <v>4713</v>
      </c>
      <c r="H38" s="270">
        <v>3344</v>
      </c>
      <c r="I38" s="270">
        <v>316</v>
      </c>
      <c r="J38" s="270">
        <v>193</v>
      </c>
      <c r="K38" s="270">
        <v>123</v>
      </c>
      <c r="L38" s="270">
        <v>152</v>
      </c>
      <c r="M38" s="270">
        <v>110</v>
      </c>
      <c r="N38" s="270">
        <v>42</v>
      </c>
      <c r="O38" s="270">
        <v>8221</v>
      </c>
      <c r="P38" s="270">
        <v>4796</v>
      </c>
      <c r="Q38" s="270">
        <v>3425</v>
      </c>
      <c r="R38" s="271">
        <v>592</v>
      </c>
      <c r="S38" s="271">
        <v>46</v>
      </c>
      <c r="T38" s="271">
        <v>546</v>
      </c>
      <c r="U38" s="297">
        <v>7.2</v>
      </c>
      <c r="V38" s="297">
        <v>1</v>
      </c>
      <c r="W38" s="297">
        <v>15.9</v>
      </c>
    </row>
    <row r="39" spans="1:23" ht="15.75" customHeight="1">
      <c r="A39" s="431"/>
      <c r="B39" s="159" t="s">
        <v>118</v>
      </c>
      <c r="C39" s="152"/>
      <c r="D39" s="184" t="s">
        <v>119</v>
      </c>
      <c r="E39" s="153"/>
      <c r="F39" s="270">
        <v>8822</v>
      </c>
      <c r="G39" s="270">
        <v>6029</v>
      </c>
      <c r="H39" s="270">
        <v>2793</v>
      </c>
      <c r="I39" s="270">
        <v>212</v>
      </c>
      <c r="J39" s="270">
        <v>154</v>
      </c>
      <c r="K39" s="270">
        <v>58</v>
      </c>
      <c r="L39" s="270">
        <v>114</v>
      </c>
      <c r="M39" s="270">
        <v>91</v>
      </c>
      <c r="N39" s="270">
        <v>23</v>
      </c>
      <c r="O39" s="270">
        <v>8920</v>
      </c>
      <c r="P39" s="270">
        <v>6092</v>
      </c>
      <c r="Q39" s="270">
        <v>2828</v>
      </c>
      <c r="R39" s="271">
        <v>165</v>
      </c>
      <c r="S39" s="271">
        <v>42</v>
      </c>
      <c r="T39" s="271">
        <v>123</v>
      </c>
      <c r="U39" s="297">
        <v>1.8</v>
      </c>
      <c r="V39" s="297">
        <v>0.7</v>
      </c>
      <c r="W39" s="297">
        <v>4.3</v>
      </c>
    </row>
    <row r="40" spans="1:23" ht="15.75" customHeight="1">
      <c r="A40" s="431"/>
      <c r="B40" s="159" t="s">
        <v>120</v>
      </c>
      <c r="C40" s="152"/>
      <c r="D40" s="184" t="s">
        <v>121</v>
      </c>
      <c r="E40" s="153"/>
      <c r="F40" s="270">
        <v>9685</v>
      </c>
      <c r="G40" s="270">
        <v>8283</v>
      </c>
      <c r="H40" s="270">
        <v>1402</v>
      </c>
      <c r="I40" s="270">
        <v>52</v>
      </c>
      <c r="J40" s="270">
        <v>49</v>
      </c>
      <c r="K40" s="270">
        <v>3</v>
      </c>
      <c r="L40" s="270">
        <v>80</v>
      </c>
      <c r="M40" s="270">
        <v>79</v>
      </c>
      <c r="N40" s="270">
        <v>1</v>
      </c>
      <c r="O40" s="270">
        <v>9657</v>
      </c>
      <c r="P40" s="270">
        <v>8253</v>
      </c>
      <c r="Q40" s="270">
        <v>1404</v>
      </c>
      <c r="R40" s="271">
        <v>279</v>
      </c>
      <c r="S40" s="271">
        <v>71</v>
      </c>
      <c r="T40" s="271">
        <v>208</v>
      </c>
      <c r="U40" s="297">
        <v>2.9</v>
      </c>
      <c r="V40" s="297">
        <v>0.9</v>
      </c>
      <c r="W40" s="297">
        <v>14.8</v>
      </c>
    </row>
    <row r="41" spans="1:23" ht="15.75" customHeight="1">
      <c r="A41" s="431"/>
      <c r="B41" s="159" t="s">
        <v>122</v>
      </c>
      <c r="C41" s="152"/>
      <c r="D41" s="184" t="s">
        <v>213</v>
      </c>
      <c r="E41" s="153"/>
      <c r="F41" s="270">
        <v>2851</v>
      </c>
      <c r="G41" s="270">
        <v>1678</v>
      </c>
      <c r="H41" s="270">
        <v>1173</v>
      </c>
      <c r="I41" s="270">
        <v>64</v>
      </c>
      <c r="J41" s="270">
        <v>10</v>
      </c>
      <c r="K41" s="270">
        <v>54</v>
      </c>
      <c r="L41" s="270">
        <v>7</v>
      </c>
      <c r="M41" s="270">
        <v>3</v>
      </c>
      <c r="N41" s="270">
        <v>4</v>
      </c>
      <c r="O41" s="270">
        <v>2908</v>
      </c>
      <c r="P41" s="270">
        <v>1685</v>
      </c>
      <c r="Q41" s="270">
        <v>1223</v>
      </c>
      <c r="R41" s="271">
        <v>386</v>
      </c>
      <c r="S41" s="271">
        <v>109</v>
      </c>
      <c r="T41" s="271">
        <v>277</v>
      </c>
      <c r="U41" s="297">
        <v>13.3</v>
      </c>
      <c r="V41" s="297">
        <v>6.5</v>
      </c>
      <c r="W41" s="297">
        <v>22.6</v>
      </c>
    </row>
    <row r="42" spans="1:23" ht="15.75" customHeight="1">
      <c r="A42" s="431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31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31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31"/>
      <c r="B45" s="161" t="s">
        <v>129</v>
      </c>
      <c r="C45" s="162"/>
      <c r="D45" s="187" t="s">
        <v>130</v>
      </c>
      <c r="E45" s="163"/>
      <c r="F45" s="268">
        <v>27353</v>
      </c>
      <c r="G45" s="268">
        <v>18799</v>
      </c>
      <c r="H45" s="268">
        <v>8554</v>
      </c>
      <c r="I45" s="268">
        <v>634</v>
      </c>
      <c r="J45" s="268">
        <v>471</v>
      </c>
      <c r="K45" s="268">
        <v>163</v>
      </c>
      <c r="L45" s="268">
        <v>783</v>
      </c>
      <c r="M45" s="268">
        <v>458</v>
      </c>
      <c r="N45" s="268">
        <v>325</v>
      </c>
      <c r="O45" s="268">
        <v>27204</v>
      </c>
      <c r="P45" s="268">
        <v>18812</v>
      </c>
      <c r="Q45" s="268">
        <v>8392</v>
      </c>
      <c r="R45" s="269">
        <v>3158</v>
      </c>
      <c r="S45" s="269">
        <v>956</v>
      </c>
      <c r="T45" s="269">
        <v>2202</v>
      </c>
      <c r="U45" s="296">
        <v>11.6</v>
      </c>
      <c r="V45" s="296">
        <v>5.0999999999999996</v>
      </c>
      <c r="W45" s="296">
        <v>26.2</v>
      </c>
    </row>
    <row r="46" spans="1:23" ht="15.75" customHeight="1">
      <c r="A46" s="431"/>
      <c r="B46" s="160" t="s">
        <v>131</v>
      </c>
      <c r="C46" s="154"/>
      <c r="D46" s="185" t="s">
        <v>132</v>
      </c>
      <c r="E46" s="155"/>
      <c r="F46" s="270">
        <v>89375</v>
      </c>
      <c r="G46" s="270">
        <v>32731</v>
      </c>
      <c r="H46" s="270">
        <v>56644</v>
      </c>
      <c r="I46" s="270">
        <v>3491</v>
      </c>
      <c r="J46" s="270">
        <v>1698</v>
      </c>
      <c r="K46" s="270">
        <v>1793</v>
      </c>
      <c r="L46" s="270">
        <v>2354</v>
      </c>
      <c r="M46" s="270">
        <v>1395</v>
      </c>
      <c r="N46" s="270">
        <v>959</v>
      </c>
      <c r="O46" s="270">
        <v>90512</v>
      </c>
      <c r="P46" s="270">
        <v>33034</v>
      </c>
      <c r="Q46" s="270">
        <v>57478</v>
      </c>
      <c r="R46" s="271">
        <v>54503</v>
      </c>
      <c r="S46" s="271">
        <v>12000</v>
      </c>
      <c r="T46" s="271">
        <v>42503</v>
      </c>
      <c r="U46" s="297">
        <v>60.2</v>
      </c>
      <c r="V46" s="297">
        <v>36.299999999999997</v>
      </c>
      <c r="W46" s="297">
        <v>73.900000000000006</v>
      </c>
    </row>
    <row r="47" spans="1:23" ht="15.75" customHeight="1">
      <c r="A47" s="431"/>
      <c r="B47" s="161" t="s">
        <v>133</v>
      </c>
      <c r="C47" s="162"/>
      <c r="D47" s="187" t="s">
        <v>134</v>
      </c>
      <c r="E47" s="163"/>
      <c r="F47" s="268">
        <v>13099</v>
      </c>
      <c r="G47" s="268">
        <v>4513</v>
      </c>
      <c r="H47" s="268">
        <v>8586</v>
      </c>
      <c r="I47" s="268">
        <v>350</v>
      </c>
      <c r="J47" s="268">
        <v>56</v>
      </c>
      <c r="K47" s="268">
        <v>294</v>
      </c>
      <c r="L47" s="268">
        <v>387</v>
      </c>
      <c r="M47" s="268">
        <v>167</v>
      </c>
      <c r="N47" s="268">
        <v>220</v>
      </c>
      <c r="O47" s="268">
        <v>13062</v>
      </c>
      <c r="P47" s="268">
        <v>4402</v>
      </c>
      <c r="Q47" s="268">
        <v>8660</v>
      </c>
      <c r="R47" s="269">
        <v>6813</v>
      </c>
      <c r="S47" s="269">
        <v>1453</v>
      </c>
      <c r="T47" s="269">
        <v>5360</v>
      </c>
      <c r="U47" s="296">
        <v>52.2</v>
      </c>
      <c r="V47" s="296">
        <v>33</v>
      </c>
      <c r="W47" s="296">
        <v>61.9</v>
      </c>
    </row>
    <row r="48" spans="1:23" ht="15.75" customHeight="1">
      <c r="A48" s="431"/>
      <c r="B48" s="160" t="s">
        <v>135</v>
      </c>
      <c r="C48" s="154"/>
      <c r="D48" s="185" t="s">
        <v>136</v>
      </c>
      <c r="E48" s="155"/>
      <c r="F48" s="270">
        <v>39416</v>
      </c>
      <c r="G48" s="270">
        <v>14250</v>
      </c>
      <c r="H48" s="270">
        <v>25166</v>
      </c>
      <c r="I48" s="270">
        <v>4024</v>
      </c>
      <c r="J48" s="270">
        <v>1338</v>
      </c>
      <c r="K48" s="270">
        <v>2686</v>
      </c>
      <c r="L48" s="270">
        <v>1719</v>
      </c>
      <c r="M48" s="270">
        <v>818</v>
      </c>
      <c r="N48" s="270">
        <v>901</v>
      </c>
      <c r="O48" s="270">
        <v>41721</v>
      </c>
      <c r="P48" s="270">
        <v>14770</v>
      </c>
      <c r="Q48" s="270">
        <v>26951</v>
      </c>
      <c r="R48" s="271">
        <v>33990</v>
      </c>
      <c r="S48" s="271">
        <v>9442</v>
      </c>
      <c r="T48" s="271">
        <v>24548</v>
      </c>
      <c r="U48" s="297">
        <v>81.5</v>
      </c>
      <c r="V48" s="297">
        <v>63.9</v>
      </c>
      <c r="W48" s="297">
        <v>91.1</v>
      </c>
    </row>
    <row r="49" spans="1:23" ht="15.75" customHeight="1">
      <c r="A49" s="431"/>
      <c r="B49" s="161" t="s">
        <v>137</v>
      </c>
      <c r="C49" s="162"/>
      <c r="D49" s="187" t="s">
        <v>138</v>
      </c>
      <c r="E49" s="163"/>
      <c r="F49" s="268">
        <v>44412</v>
      </c>
      <c r="G49" s="268">
        <v>8785</v>
      </c>
      <c r="H49" s="268">
        <v>35627</v>
      </c>
      <c r="I49" s="268">
        <v>1708</v>
      </c>
      <c r="J49" s="268">
        <v>406</v>
      </c>
      <c r="K49" s="268">
        <v>1302</v>
      </c>
      <c r="L49" s="268">
        <v>668</v>
      </c>
      <c r="M49" s="268">
        <v>157</v>
      </c>
      <c r="N49" s="268">
        <v>511</v>
      </c>
      <c r="O49" s="268">
        <v>45452</v>
      </c>
      <c r="P49" s="268">
        <v>9034</v>
      </c>
      <c r="Q49" s="268">
        <v>36418</v>
      </c>
      <c r="R49" s="269">
        <v>6088</v>
      </c>
      <c r="S49" s="269">
        <v>364</v>
      </c>
      <c r="T49" s="269">
        <v>5724</v>
      </c>
      <c r="U49" s="296">
        <v>13.4</v>
      </c>
      <c r="V49" s="296">
        <v>4</v>
      </c>
      <c r="W49" s="296">
        <v>15.7</v>
      </c>
    </row>
    <row r="50" spans="1:23" ht="15.75" customHeight="1">
      <c r="A50" s="431"/>
      <c r="B50" s="160" t="s">
        <v>139</v>
      </c>
      <c r="C50" s="154"/>
      <c r="D50" s="185" t="s">
        <v>140</v>
      </c>
      <c r="E50" s="155"/>
      <c r="F50" s="270">
        <v>47785</v>
      </c>
      <c r="G50" s="270">
        <v>12705</v>
      </c>
      <c r="H50" s="270">
        <v>35080</v>
      </c>
      <c r="I50" s="270">
        <v>3870</v>
      </c>
      <c r="J50" s="270">
        <v>1245</v>
      </c>
      <c r="K50" s="270">
        <v>2625</v>
      </c>
      <c r="L50" s="270">
        <v>2520</v>
      </c>
      <c r="M50" s="270">
        <v>356</v>
      </c>
      <c r="N50" s="270">
        <v>2164</v>
      </c>
      <c r="O50" s="270">
        <v>49135</v>
      </c>
      <c r="P50" s="270">
        <v>13594</v>
      </c>
      <c r="Q50" s="270">
        <v>35541</v>
      </c>
      <c r="R50" s="271">
        <v>13446</v>
      </c>
      <c r="S50" s="271">
        <v>1984</v>
      </c>
      <c r="T50" s="271">
        <v>11462</v>
      </c>
      <c r="U50" s="297">
        <v>27.4</v>
      </c>
      <c r="V50" s="297">
        <v>14.6</v>
      </c>
      <c r="W50" s="297">
        <v>32.299999999999997</v>
      </c>
    </row>
    <row r="51" spans="1:23" ht="15.75" customHeight="1">
      <c r="A51" s="431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31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31"/>
      <c r="B53" s="160" t="s">
        <v>143</v>
      </c>
      <c r="C53" s="154"/>
      <c r="D53" s="185" t="s">
        <v>144</v>
      </c>
      <c r="E53" s="155"/>
      <c r="F53" s="270">
        <v>49278</v>
      </c>
      <c r="G53" s="270">
        <v>30161</v>
      </c>
      <c r="H53" s="270">
        <v>19117</v>
      </c>
      <c r="I53" s="270">
        <v>2267</v>
      </c>
      <c r="J53" s="270">
        <v>1234</v>
      </c>
      <c r="K53" s="270">
        <v>1033</v>
      </c>
      <c r="L53" s="270">
        <v>2032</v>
      </c>
      <c r="M53" s="270">
        <v>1435</v>
      </c>
      <c r="N53" s="270">
        <v>597</v>
      </c>
      <c r="O53" s="270">
        <v>49513</v>
      </c>
      <c r="P53" s="270">
        <v>29960</v>
      </c>
      <c r="Q53" s="270">
        <v>19553</v>
      </c>
      <c r="R53" s="271">
        <v>12954</v>
      </c>
      <c r="S53" s="271">
        <v>4742</v>
      </c>
      <c r="T53" s="271">
        <v>8212</v>
      </c>
      <c r="U53" s="297">
        <v>26.2</v>
      </c>
      <c r="V53" s="297">
        <v>15.8</v>
      </c>
      <c r="W53" s="297">
        <v>42</v>
      </c>
    </row>
    <row r="54" spans="1:23" ht="15.75" customHeight="1">
      <c r="A54" s="431"/>
      <c r="B54" s="164" t="s">
        <v>145</v>
      </c>
      <c r="C54" s="165"/>
      <c r="D54" s="188" t="s">
        <v>146</v>
      </c>
      <c r="E54" s="167"/>
      <c r="F54" s="268">
        <v>11924</v>
      </c>
      <c r="G54" s="268">
        <v>8413</v>
      </c>
      <c r="H54" s="268">
        <v>3511</v>
      </c>
      <c r="I54" s="268">
        <v>570</v>
      </c>
      <c r="J54" s="268">
        <v>444</v>
      </c>
      <c r="K54" s="268">
        <v>126</v>
      </c>
      <c r="L54" s="268">
        <v>568</v>
      </c>
      <c r="M54" s="268">
        <v>447</v>
      </c>
      <c r="N54" s="268">
        <v>121</v>
      </c>
      <c r="O54" s="268">
        <v>11926</v>
      </c>
      <c r="P54" s="268">
        <v>8410</v>
      </c>
      <c r="Q54" s="268">
        <v>3516</v>
      </c>
      <c r="R54" s="269">
        <v>956</v>
      </c>
      <c r="S54" s="269">
        <v>316</v>
      </c>
      <c r="T54" s="269">
        <v>640</v>
      </c>
      <c r="U54" s="296">
        <v>8</v>
      </c>
      <c r="V54" s="296">
        <v>3.8</v>
      </c>
      <c r="W54" s="296">
        <v>18.2</v>
      </c>
    </row>
    <row r="55" spans="1:23" ht="15.75" customHeight="1">
      <c r="A55" s="431"/>
      <c r="B55" s="168" t="s">
        <v>147</v>
      </c>
      <c r="C55" s="169"/>
      <c r="D55" s="189" t="s">
        <v>148</v>
      </c>
      <c r="E55" s="170"/>
      <c r="F55" s="270">
        <v>7606</v>
      </c>
      <c r="G55" s="270">
        <v>3090</v>
      </c>
      <c r="H55" s="270">
        <v>4516</v>
      </c>
      <c r="I55" s="270">
        <v>523</v>
      </c>
      <c r="J55" s="270">
        <v>523</v>
      </c>
      <c r="K55" s="270">
        <v>0</v>
      </c>
      <c r="L55" s="270">
        <v>398</v>
      </c>
      <c r="M55" s="270">
        <v>307</v>
      </c>
      <c r="N55" s="270">
        <v>91</v>
      </c>
      <c r="O55" s="270">
        <v>7731</v>
      </c>
      <c r="P55" s="270">
        <v>3306</v>
      </c>
      <c r="Q55" s="270">
        <v>4425</v>
      </c>
      <c r="R55" s="271">
        <v>3139</v>
      </c>
      <c r="S55" s="271">
        <v>115</v>
      </c>
      <c r="T55" s="271">
        <v>3024</v>
      </c>
      <c r="U55" s="297">
        <v>40.6</v>
      </c>
      <c r="V55" s="297">
        <v>3.5</v>
      </c>
      <c r="W55" s="297">
        <v>68.3</v>
      </c>
    </row>
    <row r="56" spans="1:23" ht="15.75" customHeight="1">
      <c r="A56" s="431"/>
      <c r="B56" s="168" t="s">
        <v>149</v>
      </c>
      <c r="C56" s="169"/>
      <c r="D56" s="189" t="s">
        <v>150</v>
      </c>
      <c r="E56" s="170"/>
      <c r="F56" s="270">
        <v>12272</v>
      </c>
      <c r="G56" s="270">
        <v>9131</v>
      </c>
      <c r="H56" s="270">
        <v>3141</v>
      </c>
      <c r="I56" s="270">
        <v>456</v>
      </c>
      <c r="J56" s="270">
        <v>291</v>
      </c>
      <c r="K56" s="270">
        <v>165</v>
      </c>
      <c r="L56" s="270">
        <v>126</v>
      </c>
      <c r="M56" s="270">
        <v>103</v>
      </c>
      <c r="N56" s="270">
        <v>23</v>
      </c>
      <c r="O56" s="270">
        <v>12602</v>
      </c>
      <c r="P56" s="270">
        <v>9319</v>
      </c>
      <c r="Q56" s="270">
        <v>3283</v>
      </c>
      <c r="R56" s="271">
        <v>860</v>
      </c>
      <c r="S56" s="271">
        <v>151</v>
      </c>
      <c r="T56" s="271">
        <v>709</v>
      </c>
      <c r="U56" s="297">
        <v>6.8</v>
      </c>
      <c r="V56" s="297">
        <v>1.6</v>
      </c>
      <c r="W56" s="297">
        <v>21.6</v>
      </c>
    </row>
    <row r="57" spans="1:23" ht="15.75" customHeight="1">
      <c r="A57" s="431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31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31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31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30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31"/>
      <c r="B63" s="418" t="s">
        <v>209</v>
      </c>
      <c r="C63" s="419"/>
      <c r="D63" s="419"/>
      <c r="E63" s="420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31"/>
      <c r="B65" s="67" t="s">
        <v>38</v>
      </c>
      <c r="C65" s="148"/>
      <c r="D65" s="182" t="s">
        <v>69</v>
      </c>
      <c r="E65" s="149"/>
      <c r="F65" s="266">
        <v>351179</v>
      </c>
      <c r="G65" s="266">
        <v>196044</v>
      </c>
      <c r="H65" s="266">
        <v>155135</v>
      </c>
      <c r="I65" s="266">
        <v>15661</v>
      </c>
      <c r="J65" s="266">
        <v>8535</v>
      </c>
      <c r="K65" s="266">
        <v>7126</v>
      </c>
      <c r="L65" s="266">
        <v>10124</v>
      </c>
      <c r="M65" s="266">
        <v>5865</v>
      </c>
      <c r="N65" s="266">
        <v>4259</v>
      </c>
      <c r="O65" s="266">
        <v>356716</v>
      </c>
      <c r="P65" s="266">
        <v>198714</v>
      </c>
      <c r="Q65" s="266">
        <v>158002</v>
      </c>
      <c r="R65" s="267">
        <v>73492</v>
      </c>
      <c r="S65" s="267">
        <v>17404</v>
      </c>
      <c r="T65" s="267">
        <v>56088</v>
      </c>
      <c r="U65" s="295">
        <v>20.6</v>
      </c>
      <c r="V65" s="295">
        <v>8.8000000000000007</v>
      </c>
      <c r="W65" s="295">
        <v>35.5</v>
      </c>
    </row>
    <row r="66" spans="1:23" ht="15.75" customHeight="1">
      <c r="A66" s="431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31"/>
      <c r="B67" s="69" t="s">
        <v>40</v>
      </c>
      <c r="C67" s="152"/>
      <c r="D67" s="184" t="s">
        <v>72</v>
      </c>
      <c r="E67" s="153"/>
      <c r="F67" s="270">
        <v>12645</v>
      </c>
      <c r="G67" s="270">
        <v>10868</v>
      </c>
      <c r="H67" s="270">
        <v>1777</v>
      </c>
      <c r="I67" s="270">
        <v>202</v>
      </c>
      <c r="J67" s="270">
        <v>161</v>
      </c>
      <c r="K67" s="270">
        <v>41</v>
      </c>
      <c r="L67" s="270">
        <v>280</v>
      </c>
      <c r="M67" s="270">
        <v>275</v>
      </c>
      <c r="N67" s="270">
        <v>5</v>
      </c>
      <c r="O67" s="270">
        <v>12567</v>
      </c>
      <c r="P67" s="270">
        <v>10754</v>
      </c>
      <c r="Q67" s="270">
        <v>1813</v>
      </c>
      <c r="R67" s="271">
        <v>619</v>
      </c>
      <c r="S67" s="271">
        <v>368</v>
      </c>
      <c r="T67" s="271">
        <v>251</v>
      </c>
      <c r="U67" s="297">
        <v>4.9000000000000004</v>
      </c>
      <c r="V67" s="297">
        <v>3.4</v>
      </c>
      <c r="W67" s="297">
        <v>13.8</v>
      </c>
    </row>
    <row r="68" spans="1:23" ht="15.75" customHeight="1">
      <c r="A68" s="431"/>
      <c r="B68" s="69" t="s">
        <v>42</v>
      </c>
      <c r="C68" s="152"/>
      <c r="D68" s="184" t="s">
        <v>73</v>
      </c>
      <c r="E68" s="153"/>
      <c r="F68" s="270">
        <v>116162</v>
      </c>
      <c r="G68" s="270">
        <v>80592</v>
      </c>
      <c r="H68" s="270">
        <v>35570</v>
      </c>
      <c r="I68" s="270">
        <v>2924</v>
      </c>
      <c r="J68" s="270">
        <v>1890</v>
      </c>
      <c r="K68" s="270">
        <v>1034</v>
      </c>
      <c r="L68" s="270">
        <v>1474</v>
      </c>
      <c r="M68" s="270">
        <v>1014</v>
      </c>
      <c r="N68" s="270">
        <v>460</v>
      </c>
      <c r="O68" s="270">
        <v>117612</v>
      </c>
      <c r="P68" s="270">
        <v>81468</v>
      </c>
      <c r="Q68" s="270">
        <v>36144</v>
      </c>
      <c r="R68" s="271">
        <v>8763</v>
      </c>
      <c r="S68" s="271">
        <v>2091</v>
      </c>
      <c r="T68" s="271">
        <v>6672</v>
      </c>
      <c r="U68" s="297">
        <v>7.5</v>
      </c>
      <c r="V68" s="297">
        <v>2.6</v>
      </c>
      <c r="W68" s="297">
        <v>18.5</v>
      </c>
    </row>
    <row r="69" spans="1:23" ht="15.75" customHeight="1">
      <c r="A69" s="431"/>
      <c r="B69" s="69" t="s">
        <v>74</v>
      </c>
      <c r="C69" s="152"/>
      <c r="D69" s="184" t="s">
        <v>75</v>
      </c>
      <c r="E69" s="153"/>
      <c r="F69" s="270">
        <v>3121</v>
      </c>
      <c r="G69" s="270">
        <v>2866</v>
      </c>
      <c r="H69" s="270">
        <v>255</v>
      </c>
      <c r="I69" s="270">
        <v>193</v>
      </c>
      <c r="J69" s="270">
        <v>172</v>
      </c>
      <c r="K69" s="270">
        <v>21</v>
      </c>
      <c r="L69" s="270">
        <v>10</v>
      </c>
      <c r="M69" s="270">
        <v>9</v>
      </c>
      <c r="N69" s="270">
        <v>1</v>
      </c>
      <c r="O69" s="270">
        <v>3304</v>
      </c>
      <c r="P69" s="270">
        <v>3029</v>
      </c>
      <c r="Q69" s="270">
        <v>275</v>
      </c>
      <c r="R69" s="271">
        <v>31</v>
      </c>
      <c r="S69" s="271">
        <v>18</v>
      </c>
      <c r="T69" s="271">
        <v>13</v>
      </c>
      <c r="U69" s="297">
        <v>0.9</v>
      </c>
      <c r="V69" s="297">
        <v>0.6</v>
      </c>
      <c r="W69" s="297">
        <v>4.7</v>
      </c>
    </row>
    <row r="70" spans="1:23" ht="15.75" customHeight="1">
      <c r="A70" s="431"/>
      <c r="B70" s="69" t="s">
        <v>44</v>
      </c>
      <c r="C70" s="152"/>
      <c r="D70" s="184" t="s">
        <v>76</v>
      </c>
      <c r="E70" s="153"/>
      <c r="F70" s="270">
        <v>4237</v>
      </c>
      <c r="G70" s="270">
        <v>2291</v>
      </c>
      <c r="H70" s="270">
        <v>1946</v>
      </c>
      <c r="I70" s="270">
        <v>171</v>
      </c>
      <c r="J70" s="270">
        <v>138</v>
      </c>
      <c r="K70" s="270">
        <v>33</v>
      </c>
      <c r="L70" s="270">
        <v>39</v>
      </c>
      <c r="M70" s="270">
        <v>26</v>
      </c>
      <c r="N70" s="270">
        <v>13</v>
      </c>
      <c r="O70" s="270">
        <v>4369</v>
      </c>
      <c r="P70" s="270">
        <v>2403</v>
      </c>
      <c r="Q70" s="270">
        <v>1966</v>
      </c>
      <c r="R70" s="271">
        <v>881</v>
      </c>
      <c r="S70" s="271">
        <v>43</v>
      </c>
      <c r="T70" s="271">
        <v>838</v>
      </c>
      <c r="U70" s="297">
        <v>20.2</v>
      </c>
      <c r="V70" s="297">
        <v>1.8</v>
      </c>
      <c r="W70" s="297">
        <v>42.6</v>
      </c>
    </row>
    <row r="71" spans="1:23" ht="15.75" customHeight="1">
      <c r="A71" s="431"/>
      <c r="B71" s="69" t="s">
        <v>46</v>
      </c>
      <c r="C71" s="152"/>
      <c r="D71" s="184" t="s">
        <v>47</v>
      </c>
      <c r="E71" s="153"/>
      <c r="F71" s="270">
        <v>23394</v>
      </c>
      <c r="G71" s="270">
        <v>19265</v>
      </c>
      <c r="H71" s="270">
        <v>4129</v>
      </c>
      <c r="I71" s="270">
        <v>571</v>
      </c>
      <c r="J71" s="270">
        <v>468</v>
      </c>
      <c r="K71" s="270">
        <v>103</v>
      </c>
      <c r="L71" s="270">
        <v>356</v>
      </c>
      <c r="M71" s="270">
        <v>281</v>
      </c>
      <c r="N71" s="270">
        <v>75</v>
      </c>
      <c r="O71" s="270">
        <v>23609</v>
      </c>
      <c r="P71" s="270">
        <v>19452</v>
      </c>
      <c r="Q71" s="270">
        <v>4157</v>
      </c>
      <c r="R71" s="271">
        <v>4125</v>
      </c>
      <c r="S71" s="271">
        <v>2527</v>
      </c>
      <c r="T71" s="271">
        <v>1598</v>
      </c>
      <c r="U71" s="297">
        <v>17.5</v>
      </c>
      <c r="V71" s="297">
        <v>13</v>
      </c>
      <c r="W71" s="297">
        <v>38.4</v>
      </c>
    </row>
    <row r="72" spans="1:23" ht="15.75" customHeight="1">
      <c r="A72" s="431"/>
      <c r="B72" s="69" t="s">
        <v>48</v>
      </c>
      <c r="C72" s="152"/>
      <c r="D72" s="184" t="s">
        <v>210</v>
      </c>
      <c r="E72" s="153"/>
      <c r="F72" s="270">
        <v>40992</v>
      </c>
      <c r="G72" s="270">
        <v>14567</v>
      </c>
      <c r="H72" s="270">
        <v>26425</v>
      </c>
      <c r="I72" s="270">
        <v>947</v>
      </c>
      <c r="J72" s="270">
        <v>418</v>
      </c>
      <c r="K72" s="270">
        <v>529</v>
      </c>
      <c r="L72" s="270">
        <v>925</v>
      </c>
      <c r="M72" s="270">
        <v>472</v>
      </c>
      <c r="N72" s="270">
        <v>453</v>
      </c>
      <c r="O72" s="270">
        <v>41014</v>
      </c>
      <c r="P72" s="270">
        <v>14513</v>
      </c>
      <c r="Q72" s="270">
        <v>26501</v>
      </c>
      <c r="R72" s="271">
        <v>22588</v>
      </c>
      <c r="S72" s="271">
        <v>3378</v>
      </c>
      <c r="T72" s="271">
        <v>19210</v>
      </c>
      <c r="U72" s="297">
        <v>55.1</v>
      </c>
      <c r="V72" s="297">
        <v>23.3</v>
      </c>
      <c r="W72" s="297">
        <v>72.5</v>
      </c>
    </row>
    <row r="73" spans="1:23" ht="15.75" customHeight="1">
      <c r="A73" s="431"/>
      <c r="B73" s="69" t="s">
        <v>50</v>
      </c>
      <c r="C73" s="152"/>
      <c r="D73" s="184" t="s">
        <v>51</v>
      </c>
      <c r="E73" s="153"/>
      <c r="F73" s="270">
        <v>8709</v>
      </c>
      <c r="G73" s="270">
        <v>3987</v>
      </c>
      <c r="H73" s="270">
        <v>4722</v>
      </c>
      <c r="I73" s="270">
        <v>277</v>
      </c>
      <c r="J73" s="270">
        <v>151</v>
      </c>
      <c r="K73" s="270">
        <v>126</v>
      </c>
      <c r="L73" s="270">
        <v>204</v>
      </c>
      <c r="M73" s="270">
        <v>164</v>
      </c>
      <c r="N73" s="270">
        <v>40</v>
      </c>
      <c r="O73" s="270">
        <v>8782</v>
      </c>
      <c r="P73" s="270">
        <v>3974</v>
      </c>
      <c r="Q73" s="270">
        <v>4808</v>
      </c>
      <c r="R73" s="271">
        <v>985</v>
      </c>
      <c r="S73" s="271">
        <v>158</v>
      </c>
      <c r="T73" s="271">
        <v>827</v>
      </c>
      <c r="U73" s="297">
        <v>11.2</v>
      </c>
      <c r="V73" s="297">
        <v>4</v>
      </c>
      <c r="W73" s="297">
        <v>17.2</v>
      </c>
    </row>
    <row r="74" spans="1:23" ht="15.75" customHeight="1">
      <c r="A74" s="431"/>
      <c r="B74" s="69" t="s">
        <v>77</v>
      </c>
      <c r="C74" s="152"/>
      <c r="D74" s="184" t="s">
        <v>78</v>
      </c>
      <c r="E74" s="153"/>
      <c r="F74" s="270">
        <v>1147</v>
      </c>
      <c r="G74" s="270">
        <v>609</v>
      </c>
      <c r="H74" s="270">
        <v>538</v>
      </c>
      <c r="I74" s="270">
        <v>70</v>
      </c>
      <c r="J74" s="270">
        <v>50</v>
      </c>
      <c r="K74" s="270">
        <v>20</v>
      </c>
      <c r="L74" s="270">
        <v>13</v>
      </c>
      <c r="M74" s="270">
        <v>11</v>
      </c>
      <c r="N74" s="270">
        <v>2</v>
      </c>
      <c r="O74" s="270">
        <v>1204</v>
      </c>
      <c r="P74" s="270">
        <v>648</v>
      </c>
      <c r="Q74" s="270">
        <v>556</v>
      </c>
      <c r="R74" s="271">
        <v>316</v>
      </c>
      <c r="S74" s="271">
        <v>74</v>
      </c>
      <c r="T74" s="271">
        <v>242</v>
      </c>
      <c r="U74" s="297">
        <v>26.2</v>
      </c>
      <c r="V74" s="297">
        <v>11.4</v>
      </c>
      <c r="W74" s="297">
        <v>43.5</v>
      </c>
    </row>
    <row r="75" spans="1:23" ht="15.75" customHeight="1">
      <c r="A75" s="431"/>
      <c r="B75" s="69" t="s">
        <v>52</v>
      </c>
      <c r="C75" s="152"/>
      <c r="D75" s="184" t="s">
        <v>79</v>
      </c>
      <c r="E75" s="153"/>
      <c r="F75" s="270">
        <v>6663</v>
      </c>
      <c r="G75" s="270">
        <v>5380</v>
      </c>
      <c r="H75" s="270">
        <v>1283</v>
      </c>
      <c r="I75" s="270">
        <v>384</v>
      </c>
      <c r="J75" s="270">
        <v>337</v>
      </c>
      <c r="K75" s="270">
        <v>47</v>
      </c>
      <c r="L75" s="270">
        <v>121</v>
      </c>
      <c r="M75" s="270">
        <v>112</v>
      </c>
      <c r="N75" s="270">
        <v>9</v>
      </c>
      <c r="O75" s="270">
        <v>6926</v>
      </c>
      <c r="P75" s="270">
        <v>5605</v>
      </c>
      <c r="Q75" s="270">
        <v>1321</v>
      </c>
      <c r="R75" s="271">
        <v>371</v>
      </c>
      <c r="S75" s="271">
        <v>51</v>
      </c>
      <c r="T75" s="271">
        <v>320</v>
      </c>
      <c r="U75" s="297">
        <v>5.4</v>
      </c>
      <c r="V75" s="297">
        <v>0.9</v>
      </c>
      <c r="W75" s="297">
        <v>24.2</v>
      </c>
    </row>
    <row r="76" spans="1:23" ht="15.75" customHeight="1">
      <c r="A76" s="431"/>
      <c r="B76" s="69" t="s">
        <v>53</v>
      </c>
      <c r="C76" s="152"/>
      <c r="D76" s="184" t="s">
        <v>312</v>
      </c>
      <c r="E76" s="153"/>
      <c r="F76" s="270">
        <v>13173</v>
      </c>
      <c r="G76" s="270">
        <v>5159</v>
      </c>
      <c r="H76" s="270">
        <v>8014</v>
      </c>
      <c r="I76" s="270">
        <v>590</v>
      </c>
      <c r="J76" s="270">
        <v>160</v>
      </c>
      <c r="K76" s="270">
        <v>430</v>
      </c>
      <c r="L76" s="270">
        <v>947</v>
      </c>
      <c r="M76" s="270">
        <v>487</v>
      </c>
      <c r="N76" s="270">
        <v>460</v>
      </c>
      <c r="O76" s="270">
        <v>12816</v>
      </c>
      <c r="P76" s="270">
        <v>4832</v>
      </c>
      <c r="Q76" s="270">
        <v>7984</v>
      </c>
      <c r="R76" s="271">
        <v>8548</v>
      </c>
      <c r="S76" s="271">
        <v>2477</v>
      </c>
      <c r="T76" s="271">
        <v>6071</v>
      </c>
      <c r="U76" s="297">
        <v>66.7</v>
      </c>
      <c r="V76" s="297">
        <v>51.3</v>
      </c>
      <c r="W76" s="297">
        <v>76</v>
      </c>
    </row>
    <row r="77" spans="1:23" ht="15.75" customHeight="1">
      <c r="A77" s="431"/>
      <c r="B77" s="69" t="s">
        <v>55</v>
      </c>
      <c r="C77" s="152"/>
      <c r="D77" s="184" t="s">
        <v>80</v>
      </c>
      <c r="E77" s="153"/>
      <c r="F77" s="270">
        <v>6350</v>
      </c>
      <c r="G77" s="270">
        <v>2389</v>
      </c>
      <c r="H77" s="270">
        <v>3961</v>
      </c>
      <c r="I77" s="270">
        <v>215</v>
      </c>
      <c r="J77" s="270">
        <v>129</v>
      </c>
      <c r="K77" s="270">
        <v>86</v>
      </c>
      <c r="L77" s="270">
        <v>49</v>
      </c>
      <c r="M77" s="270">
        <v>12</v>
      </c>
      <c r="N77" s="270">
        <v>37</v>
      </c>
      <c r="O77" s="270">
        <v>6516</v>
      </c>
      <c r="P77" s="270">
        <v>2506</v>
      </c>
      <c r="Q77" s="270">
        <v>4010</v>
      </c>
      <c r="R77" s="271">
        <v>3091</v>
      </c>
      <c r="S77" s="271">
        <v>280</v>
      </c>
      <c r="T77" s="271">
        <v>2811</v>
      </c>
      <c r="U77" s="297">
        <v>47.4</v>
      </c>
      <c r="V77" s="297">
        <v>11.2</v>
      </c>
      <c r="W77" s="297">
        <v>70.099999999999994</v>
      </c>
    </row>
    <row r="78" spans="1:23" ht="15.75" customHeight="1">
      <c r="A78" s="431"/>
      <c r="B78" s="69" t="s">
        <v>56</v>
      </c>
      <c r="C78" s="152"/>
      <c r="D78" s="184" t="s">
        <v>81</v>
      </c>
      <c r="E78" s="153"/>
      <c r="F78" s="270">
        <v>17807</v>
      </c>
      <c r="G78" s="270">
        <v>10606</v>
      </c>
      <c r="H78" s="270">
        <v>7201</v>
      </c>
      <c r="I78" s="270">
        <v>3725</v>
      </c>
      <c r="J78" s="270">
        <v>2446</v>
      </c>
      <c r="K78" s="270">
        <v>1279</v>
      </c>
      <c r="L78" s="270">
        <v>2082</v>
      </c>
      <c r="M78" s="270">
        <v>1291</v>
      </c>
      <c r="N78" s="270">
        <v>791</v>
      </c>
      <c r="O78" s="270">
        <v>19450</v>
      </c>
      <c r="P78" s="270">
        <v>11761</v>
      </c>
      <c r="Q78" s="270">
        <v>7689</v>
      </c>
      <c r="R78" s="271">
        <v>3750</v>
      </c>
      <c r="S78" s="271">
        <v>1746</v>
      </c>
      <c r="T78" s="271">
        <v>2004</v>
      </c>
      <c r="U78" s="297">
        <v>19.3</v>
      </c>
      <c r="V78" s="297">
        <v>14.8</v>
      </c>
      <c r="W78" s="297">
        <v>26.1</v>
      </c>
    </row>
    <row r="79" spans="1:23" ht="15.75" customHeight="1">
      <c r="A79" s="431"/>
      <c r="B79" s="69" t="s">
        <v>58</v>
      </c>
      <c r="C79" s="152"/>
      <c r="D79" s="184" t="s">
        <v>180</v>
      </c>
      <c r="E79" s="153"/>
      <c r="F79" s="270">
        <v>57837</v>
      </c>
      <c r="G79" s="270">
        <v>15503</v>
      </c>
      <c r="H79" s="270">
        <v>42334</v>
      </c>
      <c r="I79" s="270">
        <v>3606</v>
      </c>
      <c r="J79" s="270">
        <v>1105</v>
      </c>
      <c r="K79" s="270">
        <v>2501</v>
      </c>
      <c r="L79" s="270">
        <v>1728</v>
      </c>
      <c r="M79" s="270">
        <v>479</v>
      </c>
      <c r="N79" s="270">
        <v>1249</v>
      </c>
      <c r="O79" s="270">
        <v>59715</v>
      </c>
      <c r="P79" s="270">
        <v>16129</v>
      </c>
      <c r="Q79" s="270">
        <v>43586</v>
      </c>
      <c r="R79" s="271">
        <v>8753</v>
      </c>
      <c r="S79" s="271">
        <v>1285</v>
      </c>
      <c r="T79" s="271">
        <v>7468</v>
      </c>
      <c r="U79" s="297">
        <v>14.7</v>
      </c>
      <c r="V79" s="297">
        <v>8</v>
      </c>
      <c r="W79" s="297">
        <v>17.100000000000001</v>
      </c>
    </row>
    <row r="80" spans="1:23" ht="15.75" customHeight="1">
      <c r="A80" s="431"/>
      <c r="B80" s="69" t="s">
        <v>60</v>
      </c>
      <c r="C80" s="152"/>
      <c r="D80" s="184" t="s">
        <v>82</v>
      </c>
      <c r="E80" s="153"/>
      <c r="F80" s="270">
        <v>4100</v>
      </c>
      <c r="G80" s="270">
        <v>2922</v>
      </c>
      <c r="H80" s="270">
        <v>1178</v>
      </c>
      <c r="I80" s="270">
        <v>307</v>
      </c>
      <c r="J80" s="270">
        <v>178</v>
      </c>
      <c r="K80" s="270">
        <v>129</v>
      </c>
      <c r="L80" s="270">
        <v>436</v>
      </c>
      <c r="M80" s="270">
        <v>369</v>
      </c>
      <c r="N80" s="270">
        <v>67</v>
      </c>
      <c r="O80" s="270">
        <v>3971</v>
      </c>
      <c r="P80" s="270">
        <v>2731</v>
      </c>
      <c r="Q80" s="270">
        <v>1240</v>
      </c>
      <c r="R80" s="271">
        <v>335</v>
      </c>
      <c r="S80" s="271">
        <v>165</v>
      </c>
      <c r="T80" s="271">
        <v>170</v>
      </c>
      <c r="U80" s="297">
        <v>8.4</v>
      </c>
      <c r="V80" s="297">
        <v>6</v>
      </c>
      <c r="W80" s="297">
        <v>13.7</v>
      </c>
    </row>
    <row r="81" spans="1:23" ht="15.75" customHeight="1">
      <c r="A81" s="431"/>
      <c r="B81" s="70" t="s">
        <v>62</v>
      </c>
      <c r="C81" s="154"/>
      <c r="D81" s="185" t="s">
        <v>211</v>
      </c>
      <c r="E81" s="155"/>
      <c r="F81" s="270">
        <v>34842</v>
      </c>
      <c r="G81" s="270">
        <v>19040</v>
      </c>
      <c r="H81" s="270">
        <v>15802</v>
      </c>
      <c r="I81" s="270">
        <v>1479</v>
      </c>
      <c r="J81" s="270">
        <v>732</v>
      </c>
      <c r="K81" s="270">
        <v>747</v>
      </c>
      <c r="L81" s="270">
        <v>1460</v>
      </c>
      <c r="M81" s="270">
        <v>863</v>
      </c>
      <c r="N81" s="270">
        <v>597</v>
      </c>
      <c r="O81" s="270">
        <v>34861</v>
      </c>
      <c r="P81" s="270">
        <v>18909</v>
      </c>
      <c r="Q81" s="270">
        <v>15952</v>
      </c>
      <c r="R81" s="271">
        <v>10336</v>
      </c>
      <c r="S81" s="271">
        <v>2743</v>
      </c>
      <c r="T81" s="271">
        <v>7593</v>
      </c>
      <c r="U81" s="297">
        <v>29.6</v>
      </c>
      <c r="V81" s="297">
        <v>14.5</v>
      </c>
      <c r="W81" s="297">
        <v>47.6</v>
      </c>
    </row>
    <row r="82" spans="1:23" ht="15.75" customHeight="1">
      <c r="A82" s="431"/>
      <c r="B82" s="156" t="s">
        <v>83</v>
      </c>
      <c r="C82" s="157"/>
      <c r="D82" s="186" t="s">
        <v>84</v>
      </c>
      <c r="E82" s="158"/>
      <c r="F82" s="268">
        <v>12679</v>
      </c>
      <c r="G82" s="268">
        <v>5291</v>
      </c>
      <c r="H82" s="268">
        <v>7388</v>
      </c>
      <c r="I82" s="268">
        <v>370</v>
      </c>
      <c r="J82" s="268">
        <v>106</v>
      </c>
      <c r="K82" s="268">
        <v>264</v>
      </c>
      <c r="L82" s="268">
        <v>267</v>
      </c>
      <c r="M82" s="268">
        <v>102</v>
      </c>
      <c r="N82" s="268">
        <v>165</v>
      </c>
      <c r="O82" s="268">
        <v>12782</v>
      </c>
      <c r="P82" s="268">
        <v>5295</v>
      </c>
      <c r="Q82" s="268">
        <v>7487</v>
      </c>
      <c r="R82" s="269">
        <v>4059</v>
      </c>
      <c r="S82" s="269">
        <v>743</v>
      </c>
      <c r="T82" s="269">
        <v>3316</v>
      </c>
      <c r="U82" s="296">
        <v>31.8</v>
      </c>
      <c r="V82" s="296">
        <v>14</v>
      </c>
      <c r="W82" s="296">
        <v>44.3</v>
      </c>
    </row>
    <row r="83" spans="1:23" ht="15.75" customHeight="1">
      <c r="A83" s="431"/>
      <c r="B83" s="159" t="s">
        <v>85</v>
      </c>
      <c r="C83" s="152"/>
      <c r="D83" s="184" t="s">
        <v>86</v>
      </c>
      <c r="E83" s="153"/>
      <c r="F83" s="270">
        <v>3596</v>
      </c>
      <c r="G83" s="270">
        <v>1504</v>
      </c>
      <c r="H83" s="270">
        <v>2092</v>
      </c>
      <c r="I83" s="270">
        <v>93</v>
      </c>
      <c r="J83" s="270">
        <v>6</v>
      </c>
      <c r="K83" s="270">
        <v>87</v>
      </c>
      <c r="L83" s="270">
        <v>63</v>
      </c>
      <c r="M83" s="270">
        <v>17</v>
      </c>
      <c r="N83" s="270">
        <v>46</v>
      </c>
      <c r="O83" s="270">
        <v>3626</v>
      </c>
      <c r="P83" s="270">
        <v>1493</v>
      </c>
      <c r="Q83" s="270">
        <v>2133</v>
      </c>
      <c r="R83" s="271">
        <v>127</v>
      </c>
      <c r="S83" s="271">
        <v>0</v>
      </c>
      <c r="T83" s="271">
        <v>127</v>
      </c>
      <c r="U83" s="297">
        <v>3.5</v>
      </c>
      <c r="V83" s="297">
        <v>0</v>
      </c>
      <c r="W83" s="297">
        <v>6</v>
      </c>
    </row>
    <row r="84" spans="1:23" ht="15.75" customHeight="1">
      <c r="A84" s="431"/>
      <c r="B84" s="159" t="s">
        <v>87</v>
      </c>
      <c r="C84" s="152"/>
      <c r="D84" s="184" t="s">
        <v>88</v>
      </c>
      <c r="E84" s="153"/>
      <c r="F84" s="270">
        <v>4860</v>
      </c>
      <c r="G84" s="270">
        <v>3905</v>
      </c>
      <c r="H84" s="270">
        <v>955</v>
      </c>
      <c r="I84" s="270">
        <v>26</v>
      </c>
      <c r="J84" s="270">
        <v>26</v>
      </c>
      <c r="K84" s="270">
        <v>0</v>
      </c>
      <c r="L84" s="270">
        <v>19</v>
      </c>
      <c r="M84" s="270">
        <v>19</v>
      </c>
      <c r="N84" s="270">
        <v>0</v>
      </c>
      <c r="O84" s="270">
        <v>4867</v>
      </c>
      <c r="P84" s="270">
        <v>3912</v>
      </c>
      <c r="Q84" s="270">
        <v>955</v>
      </c>
      <c r="R84" s="271">
        <v>181</v>
      </c>
      <c r="S84" s="271">
        <v>53</v>
      </c>
      <c r="T84" s="271">
        <v>128</v>
      </c>
      <c r="U84" s="297">
        <v>3.7</v>
      </c>
      <c r="V84" s="297">
        <v>1.4</v>
      </c>
      <c r="W84" s="297">
        <v>13.4</v>
      </c>
    </row>
    <row r="85" spans="1:23" ht="15.75" customHeight="1">
      <c r="A85" s="431"/>
      <c r="B85" s="159" t="s">
        <v>89</v>
      </c>
      <c r="C85" s="152"/>
      <c r="D85" s="184" t="s">
        <v>90</v>
      </c>
      <c r="E85" s="153"/>
      <c r="F85" s="270">
        <v>1148</v>
      </c>
      <c r="G85" s="270">
        <v>912</v>
      </c>
      <c r="H85" s="270">
        <v>236</v>
      </c>
      <c r="I85" s="270">
        <v>33</v>
      </c>
      <c r="J85" s="270">
        <v>25</v>
      </c>
      <c r="K85" s="270">
        <v>8</v>
      </c>
      <c r="L85" s="270">
        <v>28</v>
      </c>
      <c r="M85" s="270">
        <v>21</v>
      </c>
      <c r="N85" s="270">
        <v>7</v>
      </c>
      <c r="O85" s="270">
        <v>1153</v>
      </c>
      <c r="P85" s="270">
        <v>916</v>
      </c>
      <c r="Q85" s="270">
        <v>237</v>
      </c>
      <c r="R85" s="271">
        <v>22</v>
      </c>
      <c r="S85" s="271">
        <v>4</v>
      </c>
      <c r="T85" s="271">
        <v>18</v>
      </c>
      <c r="U85" s="297">
        <v>1.9</v>
      </c>
      <c r="V85" s="297">
        <v>0.4</v>
      </c>
      <c r="W85" s="297">
        <v>7.6</v>
      </c>
    </row>
    <row r="86" spans="1:23" ht="15.75" customHeight="1">
      <c r="A86" s="431"/>
      <c r="B86" s="159" t="s">
        <v>91</v>
      </c>
      <c r="C86" s="152"/>
      <c r="D86" s="184" t="s">
        <v>92</v>
      </c>
      <c r="E86" s="153"/>
      <c r="F86" s="270">
        <v>2770</v>
      </c>
      <c r="G86" s="270">
        <v>2192</v>
      </c>
      <c r="H86" s="270">
        <v>578</v>
      </c>
      <c r="I86" s="270">
        <v>58</v>
      </c>
      <c r="J86" s="270">
        <v>46</v>
      </c>
      <c r="K86" s="270">
        <v>12</v>
      </c>
      <c r="L86" s="270">
        <v>20</v>
      </c>
      <c r="M86" s="270">
        <v>16</v>
      </c>
      <c r="N86" s="270">
        <v>4</v>
      </c>
      <c r="O86" s="270">
        <v>2808</v>
      </c>
      <c r="P86" s="270">
        <v>2222</v>
      </c>
      <c r="Q86" s="270">
        <v>586</v>
      </c>
      <c r="R86" s="271">
        <v>110</v>
      </c>
      <c r="S86" s="271">
        <v>60</v>
      </c>
      <c r="T86" s="271">
        <v>50</v>
      </c>
      <c r="U86" s="297">
        <v>3.9</v>
      </c>
      <c r="V86" s="297">
        <v>2.7</v>
      </c>
      <c r="W86" s="297">
        <v>8.5</v>
      </c>
    </row>
    <row r="87" spans="1:23" ht="15.75" customHeight="1">
      <c r="A87" s="431"/>
      <c r="B87" s="159" t="s">
        <v>93</v>
      </c>
      <c r="C87" s="152"/>
      <c r="D87" s="184" t="s">
        <v>94</v>
      </c>
      <c r="E87" s="153"/>
      <c r="F87" s="270">
        <v>801</v>
      </c>
      <c r="G87" s="270">
        <v>561</v>
      </c>
      <c r="H87" s="270">
        <v>240</v>
      </c>
      <c r="I87" s="270">
        <v>15</v>
      </c>
      <c r="J87" s="270">
        <v>9</v>
      </c>
      <c r="K87" s="270">
        <v>6</v>
      </c>
      <c r="L87" s="270">
        <v>3</v>
      </c>
      <c r="M87" s="270">
        <v>3</v>
      </c>
      <c r="N87" s="270">
        <v>0</v>
      </c>
      <c r="O87" s="270">
        <v>813</v>
      </c>
      <c r="P87" s="270">
        <v>567</v>
      </c>
      <c r="Q87" s="270">
        <v>246</v>
      </c>
      <c r="R87" s="271">
        <v>42</v>
      </c>
      <c r="S87" s="271">
        <v>9</v>
      </c>
      <c r="T87" s="271">
        <v>33</v>
      </c>
      <c r="U87" s="297">
        <v>5.2</v>
      </c>
      <c r="V87" s="297">
        <v>1.6</v>
      </c>
      <c r="W87" s="297">
        <v>13.4</v>
      </c>
    </row>
    <row r="88" spans="1:23" ht="15.75" customHeight="1">
      <c r="A88" s="431"/>
      <c r="B88" s="159" t="s">
        <v>95</v>
      </c>
      <c r="C88" s="152"/>
      <c r="D88" s="184" t="s">
        <v>212</v>
      </c>
      <c r="E88" s="153"/>
      <c r="F88" s="270">
        <v>8172</v>
      </c>
      <c r="G88" s="270">
        <v>6321</v>
      </c>
      <c r="H88" s="270">
        <v>1851</v>
      </c>
      <c r="I88" s="270">
        <v>375</v>
      </c>
      <c r="J88" s="270">
        <v>267</v>
      </c>
      <c r="K88" s="270">
        <v>108</v>
      </c>
      <c r="L88" s="270">
        <v>98</v>
      </c>
      <c r="M88" s="270">
        <v>81</v>
      </c>
      <c r="N88" s="270">
        <v>17</v>
      </c>
      <c r="O88" s="270">
        <v>8449</v>
      </c>
      <c r="P88" s="270">
        <v>6507</v>
      </c>
      <c r="Q88" s="270">
        <v>1942</v>
      </c>
      <c r="R88" s="271">
        <v>439</v>
      </c>
      <c r="S88" s="271">
        <v>54</v>
      </c>
      <c r="T88" s="271">
        <v>385</v>
      </c>
      <c r="U88" s="297">
        <v>5.2</v>
      </c>
      <c r="V88" s="297">
        <v>0.8</v>
      </c>
      <c r="W88" s="297">
        <v>19.8</v>
      </c>
    </row>
    <row r="89" spans="1:23" ht="15.75" customHeight="1">
      <c r="A89" s="431"/>
      <c r="B89" s="159" t="s">
        <v>96</v>
      </c>
      <c r="C89" s="152"/>
      <c r="D89" s="184" t="s">
        <v>97</v>
      </c>
      <c r="E89" s="153"/>
      <c r="F89" s="270">
        <v>6969</v>
      </c>
      <c r="G89" s="270">
        <v>5089</v>
      </c>
      <c r="H89" s="270">
        <v>1880</v>
      </c>
      <c r="I89" s="270">
        <v>172</v>
      </c>
      <c r="J89" s="270">
        <v>125</v>
      </c>
      <c r="K89" s="270">
        <v>47</v>
      </c>
      <c r="L89" s="270">
        <v>76</v>
      </c>
      <c r="M89" s="270">
        <v>36</v>
      </c>
      <c r="N89" s="270">
        <v>40</v>
      </c>
      <c r="O89" s="270">
        <v>7065</v>
      </c>
      <c r="P89" s="270">
        <v>5178</v>
      </c>
      <c r="Q89" s="270">
        <v>1887</v>
      </c>
      <c r="R89" s="271">
        <v>685</v>
      </c>
      <c r="S89" s="271">
        <v>151</v>
      </c>
      <c r="T89" s="271">
        <v>534</v>
      </c>
      <c r="U89" s="297">
        <v>9.6999999999999993</v>
      </c>
      <c r="V89" s="297">
        <v>2.9</v>
      </c>
      <c r="W89" s="297">
        <v>28.3</v>
      </c>
    </row>
    <row r="90" spans="1:23" ht="15.75" customHeight="1">
      <c r="A90" s="431"/>
      <c r="B90" s="159" t="s">
        <v>98</v>
      </c>
      <c r="C90" s="152"/>
      <c r="D90" s="184" t="s">
        <v>99</v>
      </c>
      <c r="E90" s="153"/>
      <c r="F90" s="270">
        <v>4788</v>
      </c>
      <c r="G90" s="270">
        <v>3747</v>
      </c>
      <c r="H90" s="270">
        <v>1041</v>
      </c>
      <c r="I90" s="270">
        <v>203</v>
      </c>
      <c r="J90" s="270">
        <v>152</v>
      </c>
      <c r="K90" s="270">
        <v>51</v>
      </c>
      <c r="L90" s="270">
        <v>123</v>
      </c>
      <c r="M90" s="270">
        <v>99</v>
      </c>
      <c r="N90" s="270">
        <v>24</v>
      </c>
      <c r="O90" s="270">
        <v>4868</v>
      </c>
      <c r="P90" s="270">
        <v>3800</v>
      </c>
      <c r="Q90" s="270">
        <v>1068</v>
      </c>
      <c r="R90" s="271">
        <v>110</v>
      </c>
      <c r="S90" s="271">
        <v>83</v>
      </c>
      <c r="T90" s="271">
        <v>27</v>
      </c>
      <c r="U90" s="297">
        <v>2.2999999999999998</v>
      </c>
      <c r="V90" s="297">
        <v>2.2000000000000002</v>
      </c>
      <c r="W90" s="297">
        <v>2.5</v>
      </c>
    </row>
    <row r="91" spans="1:23" ht="15.75" customHeight="1">
      <c r="A91" s="431"/>
      <c r="B91" s="159" t="s">
        <v>100</v>
      </c>
      <c r="C91" s="152"/>
      <c r="D91" s="184" t="s">
        <v>101</v>
      </c>
      <c r="E91" s="153"/>
      <c r="F91" s="270">
        <v>3988</v>
      </c>
      <c r="G91" s="270">
        <v>3346</v>
      </c>
      <c r="H91" s="270">
        <v>642</v>
      </c>
      <c r="I91" s="270">
        <v>79</v>
      </c>
      <c r="J91" s="270">
        <v>75</v>
      </c>
      <c r="K91" s="270">
        <v>4</v>
      </c>
      <c r="L91" s="270">
        <v>42</v>
      </c>
      <c r="M91" s="270">
        <v>38</v>
      </c>
      <c r="N91" s="270">
        <v>4</v>
      </c>
      <c r="O91" s="270">
        <v>4025</v>
      </c>
      <c r="P91" s="270">
        <v>3383</v>
      </c>
      <c r="Q91" s="270">
        <v>642</v>
      </c>
      <c r="R91" s="271">
        <v>44</v>
      </c>
      <c r="S91" s="271">
        <v>8</v>
      </c>
      <c r="T91" s="271">
        <v>36</v>
      </c>
      <c r="U91" s="297">
        <v>1.1000000000000001</v>
      </c>
      <c r="V91" s="297">
        <v>0.2</v>
      </c>
      <c r="W91" s="297">
        <v>5.6</v>
      </c>
    </row>
    <row r="92" spans="1:23" ht="15.75" customHeight="1">
      <c r="A92" s="431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31"/>
      <c r="B93" s="159" t="s">
        <v>104</v>
      </c>
      <c r="C93" s="152"/>
      <c r="D93" s="184" t="s">
        <v>105</v>
      </c>
      <c r="E93" s="153"/>
      <c r="F93" s="270">
        <v>3193</v>
      </c>
      <c r="G93" s="270">
        <v>2610</v>
      </c>
      <c r="H93" s="270">
        <v>583</v>
      </c>
      <c r="I93" s="270">
        <v>27</v>
      </c>
      <c r="J93" s="270">
        <v>7</v>
      </c>
      <c r="K93" s="270">
        <v>20</v>
      </c>
      <c r="L93" s="270">
        <v>13</v>
      </c>
      <c r="M93" s="270">
        <v>13</v>
      </c>
      <c r="N93" s="270">
        <v>0</v>
      </c>
      <c r="O93" s="270">
        <v>3207</v>
      </c>
      <c r="P93" s="270">
        <v>2604</v>
      </c>
      <c r="Q93" s="270">
        <v>603</v>
      </c>
      <c r="R93" s="271">
        <v>60</v>
      </c>
      <c r="S93" s="271">
        <v>33</v>
      </c>
      <c r="T93" s="271">
        <v>27</v>
      </c>
      <c r="U93" s="297">
        <v>1.9</v>
      </c>
      <c r="V93" s="297">
        <v>1.3</v>
      </c>
      <c r="W93" s="297">
        <v>4.5</v>
      </c>
    </row>
    <row r="94" spans="1:23" ht="15.75" customHeight="1">
      <c r="A94" s="431"/>
      <c r="B94" s="159" t="s">
        <v>106</v>
      </c>
      <c r="C94" s="152"/>
      <c r="D94" s="184" t="s">
        <v>107</v>
      </c>
      <c r="E94" s="153"/>
      <c r="F94" s="270">
        <v>7286</v>
      </c>
      <c r="G94" s="270">
        <v>4843</v>
      </c>
      <c r="H94" s="270">
        <v>2443</v>
      </c>
      <c r="I94" s="270">
        <v>197</v>
      </c>
      <c r="J94" s="270">
        <v>163</v>
      </c>
      <c r="K94" s="270">
        <v>34</v>
      </c>
      <c r="L94" s="270">
        <v>91</v>
      </c>
      <c r="M94" s="270">
        <v>56</v>
      </c>
      <c r="N94" s="270">
        <v>35</v>
      </c>
      <c r="O94" s="270">
        <v>7392</v>
      </c>
      <c r="P94" s="270">
        <v>4950</v>
      </c>
      <c r="Q94" s="270">
        <v>2442</v>
      </c>
      <c r="R94" s="271">
        <v>742</v>
      </c>
      <c r="S94" s="271">
        <v>182</v>
      </c>
      <c r="T94" s="271">
        <v>560</v>
      </c>
      <c r="U94" s="297">
        <v>10</v>
      </c>
      <c r="V94" s="297">
        <v>3.7</v>
      </c>
      <c r="W94" s="297">
        <v>22.9</v>
      </c>
    </row>
    <row r="95" spans="1:23" ht="15.75" customHeight="1">
      <c r="A95" s="431"/>
      <c r="B95" s="159" t="s">
        <v>108</v>
      </c>
      <c r="C95" s="152"/>
      <c r="D95" s="184" t="s">
        <v>109</v>
      </c>
      <c r="E95" s="153"/>
      <c r="F95" s="270">
        <v>3213</v>
      </c>
      <c r="G95" s="270">
        <v>2558</v>
      </c>
      <c r="H95" s="270">
        <v>655</v>
      </c>
      <c r="I95" s="270">
        <v>47</v>
      </c>
      <c r="J95" s="270">
        <v>41</v>
      </c>
      <c r="K95" s="270">
        <v>6</v>
      </c>
      <c r="L95" s="270">
        <v>19</v>
      </c>
      <c r="M95" s="270">
        <v>16</v>
      </c>
      <c r="N95" s="270">
        <v>3</v>
      </c>
      <c r="O95" s="270">
        <v>3241</v>
      </c>
      <c r="P95" s="270">
        <v>2583</v>
      </c>
      <c r="Q95" s="270">
        <v>658</v>
      </c>
      <c r="R95" s="271">
        <v>72</v>
      </c>
      <c r="S95" s="271">
        <v>17</v>
      </c>
      <c r="T95" s="271">
        <v>55</v>
      </c>
      <c r="U95" s="297">
        <v>2.2000000000000002</v>
      </c>
      <c r="V95" s="297">
        <v>0.7</v>
      </c>
      <c r="W95" s="297">
        <v>8.4</v>
      </c>
    </row>
    <row r="96" spans="1:23" ht="15.75" customHeight="1">
      <c r="A96" s="431"/>
      <c r="B96" s="159" t="s">
        <v>110</v>
      </c>
      <c r="C96" s="152"/>
      <c r="D96" s="184" t="s">
        <v>111</v>
      </c>
      <c r="E96" s="153"/>
      <c r="F96" s="270">
        <v>5264</v>
      </c>
      <c r="G96" s="270">
        <v>4120</v>
      </c>
      <c r="H96" s="270">
        <v>1144</v>
      </c>
      <c r="I96" s="270">
        <v>124</v>
      </c>
      <c r="J96" s="270">
        <v>85</v>
      </c>
      <c r="K96" s="270">
        <v>39</v>
      </c>
      <c r="L96" s="270">
        <v>62</v>
      </c>
      <c r="M96" s="270">
        <v>51</v>
      </c>
      <c r="N96" s="270">
        <v>11</v>
      </c>
      <c r="O96" s="270">
        <v>5326</v>
      </c>
      <c r="P96" s="270">
        <v>4154</v>
      </c>
      <c r="Q96" s="270">
        <v>1172</v>
      </c>
      <c r="R96" s="271">
        <v>454</v>
      </c>
      <c r="S96" s="271">
        <v>253</v>
      </c>
      <c r="T96" s="271">
        <v>201</v>
      </c>
      <c r="U96" s="297">
        <v>8.5</v>
      </c>
      <c r="V96" s="297">
        <v>6.1</v>
      </c>
      <c r="W96" s="297">
        <v>17.2</v>
      </c>
    </row>
    <row r="97" spans="1:23" ht="15.75" customHeight="1">
      <c r="A97" s="431"/>
      <c r="B97" s="159" t="s">
        <v>112</v>
      </c>
      <c r="C97" s="152"/>
      <c r="D97" s="184" t="s">
        <v>113</v>
      </c>
      <c r="E97" s="153"/>
      <c r="F97" s="270">
        <v>8772</v>
      </c>
      <c r="G97" s="270">
        <v>5136</v>
      </c>
      <c r="H97" s="270">
        <v>3636</v>
      </c>
      <c r="I97" s="270">
        <v>235</v>
      </c>
      <c r="J97" s="270">
        <v>140</v>
      </c>
      <c r="K97" s="270">
        <v>95</v>
      </c>
      <c r="L97" s="270">
        <v>73</v>
      </c>
      <c r="M97" s="270">
        <v>53</v>
      </c>
      <c r="N97" s="270">
        <v>20</v>
      </c>
      <c r="O97" s="270">
        <v>8934</v>
      </c>
      <c r="P97" s="270">
        <v>5223</v>
      </c>
      <c r="Q97" s="270">
        <v>3711</v>
      </c>
      <c r="R97" s="271">
        <v>622</v>
      </c>
      <c r="S97" s="271">
        <v>192</v>
      </c>
      <c r="T97" s="271">
        <v>430</v>
      </c>
      <c r="U97" s="297">
        <v>7</v>
      </c>
      <c r="V97" s="297">
        <v>3.7</v>
      </c>
      <c r="W97" s="297">
        <v>11.6</v>
      </c>
    </row>
    <row r="98" spans="1:23" ht="15.75" customHeight="1">
      <c r="A98" s="431"/>
      <c r="B98" s="159" t="s">
        <v>114</v>
      </c>
      <c r="C98" s="152"/>
      <c r="D98" s="184" t="s">
        <v>115</v>
      </c>
      <c r="E98" s="153"/>
      <c r="F98" s="270">
        <v>11165</v>
      </c>
      <c r="G98" s="270">
        <v>8565</v>
      </c>
      <c r="H98" s="270">
        <v>2600</v>
      </c>
      <c r="I98" s="270">
        <v>271</v>
      </c>
      <c r="J98" s="270">
        <v>205</v>
      </c>
      <c r="K98" s="270">
        <v>66</v>
      </c>
      <c r="L98" s="270">
        <v>113</v>
      </c>
      <c r="M98" s="270">
        <v>102</v>
      </c>
      <c r="N98" s="270">
        <v>11</v>
      </c>
      <c r="O98" s="270">
        <v>11323</v>
      </c>
      <c r="P98" s="270">
        <v>8668</v>
      </c>
      <c r="Q98" s="270">
        <v>2655</v>
      </c>
      <c r="R98" s="271">
        <v>258</v>
      </c>
      <c r="S98" s="271">
        <v>22</v>
      </c>
      <c r="T98" s="271">
        <v>236</v>
      </c>
      <c r="U98" s="297">
        <v>2.2999999999999998</v>
      </c>
      <c r="V98" s="297">
        <v>0.3</v>
      </c>
      <c r="W98" s="297">
        <v>8.9</v>
      </c>
    </row>
    <row r="99" spans="1:23" ht="15.75" customHeight="1">
      <c r="A99" s="431"/>
      <c r="B99" s="159" t="s">
        <v>116</v>
      </c>
      <c r="C99" s="152"/>
      <c r="D99" s="184" t="s">
        <v>117</v>
      </c>
      <c r="E99" s="153"/>
      <c r="F99" s="270">
        <v>6765</v>
      </c>
      <c r="G99" s="270">
        <v>4159</v>
      </c>
      <c r="H99" s="270">
        <v>2606</v>
      </c>
      <c r="I99" s="270">
        <v>311</v>
      </c>
      <c r="J99" s="270">
        <v>188</v>
      </c>
      <c r="K99" s="270">
        <v>123</v>
      </c>
      <c r="L99" s="270">
        <v>147</v>
      </c>
      <c r="M99" s="270">
        <v>105</v>
      </c>
      <c r="N99" s="270">
        <v>42</v>
      </c>
      <c r="O99" s="270">
        <v>6929</v>
      </c>
      <c r="P99" s="270">
        <v>4242</v>
      </c>
      <c r="Q99" s="270">
        <v>2687</v>
      </c>
      <c r="R99" s="271">
        <v>107</v>
      </c>
      <c r="S99" s="271">
        <v>46</v>
      </c>
      <c r="T99" s="271">
        <v>61</v>
      </c>
      <c r="U99" s="297">
        <v>1.5</v>
      </c>
      <c r="V99" s="297">
        <v>1.1000000000000001</v>
      </c>
      <c r="W99" s="297">
        <v>2.2999999999999998</v>
      </c>
    </row>
    <row r="100" spans="1:23" ht="15.75" customHeight="1">
      <c r="A100" s="431"/>
      <c r="B100" s="159" t="s">
        <v>118</v>
      </c>
      <c r="C100" s="152"/>
      <c r="D100" s="184" t="s">
        <v>119</v>
      </c>
      <c r="E100" s="153"/>
      <c r="F100" s="270">
        <v>8822</v>
      </c>
      <c r="G100" s="270">
        <v>6029</v>
      </c>
      <c r="H100" s="270">
        <v>2793</v>
      </c>
      <c r="I100" s="270">
        <v>212</v>
      </c>
      <c r="J100" s="270">
        <v>154</v>
      </c>
      <c r="K100" s="270">
        <v>58</v>
      </c>
      <c r="L100" s="270">
        <v>114</v>
      </c>
      <c r="M100" s="270">
        <v>91</v>
      </c>
      <c r="N100" s="270">
        <v>23</v>
      </c>
      <c r="O100" s="270">
        <v>8920</v>
      </c>
      <c r="P100" s="270">
        <v>6092</v>
      </c>
      <c r="Q100" s="270">
        <v>2828</v>
      </c>
      <c r="R100" s="271">
        <v>165</v>
      </c>
      <c r="S100" s="271">
        <v>42</v>
      </c>
      <c r="T100" s="271">
        <v>123</v>
      </c>
      <c r="U100" s="297">
        <v>1.8</v>
      </c>
      <c r="V100" s="297">
        <v>0.7</v>
      </c>
      <c r="W100" s="297">
        <v>4.3</v>
      </c>
    </row>
    <row r="101" spans="1:23" ht="15.75" customHeight="1">
      <c r="A101" s="431"/>
      <c r="B101" s="159" t="s">
        <v>120</v>
      </c>
      <c r="C101" s="152"/>
      <c r="D101" s="184" t="s">
        <v>121</v>
      </c>
      <c r="E101" s="153"/>
      <c r="F101" s="270">
        <v>8738</v>
      </c>
      <c r="G101" s="270">
        <v>7336</v>
      </c>
      <c r="H101" s="270">
        <v>1402</v>
      </c>
      <c r="I101" s="270">
        <v>52</v>
      </c>
      <c r="J101" s="270">
        <v>49</v>
      </c>
      <c r="K101" s="270">
        <v>3</v>
      </c>
      <c r="L101" s="270">
        <v>80</v>
      </c>
      <c r="M101" s="270">
        <v>79</v>
      </c>
      <c r="N101" s="270">
        <v>1</v>
      </c>
      <c r="O101" s="270">
        <v>8710</v>
      </c>
      <c r="P101" s="270">
        <v>7306</v>
      </c>
      <c r="Q101" s="270">
        <v>1404</v>
      </c>
      <c r="R101" s="271">
        <v>279</v>
      </c>
      <c r="S101" s="271">
        <v>71</v>
      </c>
      <c r="T101" s="271">
        <v>208</v>
      </c>
      <c r="U101" s="297">
        <v>3.2</v>
      </c>
      <c r="V101" s="297">
        <v>1</v>
      </c>
      <c r="W101" s="297">
        <v>14.8</v>
      </c>
    </row>
    <row r="102" spans="1:23" ht="15.75" customHeight="1">
      <c r="A102" s="431"/>
      <c r="B102" s="159" t="s">
        <v>122</v>
      </c>
      <c r="C102" s="152"/>
      <c r="D102" s="184" t="s">
        <v>213</v>
      </c>
      <c r="E102" s="153"/>
      <c r="F102" s="270">
        <v>1659</v>
      </c>
      <c r="G102" s="270">
        <v>974</v>
      </c>
      <c r="H102" s="270">
        <v>685</v>
      </c>
      <c r="I102" s="270">
        <v>10</v>
      </c>
      <c r="J102" s="270">
        <v>10</v>
      </c>
      <c r="K102" s="270">
        <v>0</v>
      </c>
      <c r="L102" s="270">
        <v>7</v>
      </c>
      <c r="M102" s="270">
        <v>3</v>
      </c>
      <c r="N102" s="270">
        <v>4</v>
      </c>
      <c r="O102" s="270">
        <v>1662</v>
      </c>
      <c r="P102" s="270">
        <v>981</v>
      </c>
      <c r="Q102" s="270">
        <v>681</v>
      </c>
      <c r="R102" s="271">
        <v>169</v>
      </c>
      <c r="S102" s="271">
        <v>55</v>
      </c>
      <c r="T102" s="271">
        <v>114</v>
      </c>
      <c r="U102" s="297">
        <v>10.199999999999999</v>
      </c>
      <c r="V102" s="297">
        <v>5.6</v>
      </c>
      <c r="W102" s="297">
        <v>16.7</v>
      </c>
    </row>
    <row r="103" spans="1:23" ht="15.75" customHeight="1">
      <c r="A103" s="431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31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31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31"/>
      <c r="B106" s="161" t="s">
        <v>129</v>
      </c>
      <c r="C106" s="162"/>
      <c r="D106" s="187" t="s">
        <v>130</v>
      </c>
      <c r="E106" s="163"/>
      <c r="F106" s="268">
        <v>7540</v>
      </c>
      <c r="G106" s="268">
        <v>3819</v>
      </c>
      <c r="H106" s="268">
        <v>3721</v>
      </c>
      <c r="I106" s="268">
        <v>235</v>
      </c>
      <c r="J106" s="268">
        <v>72</v>
      </c>
      <c r="K106" s="268">
        <v>163</v>
      </c>
      <c r="L106" s="268">
        <v>196</v>
      </c>
      <c r="M106" s="268">
        <v>80</v>
      </c>
      <c r="N106" s="268">
        <v>116</v>
      </c>
      <c r="O106" s="268">
        <v>7579</v>
      </c>
      <c r="P106" s="268">
        <v>3811</v>
      </c>
      <c r="Q106" s="268">
        <v>3768</v>
      </c>
      <c r="R106" s="269">
        <v>1769</v>
      </c>
      <c r="S106" s="269">
        <v>340</v>
      </c>
      <c r="T106" s="269">
        <v>1429</v>
      </c>
      <c r="U106" s="296">
        <v>23.3</v>
      </c>
      <c r="V106" s="296">
        <v>8.9</v>
      </c>
      <c r="W106" s="296">
        <v>37.9</v>
      </c>
    </row>
    <row r="107" spans="1:23" ht="15.75" customHeight="1">
      <c r="A107" s="431"/>
      <c r="B107" s="160" t="s">
        <v>131</v>
      </c>
      <c r="C107" s="154"/>
      <c r="D107" s="185" t="s">
        <v>132</v>
      </c>
      <c r="E107" s="155"/>
      <c r="F107" s="270">
        <v>33452</v>
      </c>
      <c r="G107" s="270">
        <v>10748</v>
      </c>
      <c r="H107" s="270">
        <v>22704</v>
      </c>
      <c r="I107" s="270">
        <v>712</v>
      </c>
      <c r="J107" s="270">
        <v>346</v>
      </c>
      <c r="K107" s="270">
        <v>366</v>
      </c>
      <c r="L107" s="270">
        <v>729</v>
      </c>
      <c r="M107" s="270">
        <v>392</v>
      </c>
      <c r="N107" s="270">
        <v>337</v>
      </c>
      <c r="O107" s="270">
        <v>33435</v>
      </c>
      <c r="P107" s="270">
        <v>10702</v>
      </c>
      <c r="Q107" s="270">
        <v>22733</v>
      </c>
      <c r="R107" s="271">
        <v>20819</v>
      </c>
      <c r="S107" s="271">
        <v>3038</v>
      </c>
      <c r="T107" s="271">
        <v>17781</v>
      </c>
      <c r="U107" s="297">
        <v>62.3</v>
      </c>
      <c r="V107" s="297">
        <v>28.4</v>
      </c>
      <c r="W107" s="297">
        <v>78.2</v>
      </c>
    </row>
    <row r="108" spans="1:23" ht="15.75" customHeight="1">
      <c r="A108" s="431"/>
      <c r="B108" s="161" t="s">
        <v>133</v>
      </c>
      <c r="C108" s="162"/>
      <c r="D108" s="187" t="s">
        <v>134</v>
      </c>
      <c r="E108" s="163"/>
      <c r="F108" s="268">
        <v>5895</v>
      </c>
      <c r="G108" s="268">
        <v>2768</v>
      </c>
      <c r="H108" s="268">
        <v>3127</v>
      </c>
      <c r="I108" s="268">
        <v>251</v>
      </c>
      <c r="J108" s="268">
        <v>56</v>
      </c>
      <c r="K108" s="268">
        <v>195</v>
      </c>
      <c r="L108" s="268">
        <v>288</v>
      </c>
      <c r="M108" s="268">
        <v>167</v>
      </c>
      <c r="N108" s="268">
        <v>121</v>
      </c>
      <c r="O108" s="268">
        <v>5858</v>
      </c>
      <c r="P108" s="268">
        <v>2657</v>
      </c>
      <c r="Q108" s="268">
        <v>3201</v>
      </c>
      <c r="R108" s="269">
        <v>2324</v>
      </c>
      <c r="S108" s="269">
        <v>782</v>
      </c>
      <c r="T108" s="269">
        <v>1542</v>
      </c>
      <c r="U108" s="296">
        <v>39.700000000000003</v>
      </c>
      <c r="V108" s="296">
        <v>29.4</v>
      </c>
      <c r="W108" s="296">
        <v>48.2</v>
      </c>
    </row>
    <row r="109" spans="1:23" ht="15.75" customHeight="1">
      <c r="A109" s="431"/>
      <c r="B109" s="160" t="s">
        <v>135</v>
      </c>
      <c r="C109" s="154"/>
      <c r="D109" s="185" t="s">
        <v>136</v>
      </c>
      <c r="E109" s="155"/>
      <c r="F109" s="270">
        <v>7278</v>
      </c>
      <c r="G109" s="270">
        <v>2391</v>
      </c>
      <c r="H109" s="270">
        <v>4887</v>
      </c>
      <c r="I109" s="270">
        <v>339</v>
      </c>
      <c r="J109" s="270">
        <v>104</v>
      </c>
      <c r="K109" s="270">
        <v>235</v>
      </c>
      <c r="L109" s="270">
        <v>659</v>
      </c>
      <c r="M109" s="270">
        <v>320</v>
      </c>
      <c r="N109" s="270">
        <v>339</v>
      </c>
      <c r="O109" s="270">
        <v>6958</v>
      </c>
      <c r="P109" s="270">
        <v>2175</v>
      </c>
      <c r="Q109" s="270">
        <v>4783</v>
      </c>
      <c r="R109" s="271">
        <v>6224</v>
      </c>
      <c r="S109" s="271">
        <v>1695</v>
      </c>
      <c r="T109" s="271">
        <v>4529</v>
      </c>
      <c r="U109" s="297">
        <v>89.5</v>
      </c>
      <c r="V109" s="297">
        <v>77.900000000000006</v>
      </c>
      <c r="W109" s="297">
        <v>94.7</v>
      </c>
    </row>
    <row r="110" spans="1:23" ht="15.75" customHeight="1">
      <c r="A110" s="431"/>
      <c r="B110" s="161" t="s">
        <v>137</v>
      </c>
      <c r="C110" s="162"/>
      <c r="D110" s="187" t="s">
        <v>138</v>
      </c>
      <c r="E110" s="163"/>
      <c r="F110" s="268">
        <v>32323</v>
      </c>
      <c r="G110" s="268">
        <v>7542</v>
      </c>
      <c r="H110" s="268">
        <v>24781</v>
      </c>
      <c r="I110" s="268">
        <v>1708</v>
      </c>
      <c r="J110" s="268">
        <v>406</v>
      </c>
      <c r="K110" s="268">
        <v>1302</v>
      </c>
      <c r="L110" s="268">
        <v>668</v>
      </c>
      <c r="M110" s="268">
        <v>157</v>
      </c>
      <c r="N110" s="268">
        <v>511</v>
      </c>
      <c r="O110" s="268">
        <v>33363</v>
      </c>
      <c r="P110" s="268">
        <v>7791</v>
      </c>
      <c r="Q110" s="268">
        <v>25572</v>
      </c>
      <c r="R110" s="269">
        <v>3185</v>
      </c>
      <c r="S110" s="269">
        <v>216</v>
      </c>
      <c r="T110" s="269">
        <v>2969</v>
      </c>
      <c r="U110" s="296">
        <v>9.5</v>
      </c>
      <c r="V110" s="296">
        <v>2.8</v>
      </c>
      <c r="W110" s="296">
        <v>11.6</v>
      </c>
    </row>
    <row r="111" spans="1:23" ht="15.75" customHeight="1">
      <c r="A111" s="431"/>
      <c r="B111" s="160" t="s">
        <v>139</v>
      </c>
      <c r="C111" s="154"/>
      <c r="D111" s="185" t="s">
        <v>140</v>
      </c>
      <c r="E111" s="155"/>
      <c r="F111" s="270">
        <v>25514</v>
      </c>
      <c r="G111" s="270">
        <v>7961</v>
      </c>
      <c r="H111" s="270">
        <v>17553</v>
      </c>
      <c r="I111" s="270">
        <v>1898</v>
      </c>
      <c r="J111" s="270">
        <v>699</v>
      </c>
      <c r="K111" s="270">
        <v>1199</v>
      </c>
      <c r="L111" s="270">
        <v>1060</v>
      </c>
      <c r="M111" s="270">
        <v>322</v>
      </c>
      <c r="N111" s="270">
        <v>738</v>
      </c>
      <c r="O111" s="270">
        <v>26352</v>
      </c>
      <c r="P111" s="270">
        <v>8338</v>
      </c>
      <c r="Q111" s="270">
        <v>18014</v>
      </c>
      <c r="R111" s="271">
        <v>5568</v>
      </c>
      <c r="S111" s="271">
        <v>1069</v>
      </c>
      <c r="T111" s="271">
        <v>4499</v>
      </c>
      <c r="U111" s="297">
        <v>21.1</v>
      </c>
      <c r="V111" s="297">
        <v>12.8</v>
      </c>
      <c r="W111" s="297">
        <v>25</v>
      </c>
    </row>
    <row r="112" spans="1:23" ht="15.75" customHeight="1">
      <c r="A112" s="431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31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31"/>
      <c r="B114" s="160" t="s">
        <v>143</v>
      </c>
      <c r="C114" s="154"/>
      <c r="D114" s="185" t="s">
        <v>144</v>
      </c>
      <c r="E114" s="155"/>
      <c r="F114" s="270">
        <v>34842</v>
      </c>
      <c r="G114" s="270">
        <v>19040</v>
      </c>
      <c r="H114" s="270">
        <v>15802</v>
      </c>
      <c r="I114" s="270">
        <v>1479</v>
      </c>
      <c r="J114" s="270">
        <v>732</v>
      </c>
      <c r="K114" s="270">
        <v>747</v>
      </c>
      <c r="L114" s="270">
        <v>1460</v>
      </c>
      <c r="M114" s="270">
        <v>863</v>
      </c>
      <c r="N114" s="270">
        <v>597</v>
      </c>
      <c r="O114" s="270">
        <v>34861</v>
      </c>
      <c r="P114" s="270">
        <v>18909</v>
      </c>
      <c r="Q114" s="270">
        <v>15952</v>
      </c>
      <c r="R114" s="271">
        <v>10336</v>
      </c>
      <c r="S114" s="271">
        <v>2743</v>
      </c>
      <c r="T114" s="271">
        <v>7593</v>
      </c>
      <c r="U114" s="297">
        <v>29.6</v>
      </c>
      <c r="V114" s="297">
        <v>14.5</v>
      </c>
      <c r="W114" s="297">
        <v>47.6</v>
      </c>
    </row>
    <row r="115" spans="1:23" ht="15.75" customHeight="1">
      <c r="A115" s="431"/>
      <c r="B115" s="164" t="s">
        <v>145</v>
      </c>
      <c r="C115" s="165"/>
      <c r="D115" s="188" t="s">
        <v>146</v>
      </c>
      <c r="E115" s="167"/>
      <c r="F115" s="268">
        <v>5494</v>
      </c>
      <c r="G115" s="268">
        <v>4431</v>
      </c>
      <c r="H115" s="268">
        <v>1063</v>
      </c>
      <c r="I115" s="268">
        <v>326</v>
      </c>
      <c r="J115" s="268">
        <v>298</v>
      </c>
      <c r="K115" s="268">
        <v>28</v>
      </c>
      <c r="L115" s="268">
        <v>98</v>
      </c>
      <c r="M115" s="268">
        <v>98</v>
      </c>
      <c r="N115" s="268">
        <v>0</v>
      </c>
      <c r="O115" s="268">
        <v>5722</v>
      </c>
      <c r="P115" s="268">
        <v>4631</v>
      </c>
      <c r="Q115" s="268">
        <v>1091</v>
      </c>
      <c r="R115" s="269">
        <v>331</v>
      </c>
      <c r="S115" s="269">
        <v>51</v>
      </c>
      <c r="T115" s="269">
        <v>280</v>
      </c>
      <c r="U115" s="296">
        <v>5.8</v>
      </c>
      <c r="V115" s="296">
        <v>1.1000000000000001</v>
      </c>
      <c r="W115" s="296">
        <v>25.7</v>
      </c>
    </row>
    <row r="116" spans="1:23" ht="15.75" customHeight="1">
      <c r="A116" s="431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31"/>
      <c r="B117" s="168" t="s">
        <v>149</v>
      </c>
      <c r="C117" s="169"/>
      <c r="D117" s="189" t="s">
        <v>150</v>
      </c>
      <c r="E117" s="170"/>
      <c r="F117" s="270">
        <v>10218</v>
      </c>
      <c r="G117" s="270">
        <v>7636</v>
      </c>
      <c r="H117" s="270">
        <v>2582</v>
      </c>
      <c r="I117" s="270">
        <v>406</v>
      </c>
      <c r="J117" s="270">
        <v>291</v>
      </c>
      <c r="K117" s="270">
        <v>115</v>
      </c>
      <c r="L117" s="270">
        <v>111</v>
      </c>
      <c r="M117" s="270">
        <v>88</v>
      </c>
      <c r="N117" s="270">
        <v>23</v>
      </c>
      <c r="O117" s="270">
        <v>10513</v>
      </c>
      <c r="P117" s="270">
        <v>7839</v>
      </c>
      <c r="Q117" s="270">
        <v>2674</v>
      </c>
      <c r="R117" s="271">
        <v>644</v>
      </c>
      <c r="S117" s="271">
        <v>101</v>
      </c>
      <c r="T117" s="271">
        <v>543</v>
      </c>
      <c r="U117" s="297">
        <v>6.1</v>
      </c>
      <c r="V117" s="297">
        <v>1.3</v>
      </c>
      <c r="W117" s="297">
        <v>20.3</v>
      </c>
    </row>
    <row r="118" spans="1:23" ht="15.75" customHeight="1">
      <c r="A118" s="431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31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31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31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30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31"/>
      <c r="B124" s="418" t="s">
        <v>209</v>
      </c>
      <c r="C124" s="419"/>
      <c r="D124" s="419"/>
      <c r="E124" s="420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31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31"/>
      <c r="B126" s="67" t="s">
        <v>38</v>
      </c>
      <c r="C126" s="148"/>
      <c r="D126" s="182" t="s">
        <v>69</v>
      </c>
      <c r="E126" s="149"/>
      <c r="F126" s="266">
        <v>301765</v>
      </c>
      <c r="G126" s="266">
        <v>158881</v>
      </c>
      <c r="H126" s="266">
        <v>142884</v>
      </c>
      <c r="I126" s="266">
        <v>17868</v>
      </c>
      <c r="J126" s="266">
        <v>9440</v>
      </c>
      <c r="K126" s="266">
        <v>8428</v>
      </c>
      <c r="L126" s="266">
        <v>12415</v>
      </c>
      <c r="M126" s="266">
        <v>7240</v>
      </c>
      <c r="N126" s="266">
        <v>5175</v>
      </c>
      <c r="O126" s="266">
        <v>307218</v>
      </c>
      <c r="P126" s="266">
        <v>161081</v>
      </c>
      <c r="Q126" s="266">
        <v>146137</v>
      </c>
      <c r="R126" s="266">
        <v>101637</v>
      </c>
      <c r="S126" s="266">
        <v>28509</v>
      </c>
      <c r="T126" s="266">
        <v>73128</v>
      </c>
      <c r="U126" s="295">
        <v>33.1</v>
      </c>
      <c r="V126" s="295">
        <v>17.7</v>
      </c>
      <c r="W126" s="295">
        <v>50</v>
      </c>
    </row>
    <row r="127" spans="1:23" ht="15.75" customHeight="1">
      <c r="A127" s="431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31"/>
      <c r="B128" s="69" t="s">
        <v>40</v>
      </c>
      <c r="C128" s="152"/>
      <c r="D128" s="184" t="s">
        <v>72</v>
      </c>
      <c r="E128" s="153"/>
      <c r="F128" s="270">
        <v>41086</v>
      </c>
      <c r="G128" s="270">
        <v>33640</v>
      </c>
      <c r="H128" s="270">
        <v>7446</v>
      </c>
      <c r="I128" s="270">
        <v>2728</v>
      </c>
      <c r="J128" s="270">
        <v>1896</v>
      </c>
      <c r="K128" s="270">
        <v>832</v>
      </c>
      <c r="L128" s="270">
        <v>1168</v>
      </c>
      <c r="M128" s="270">
        <v>624</v>
      </c>
      <c r="N128" s="270">
        <v>544</v>
      </c>
      <c r="O128" s="270">
        <v>42646</v>
      </c>
      <c r="P128" s="270">
        <v>34912</v>
      </c>
      <c r="Q128" s="270">
        <v>7734</v>
      </c>
      <c r="R128" s="270">
        <v>373</v>
      </c>
      <c r="S128" s="270">
        <v>0</v>
      </c>
      <c r="T128" s="270">
        <v>373</v>
      </c>
      <c r="U128" s="297">
        <v>0.9</v>
      </c>
      <c r="V128" s="297">
        <v>0</v>
      </c>
      <c r="W128" s="297">
        <v>4.8</v>
      </c>
    </row>
    <row r="129" spans="1:23" ht="15.75" customHeight="1">
      <c r="A129" s="431"/>
      <c r="B129" s="69" t="s">
        <v>42</v>
      </c>
      <c r="C129" s="152"/>
      <c r="D129" s="184" t="s">
        <v>73</v>
      </c>
      <c r="E129" s="153"/>
      <c r="F129" s="270">
        <v>27065</v>
      </c>
      <c r="G129" s="270">
        <v>15853</v>
      </c>
      <c r="H129" s="270">
        <v>11212</v>
      </c>
      <c r="I129" s="270">
        <v>833</v>
      </c>
      <c r="J129" s="270">
        <v>531</v>
      </c>
      <c r="K129" s="270">
        <v>302</v>
      </c>
      <c r="L129" s="270">
        <v>455</v>
      </c>
      <c r="M129" s="270">
        <v>314</v>
      </c>
      <c r="N129" s="270">
        <v>141</v>
      </c>
      <c r="O129" s="270">
        <v>27443</v>
      </c>
      <c r="P129" s="270">
        <v>16070</v>
      </c>
      <c r="Q129" s="270">
        <v>11373</v>
      </c>
      <c r="R129" s="270">
        <v>5351</v>
      </c>
      <c r="S129" s="270">
        <v>931</v>
      </c>
      <c r="T129" s="270">
        <v>4420</v>
      </c>
      <c r="U129" s="297">
        <v>19.5</v>
      </c>
      <c r="V129" s="297">
        <v>5.8</v>
      </c>
      <c r="W129" s="297">
        <v>38.9</v>
      </c>
    </row>
    <row r="130" spans="1:23" ht="15.75" customHeight="1">
      <c r="A130" s="431"/>
      <c r="B130" s="69" t="s">
        <v>74</v>
      </c>
      <c r="C130" s="152"/>
      <c r="D130" s="184" t="s">
        <v>75</v>
      </c>
      <c r="E130" s="153"/>
      <c r="F130" s="270">
        <v>1131</v>
      </c>
      <c r="G130" s="270">
        <v>964</v>
      </c>
      <c r="H130" s="270">
        <v>167</v>
      </c>
      <c r="I130" s="270">
        <v>41</v>
      </c>
      <c r="J130" s="270">
        <v>41</v>
      </c>
      <c r="K130" s="270">
        <v>0</v>
      </c>
      <c r="L130" s="270">
        <v>41</v>
      </c>
      <c r="M130" s="270">
        <v>27</v>
      </c>
      <c r="N130" s="270">
        <v>14</v>
      </c>
      <c r="O130" s="270">
        <v>1131</v>
      </c>
      <c r="P130" s="270">
        <v>978</v>
      </c>
      <c r="Q130" s="270">
        <v>153</v>
      </c>
      <c r="R130" s="270">
        <v>111</v>
      </c>
      <c r="S130" s="270">
        <v>97</v>
      </c>
      <c r="T130" s="270">
        <v>14</v>
      </c>
      <c r="U130" s="297">
        <v>9.8000000000000007</v>
      </c>
      <c r="V130" s="297">
        <v>9.9</v>
      </c>
      <c r="W130" s="297">
        <v>9.1999999999999993</v>
      </c>
    </row>
    <row r="131" spans="1:23" ht="15.75" customHeight="1">
      <c r="A131" s="431"/>
      <c r="B131" s="69" t="s">
        <v>44</v>
      </c>
      <c r="C131" s="152"/>
      <c r="D131" s="184" t="s">
        <v>76</v>
      </c>
      <c r="E131" s="153"/>
      <c r="F131" s="270">
        <v>1353</v>
      </c>
      <c r="G131" s="270">
        <v>620</v>
      </c>
      <c r="H131" s="270">
        <v>733</v>
      </c>
      <c r="I131" s="270">
        <v>91</v>
      </c>
      <c r="J131" s="270">
        <v>29</v>
      </c>
      <c r="K131" s="270">
        <v>62</v>
      </c>
      <c r="L131" s="270">
        <v>46</v>
      </c>
      <c r="M131" s="270">
        <v>46</v>
      </c>
      <c r="N131" s="270">
        <v>0</v>
      </c>
      <c r="O131" s="270">
        <v>1398</v>
      </c>
      <c r="P131" s="270">
        <v>603</v>
      </c>
      <c r="Q131" s="270">
        <v>795</v>
      </c>
      <c r="R131" s="270">
        <v>62</v>
      </c>
      <c r="S131" s="270">
        <v>0</v>
      </c>
      <c r="T131" s="270">
        <v>62</v>
      </c>
      <c r="U131" s="297">
        <v>4.4000000000000004</v>
      </c>
      <c r="V131" s="297">
        <v>0</v>
      </c>
      <c r="W131" s="297">
        <v>7.8</v>
      </c>
    </row>
    <row r="132" spans="1:23" ht="15.75" customHeight="1">
      <c r="A132" s="431"/>
      <c r="B132" s="69" t="s">
        <v>46</v>
      </c>
      <c r="C132" s="152"/>
      <c r="D132" s="184" t="s">
        <v>47</v>
      </c>
      <c r="E132" s="153"/>
      <c r="F132" s="270">
        <v>13923</v>
      </c>
      <c r="G132" s="270">
        <v>11710</v>
      </c>
      <c r="H132" s="270">
        <v>2213</v>
      </c>
      <c r="I132" s="270">
        <v>646</v>
      </c>
      <c r="J132" s="270">
        <v>240</v>
      </c>
      <c r="K132" s="270">
        <v>406</v>
      </c>
      <c r="L132" s="270">
        <v>642</v>
      </c>
      <c r="M132" s="270">
        <v>363</v>
      </c>
      <c r="N132" s="270">
        <v>279</v>
      </c>
      <c r="O132" s="270">
        <v>13927</v>
      </c>
      <c r="P132" s="270">
        <v>11587</v>
      </c>
      <c r="Q132" s="270">
        <v>2340</v>
      </c>
      <c r="R132" s="270">
        <v>462</v>
      </c>
      <c r="S132" s="270">
        <v>89</v>
      </c>
      <c r="T132" s="270">
        <v>373</v>
      </c>
      <c r="U132" s="297">
        <v>3.3</v>
      </c>
      <c r="V132" s="297">
        <v>0.8</v>
      </c>
      <c r="W132" s="297">
        <v>15.9</v>
      </c>
    </row>
    <row r="133" spans="1:23" ht="15.75" customHeight="1">
      <c r="A133" s="431"/>
      <c r="B133" s="69" t="s">
        <v>48</v>
      </c>
      <c r="C133" s="152"/>
      <c r="D133" s="184" t="s">
        <v>210</v>
      </c>
      <c r="E133" s="153"/>
      <c r="F133" s="270">
        <v>75736</v>
      </c>
      <c r="G133" s="270">
        <v>36963</v>
      </c>
      <c r="H133" s="270">
        <v>38773</v>
      </c>
      <c r="I133" s="270">
        <v>3178</v>
      </c>
      <c r="J133" s="270">
        <v>1751</v>
      </c>
      <c r="K133" s="270">
        <v>1427</v>
      </c>
      <c r="L133" s="270">
        <v>2212</v>
      </c>
      <c r="M133" s="270">
        <v>1381</v>
      </c>
      <c r="N133" s="270">
        <v>831</v>
      </c>
      <c r="O133" s="270">
        <v>76702</v>
      </c>
      <c r="P133" s="270">
        <v>37333</v>
      </c>
      <c r="Q133" s="270">
        <v>39369</v>
      </c>
      <c r="R133" s="270">
        <v>35073</v>
      </c>
      <c r="S133" s="270">
        <v>9578</v>
      </c>
      <c r="T133" s="270">
        <v>25495</v>
      </c>
      <c r="U133" s="297">
        <v>45.7</v>
      </c>
      <c r="V133" s="297">
        <v>25.7</v>
      </c>
      <c r="W133" s="297">
        <v>64.8</v>
      </c>
    </row>
    <row r="134" spans="1:23" ht="15.75" customHeight="1">
      <c r="A134" s="431"/>
      <c r="B134" s="69" t="s">
        <v>50</v>
      </c>
      <c r="C134" s="152"/>
      <c r="D134" s="184" t="s">
        <v>51</v>
      </c>
      <c r="E134" s="153"/>
      <c r="F134" s="270">
        <v>7038</v>
      </c>
      <c r="G134" s="270">
        <v>3156</v>
      </c>
      <c r="H134" s="270">
        <v>3882</v>
      </c>
      <c r="I134" s="270">
        <v>630</v>
      </c>
      <c r="J134" s="270">
        <v>229</v>
      </c>
      <c r="K134" s="270">
        <v>401</v>
      </c>
      <c r="L134" s="270">
        <v>415</v>
      </c>
      <c r="M134" s="270">
        <v>145</v>
      </c>
      <c r="N134" s="270">
        <v>270</v>
      </c>
      <c r="O134" s="270">
        <v>7253</v>
      </c>
      <c r="P134" s="270">
        <v>3240</v>
      </c>
      <c r="Q134" s="270">
        <v>4013</v>
      </c>
      <c r="R134" s="270">
        <v>486</v>
      </c>
      <c r="S134" s="270">
        <v>62</v>
      </c>
      <c r="T134" s="270">
        <v>424</v>
      </c>
      <c r="U134" s="297">
        <v>6.7</v>
      </c>
      <c r="V134" s="297">
        <v>1.9</v>
      </c>
      <c r="W134" s="297">
        <v>10.6</v>
      </c>
    </row>
    <row r="135" spans="1:23" ht="15.75" customHeight="1">
      <c r="A135" s="431"/>
      <c r="B135" s="69" t="s">
        <v>77</v>
      </c>
      <c r="C135" s="152"/>
      <c r="D135" s="184" t="s">
        <v>78</v>
      </c>
      <c r="E135" s="153"/>
      <c r="F135" s="270">
        <v>3182</v>
      </c>
      <c r="G135" s="270">
        <v>1941</v>
      </c>
      <c r="H135" s="270">
        <v>1241</v>
      </c>
      <c r="I135" s="270">
        <v>41</v>
      </c>
      <c r="J135" s="270">
        <v>0</v>
      </c>
      <c r="K135" s="270">
        <v>41</v>
      </c>
      <c r="L135" s="270">
        <v>97</v>
      </c>
      <c r="M135" s="270">
        <v>97</v>
      </c>
      <c r="N135" s="270">
        <v>0</v>
      </c>
      <c r="O135" s="270">
        <v>3126</v>
      </c>
      <c r="P135" s="270">
        <v>1844</v>
      </c>
      <c r="Q135" s="270">
        <v>1282</v>
      </c>
      <c r="R135" s="270">
        <v>386</v>
      </c>
      <c r="S135" s="270">
        <v>107</v>
      </c>
      <c r="T135" s="270">
        <v>279</v>
      </c>
      <c r="U135" s="297">
        <v>12.3</v>
      </c>
      <c r="V135" s="297">
        <v>5.8</v>
      </c>
      <c r="W135" s="297">
        <v>21.8</v>
      </c>
    </row>
    <row r="136" spans="1:23" ht="15.75" customHeight="1">
      <c r="A136" s="431"/>
      <c r="B136" s="69" t="s">
        <v>52</v>
      </c>
      <c r="C136" s="152"/>
      <c r="D136" s="184" t="s">
        <v>79</v>
      </c>
      <c r="E136" s="153"/>
      <c r="F136" s="270">
        <v>7728</v>
      </c>
      <c r="G136" s="270">
        <v>4702</v>
      </c>
      <c r="H136" s="270">
        <v>3026</v>
      </c>
      <c r="I136" s="270">
        <v>284</v>
      </c>
      <c r="J136" s="270">
        <v>170</v>
      </c>
      <c r="K136" s="270">
        <v>114</v>
      </c>
      <c r="L136" s="270">
        <v>548</v>
      </c>
      <c r="M136" s="270">
        <v>407</v>
      </c>
      <c r="N136" s="270">
        <v>141</v>
      </c>
      <c r="O136" s="270">
        <v>7464</v>
      </c>
      <c r="P136" s="270">
        <v>4465</v>
      </c>
      <c r="Q136" s="270">
        <v>2999</v>
      </c>
      <c r="R136" s="270">
        <v>730</v>
      </c>
      <c r="S136" s="270">
        <v>310</v>
      </c>
      <c r="T136" s="270">
        <v>420</v>
      </c>
      <c r="U136" s="297">
        <v>9.8000000000000007</v>
      </c>
      <c r="V136" s="297">
        <v>6.9</v>
      </c>
      <c r="W136" s="297">
        <v>14</v>
      </c>
    </row>
    <row r="137" spans="1:23" ht="15.75" customHeight="1">
      <c r="A137" s="431"/>
      <c r="B137" s="69" t="s">
        <v>53</v>
      </c>
      <c r="C137" s="152"/>
      <c r="D137" s="184" t="s">
        <v>312</v>
      </c>
      <c r="E137" s="153"/>
      <c r="F137" s="270">
        <v>39342</v>
      </c>
      <c r="G137" s="270">
        <v>13604</v>
      </c>
      <c r="H137" s="270">
        <v>25738</v>
      </c>
      <c r="I137" s="270">
        <v>3784</v>
      </c>
      <c r="J137" s="270">
        <v>1234</v>
      </c>
      <c r="K137" s="270">
        <v>2550</v>
      </c>
      <c r="L137" s="270">
        <v>1159</v>
      </c>
      <c r="M137" s="270">
        <v>498</v>
      </c>
      <c r="N137" s="270">
        <v>661</v>
      </c>
      <c r="O137" s="270">
        <v>41967</v>
      </c>
      <c r="P137" s="270">
        <v>14340</v>
      </c>
      <c r="Q137" s="270">
        <v>27627</v>
      </c>
      <c r="R137" s="270">
        <v>32255</v>
      </c>
      <c r="S137" s="270">
        <v>8418</v>
      </c>
      <c r="T137" s="270">
        <v>23837</v>
      </c>
      <c r="U137" s="297">
        <v>76.900000000000006</v>
      </c>
      <c r="V137" s="297">
        <v>58.7</v>
      </c>
      <c r="W137" s="297">
        <v>86.3</v>
      </c>
    </row>
    <row r="138" spans="1:23" ht="15.75" customHeight="1">
      <c r="A138" s="431"/>
      <c r="B138" s="69" t="s">
        <v>55</v>
      </c>
      <c r="C138" s="152"/>
      <c r="D138" s="184" t="s">
        <v>80</v>
      </c>
      <c r="E138" s="153"/>
      <c r="F138" s="270">
        <v>17948</v>
      </c>
      <c r="G138" s="270">
        <v>7926</v>
      </c>
      <c r="H138" s="270">
        <v>10022</v>
      </c>
      <c r="I138" s="270">
        <v>1483</v>
      </c>
      <c r="J138" s="270">
        <v>1483</v>
      </c>
      <c r="K138" s="270">
        <v>0</v>
      </c>
      <c r="L138" s="270">
        <v>1134</v>
      </c>
      <c r="M138" s="270">
        <v>948</v>
      </c>
      <c r="N138" s="270">
        <v>186</v>
      </c>
      <c r="O138" s="270">
        <v>18297</v>
      </c>
      <c r="P138" s="270">
        <v>8461</v>
      </c>
      <c r="Q138" s="270">
        <v>9836</v>
      </c>
      <c r="R138" s="270">
        <v>5663</v>
      </c>
      <c r="S138" s="270">
        <v>547</v>
      </c>
      <c r="T138" s="270">
        <v>5116</v>
      </c>
      <c r="U138" s="297">
        <v>31</v>
      </c>
      <c r="V138" s="297">
        <v>6.5</v>
      </c>
      <c r="W138" s="297">
        <v>52</v>
      </c>
    </row>
    <row r="139" spans="1:23" ht="15.75" customHeight="1">
      <c r="A139" s="431"/>
      <c r="B139" s="69" t="s">
        <v>56</v>
      </c>
      <c r="C139" s="152"/>
      <c r="D139" s="184" t="s">
        <v>81</v>
      </c>
      <c r="E139" s="153"/>
      <c r="F139" s="270">
        <v>15446</v>
      </c>
      <c r="G139" s="270">
        <v>9508</v>
      </c>
      <c r="H139" s="270">
        <v>5938</v>
      </c>
      <c r="I139" s="270">
        <v>1186</v>
      </c>
      <c r="J139" s="270">
        <v>668</v>
      </c>
      <c r="K139" s="270">
        <v>518</v>
      </c>
      <c r="L139" s="270">
        <v>1653</v>
      </c>
      <c r="M139" s="270">
        <v>1031</v>
      </c>
      <c r="N139" s="270">
        <v>622</v>
      </c>
      <c r="O139" s="270">
        <v>14979</v>
      </c>
      <c r="P139" s="270">
        <v>9145</v>
      </c>
      <c r="Q139" s="270">
        <v>5834</v>
      </c>
      <c r="R139" s="270">
        <v>6972</v>
      </c>
      <c r="S139" s="270">
        <v>5308</v>
      </c>
      <c r="T139" s="270">
        <v>1664</v>
      </c>
      <c r="U139" s="297">
        <v>46.5</v>
      </c>
      <c r="V139" s="297">
        <v>58</v>
      </c>
      <c r="W139" s="297">
        <v>28.5</v>
      </c>
    </row>
    <row r="140" spans="1:23" ht="15.75" customHeight="1">
      <c r="A140" s="431"/>
      <c r="B140" s="69" t="s">
        <v>58</v>
      </c>
      <c r="C140" s="152"/>
      <c r="D140" s="184" t="s">
        <v>180</v>
      </c>
      <c r="E140" s="153"/>
      <c r="F140" s="270">
        <v>34360</v>
      </c>
      <c r="G140" s="270">
        <v>5987</v>
      </c>
      <c r="H140" s="270">
        <v>28373</v>
      </c>
      <c r="I140" s="270">
        <v>1972</v>
      </c>
      <c r="J140" s="270">
        <v>546</v>
      </c>
      <c r="K140" s="270">
        <v>1426</v>
      </c>
      <c r="L140" s="270">
        <v>1460</v>
      </c>
      <c r="M140" s="270">
        <v>34</v>
      </c>
      <c r="N140" s="270">
        <v>1426</v>
      </c>
      <c r="O140" s="270">
        <v>34872</v>
      </c>
      <c r="P140" s="270">
        <v>6499</v>
      </c>
      <c r="Q140" s="270">
        <v>28373</v>
      </c>
      <c r="R140" s="270">
        <v>10781</v>
      </c>
      <c r="S140" s="270">
        <v>1063</v>
      </c>
      <c r="T140" s="270">
        <v>9718</v>
      </c>
      <c r="U140" s="297">
        <v>30.9</v>
      </c>
      <c r="V140" s="297">
        <v>16.399999999999999</v>
      </c>
      <c r="W140" s="297">
        <v>34.299999999999997</v>
      </c>
    </row>
    <row r="141" spans="1:23" ht="15.75" customHeight="1">
      <c r="A141" s="431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31"/>
      <c r="B142" s="70" t="s">
        <v>62</v>
      </c>
      <c r="C142" s="154"/>
      <c r="D142" s="185" t="s">
        <v>211</v>
      </c>
      <c r="E142" s="155"/>
      <c r="F142" s="277">
        <v>14436</v>
      </c>
      <c r="G142" s="277">
        <v>11121</v>
      </c>
      <c r="H142" s="277">
        <v>3315</v>
      </c>
      <c r="I142" s="277">
        <v>788</v>
      </c>
      <c r="J142" s="277">
        <v>502</v>
      </c>
      <c r="K142" s="277">
        <v>286</v>
      </c>
      <c r="L142" s="277">
        <v>572</v>
      </c>
      <c r="M142" s="277">
        <v>572</v>
      </c>
      <c r="N142" s="277">
        <v>0</v>
      </c>
      <c r="O142" s="277">
        <v>14652</v>
      </c>
      <c r="P142" s="277">
        <v>11051</v>
      </c>
      <c r="Q142" s="277">
        <v>3601</v>
      </c>
      <c r="R142" s="277">
        <v>2618</v>
      </c>
      <c r="S142" s="277">
        <v>1999</v>
      </c>
      <c r="T142" s="277">
        <v>619</v>
      </c>
      <c r="U142" s="300">
        <v>17.899999999999999</v>
      </c>
      <c r="V142" s="300">
        <v>18.100000000000001</v>
      </c>
      <c r="W142" s="300">
        <v>17.2</v>
      </c>
    </row>
    <row r="143" spans="1:23" ht="15" customHeight="1">
      <c r="A143" s="431"/>
    </row>
    <row r="144" spans="1:23" ht="15" customHeight="1">
      <c r="A144" s="431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31"/>
      <c r="B145" s="418" t="s">
        <v>209</v>
      </c>
      <c r="C145" s="419"/>
      <c r="D145" s="419"/>
      <c r="E145" s="420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31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31"/>
      <c r="B147" s="67" t="s">
        <v>38</v>
      </c>
      <c r="C147" s="148"/>
      <c r="D147" s="182" t="s">
        <v>69</v>
      </c>
      <c r="E147" s="279"/>
      <c r="F147" s="266">
        <v>183834</v>
      </c>
      <c r="G147" s="266">
        <v>97649</v>
      </c>
      <c r="H147" s="266">
        <v>86185</v>
      </c>
      <c r="I147" s="266">
        <v>7815</v>
      </c>
      <c r="J147" s="266">
        <v>4643</v>
      </c>
      <c r="K147" s="266">
        <v>3172</v>
      </c>
      <c r="L147" s="266">
        <v>5450</v>
      </c>
      <c r="M147" s="266">
        <v>3164</v>
      </c>
      <c r="N147" s="266">
        <v>2286</v>
      </c>
      <c r="O147" s="266">
        <v>186199</v>
      </c>
      <c r="P147" s="266">
        <v>99128</v>
      </c>
      <c r="Q147" s="266">
        <v>87071</v>
      </c>
      <c r="R147" s="266">
        <v>48148</v>
      </c>
      <c r="S147" s="266">
        <v>11254</v>
      </c>
      <c r="T147" s="266">
        <v>36894</v>
      </c>
      <c r="U147" s="295">
        <v>25.9</v>
      </c>
      <c r="V147" s="295">
        <v>11.4</v>
      </c>
      <c r="W147" s="295">
        <v>42.4</v>
      </c>
    </row>
    <row r="148" spans="1:23" ht="15.75" customHeight="1">
      <c r="A148" s="431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31"/>
      <c r="B149" s="69" t="s">
        <v>40</v>
      </c>
      <c r="C149" s="152"/>
      <c r="D149" s="184" t="s">
        <v>72</v>
      </c>
      <c r="E149" s="281"/>
      <c r="F149" s="270">
        <v>10051</v>
      </c>
      <c r="G149" s="270">
        <v>8690</v>
      </c>
      <c r="H149" s="270">
        <v>1361</v>
      </c>
      <c r="I149" s="270">
        <v>142</v>
      </c>
      <c r="J149" s="270">
        <v>112</v>
      </c>
      <c r="K149" s="270">
        <v>30</v>
      </c>
      <c r="L149" s="270">
        <v>232</v>
      </c>
      <c r="M149" s="270">
        <v>232</v>
      </c>
      <c r="N149" s="270">
        <v>0</v>
      </c>
      <c r="O149" s="270">
        <v>9961</v>
      </c>
      <c r="P149" s="270">
        <v>8570</v>
      </c>
      <c r="Q149" s="270">
        <v>1391</v>
      </c>
      <c r="R149" s="270">
        <v>516</v>
      </c>
      <c r="S149" s="270">
        <v>292</v>
      </c>
      <c r="T149" s="270">
        <v>224</v>
      </c>
      <c r="U149" s="297">
        <v>5.2</v>
      </c>
      <c r="V149" s="297">
        <v>3.4</v>
      </c>
      <c r="W149" s="297">
        <v>16.100000000000001</v>
      </c>
    </row>
    <row r="150" spans="1:23" ht="15.75" customHeight="1">
      <c r="A150" s="431"/>
      <c r="B150" s="69" t="s">
        <v>42</v>
      </c>
      <c r="C150" s="152"/>
      <c r="D150" s="184" t="s">
        <v>73</v>
      </c>
      <c r="E150" s="281"/>
      <c r="F150" s="270">
        <v>40773</v>
      </c>
      <c r="G150" s="270">
        <v>26122</v>
      </c>
      <c r="H150" s="270">
        <v>14651</v>
      </c>
      <c r="I150" s="270">
        <v>780</v>
      </c>
      <c r="J150" s="270">
        <v>459</v>
      </c>
      <c r="K150" s="270">
        <v>321</v>
      </c>
      <c r="L150" s="270">
        <v>462</v>
      </c>
      <c r="M150" s="270">
        <v>292</v>
      </c>
      <c r="N150" s="270">
        <v>170</v>
      </c>
      <c r="O150" s="270">
        <v>41091</v>
      </c>
      <c r="P150" s="270">
        <v>26289</v>
      </c>
      <c r="Q150" s="270">
        <v>14802</v>
      </c>
      <c r="R150" s="270">
        <v>2745</v>
      </c>
      <c r="S150" s="270">
        <v>611</v>
      </c>
      <c r="T150" s="270">
        <v>2134</v>
      </c>
      <c r="U150" s="297">
        <v>6.7</v>
      </c>
      <c r="V150" s="297">
        <v>2.2999999999999998</v>
      </c>
      <c r="W150" s="297">
        <v>14.4</v>
      </c>
    </row>
    <row r="151" spans="1:23" ht="15.75" customHeight="1">
      <c r="A151" s="431"/>
      <c r="B151" s="69" t="s">
        <v>74</v>
      </c>
      <c r="C151" s="152"/>
      <c r="D151" s="184" t="s">
        <v>75</v>
      </c>
      <c r="E151" s="281"/>
      <c r="F151" s="270">
        <v>1170</v>
      </c>
      <c r="G151" s="270">
        <v>1083</v>
      </c>
      <c r="H151" s="270">
        <v>87</v>
      </c>
      <c r="I151" s="270">
        <v>34</v>
      </c>
      <c r="J151" s="270">
        <v>34</v>
      </c>
      <c r="K151" s="270">
        <v>0</v>
      </c>
      <c r="L151" s="270">
        <v>0</v>
      </c>
      <c r="M151" s="270">
        <v>0</v>
      </c>
      <c r="N151" s="270">
        <v>0</v>
      </c>
      <c r="O151" s="270">
        <v>1204</v>
      </c>
      <c r="P151" s="270">
        <v>1117</v>
      </c>
      <c r="Q151" s="270">
        <v>87</v>
      </c>
      <c r="R151" s="270">
        <v>20</v>
      </c>
      <c r="S151" s="270">
        <v>7</v>
      </c>
      <c r="T151" s="270">
        <v>13</v>
      </c>
      <c r="U151" s="297">
        <v>1.7</v>
      </c>
      <c r="V151" s="297">
        <v>0.6</v>
      </c>
      <c r="W151" s="297">
        <v>14.9</v>
      </c>
    </row>
    <row r="152" spans="1:23" ht="15.75" customHeight="1">
      <c r="A152" s="431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31"/>
      <c r="B153" s="69" t="s">
        <v>46</v>
      </c>
      <c r="C153" s="152"/>
      <c r="D153" s="184" t="s">
        <v>47</v>
      </c>
      <c r="E153" s="281"/>
      <c r="F153" s="270">
        <v>16767</v>
      </c>
      <c r="G153" s="270">
        <v>13733</v>
      </c>
      <c r="H153" s="270">
        <v>3034</v>
      </c>
      <c r="I153" s="270">
        <v>479</v>
      </c>
      <c r="J153" s="270">
        <v>399</v>
      </c>
      <c r="K153" s="270">
        <v>80</v>
      </c>
      <c r="L153" s="270">
        <v>240</v>
      </c>
      <c r="M153" s="270">
        <v>200</v>
      </c>
      <c r="N153" s="270">
        <v>40</v>
      </c>
      <c r="O153" s="270">
        <v>17006</v>
      </c>
      <c r="P153" s="270">
        <v>13932</v>
      </c>
      <c r="Q153" s="270">
        <v>3074</v>
      </c>
      <c r="R153" s="270">
        <v>2834</v>
      </c>
      <c r="S153" s="270">
        <v>1916</v>
      </c>
      <c r="T153" s="270">
        <v>918</v>
      </c>
      <c r="U153" s="297">
        <v>16.7</v>
      </c>
      <c r="V153" s="297">
        <v>13.8</v>
      </c>
      <c r="W153" s="297">
        <v>29.9</v>
      </c>
    </row>
    <row r="154" spans="1:23" ht="15.75" customHeight="1">
      <c r="A154" s="431"/>
      <c r="B154" s="69" t="s">
        <v>48</v>
      </c>
      <c r="C154" s="152"/>
      <c r="D154" s="184" t="s">
        <v>210</v>
      </c>
      <c r="E154" s="281"/>
      <c r="F154" s="270">
        <v>32123</v>
      </c>
      <c r="G154" s="270">
        <v>10572</v>
      </c>
      <c r="H154" s="270">
        <v>21551</v>
      </c>
      <c r="I154" s="270">
        <v>724</v>
      </c>
      <c r="J154" s="270">
        <v>302</v>
      </c>
      <c r="K154" s="270">
        <v>422</v>
      </c>
      <c r="L154" s="270">
        <v>630</v>
      </c>
      <c r="M154" s="270">
        <v>290</v>
      </c>
      <c r="N154" s="270">
        <v>340</v>
      </c>
      <c r="O154" s="270">
        <v>32217</v>
      </c>
      <c r="P154" s="270">
        <v>10584</v>
      </c>
      <c r="Q154" s="270">
        <v>21633</v>
      </c>
      <c r="R154" s="270">
        <v>18721</v>
      </c>
      <c r="S154" s="270">
        <v>2727</v>
      </c>
      <c r="T154" s="270">
        <v>15994</v>
      </c>
      <c r="U154" s="297">
        <v>58.1</v>
      </c>
      <c r="V154" s="297">
        <v>25.8</v>
      </c>
      <c r="W154" s="297">
        <v>73.900000000000006</v>
      </c>
    </row>
    <row r="155" spans="1:23" ht="15.75" customHeight="1">
      <c r="A155" s="431"/>
      <c r="B155" s="69" t="s">
        <v>50</v>
      </c>
      <c r="C155" s="152"/>
      <c r="D155" s="184" t="s">
        <v>51</v>
      </c>
      <c r="E155" s="281"/>
      <c r="F155" s="270">
        <v>5909</v>
      </c>
      <c r="G155" s="270">
        <v>2356</v>
      </c>
      <c r="H155" s="270">
        <v>3553</v>
      </c>
      <c r="I155" s="270">
        <v>210</v>
      </c>
      <c r="J155" s="270">
        <v>110</v>
      </c>
      <c r="K155" s="270">
        <v>100</v>
      </c>
      <c r="L155" s="270">
        <v>137</v>
      </c>
      <c r="M155" s="270">
        <v>110</v>
      </c>
      <c r="N155" s="270">
        <v>27</v>
      </c>
      <c r="O155" s="270">
        <v>5982</v>
      </c>
      <c r="P155" s="270">
        <v>2356</v>
      </c>
      <c r="Q155" s="270">
        <v>3626</v>
      </c>
      <c r="R155" s="270">
        <v>402</v>
      </c>
      <c r="S155" s="270">
        <v>37</v>
      </c>
      <c r="T155" s="270">
        <v>365</v>
      </c>
      <c r="U155" s="297">
        <v>6.7</v>
      </c>
      <c r="V155" s="297">
        <v>1.6</v>
      </c>
      <c r="W155" s="297">
        <v>10.1</v>
      </c>
    </row>
    <row r="156" spans="1:23" ht="15.75" customHeight="1">
      <c r="A156" s="431"/>
      <c r="B156" s="69" t="s">
        <v>77</v>
      </c>
      <c r="C156" s="152"/>
      <c r="D156" s="184" t="s">
        <v>78</v>
      </c>
      <c r="E156" s="281"/>
      <c r="F156" s="270">
        <v>1006</v>
      </c>
      <c r="G156" s="270">
        <v>559</v>
      </c>
      <c r="H156" s="270">
        <v>447</v>
      </c>
      <c r="I156" s="270">
        <v>64</v>
      </c>
      <c r="J156" s="270">
        <v>48</v>
      </c>
      <c r="K156" s="270">
        <v>16</v>
      </c>
      <c r="L156" s="270">
        <v>8</v>
      </c>
      <c r="M156" s="270">
        <v>8</v>
      </c>
      <c r="N156" s="270">
        <v>0</v>
      </c>
      <c r="O156" s="270">
        <v>1062</v>
      </c>
      <c r="P156" s="270">
        <v>599</v>
      </c>
      <c r="Q156" s="270">
        <v>463</v>
      </c>
      <c r="R156" s="270">
        <v>192</v>
      </c>
      <c r="S156" s="270">
        <v>40</v>
      </c>
      <c r="T156" s="270">
        <v>152</v>
      </c>
      <c r="U156" s="297">
        <v>18.100000000000001</v>
      </c>
      <c r="V156" s="297">
        <v>6.7</v>
      </c>
      <c r="W156" s="297">
        <v>32.799999999999997</v>
      </c>
    </row>
    <row r="157" spans="1:23" ht="15.75" customHeight="1">
      <c r="A157" s="431"/>
      <c r="B157" s="69" t="s">
        <v>52</v>
      </c>
      <c r="C157" s="152"/>
      <c r="D157" s="184" t="s">
        <v>79</v>
      </c>
      <c r="E157" s="281"/>
      <c r="F157" s="270">
        <v>3605</v>
      </c>
      <c r="G157" s="270">
        <v>2544</v>
      </c>
      <c r="H157" s="270">
        <v>1061</v>
      </c>
      <c r="I157" s="270">
        <v>346</v>
      </c>
      <c r="J157" s="270">
        <v>299</v>
      </c>
      <c r="K157" s="270">
        <v>47</v>
      </c>
      <c r="L157" s="270">
        <v>51</v>
      </c>
      <c r="M157" s="270">
        <v>42</v>
      </c>
      <c r="N157" s="270">
        <v>9</v>
      </c>
      <c r="O157" s="270">
        <v>3900</v>
      </c>
      <c r="P157" s="270">
        <v>2801</v>
      </c>
      <c r="Q157" s="270">
        <v>1099</v>
      </c>
      <c r="R157" s="270">
        <v>327</v>
      </c>
      <c r="S157" s="270">
        <v>51</v>
      </c>
      <c r="T157" s="270">
        <v>276</v>
      </c>
      <c r="U157" s="297">
        <v>8.4</v>
      </c>
      <c r="V157" s="297">
        <v>1.8</v>
      </c>
      <c r="W157" s="297">
        <v>25.1</v>
      </c>
    </row>
    <row r="158" spans="1:23" ht="15.75" customHeight="1">
      <c r="A158" s="431"/>
      <c r="B158" s="69" t="s">
        <v>53</v>
      </c>
      <c r="C158" s="152"/>
      <c r="D158" s="184" t="s">
        <v>312</v>
      </c>
      <c r="E158" s="281"/>
      <c r="F158" s="270">
        <v>10193</v>
      </c>
      <c r="G158" s="270">
        <v>3768</v>
      </c>
      <c r="H158" s="270">
        <v>6425</v>
      </c>
      <c r="I158" s="270">
        <v>484</v>
      </c>
      <c r="J158" s="270">
        <v>136</v>
      </c>
      <c r="K158" s="270">
        <v>348</v>
      </c>
      <c r="L158" s="270">
        <v>854</v>
      </c>
      <c r="M158" s="270">
        <v>450</v>
      </c>
      <c r="N158" s="270">
        <v>404</v>
      </c>
      <c r="O158" s="270">
        <v>9823</v>
      </c>
      <c r="P158" s="270">
        <v>3454</v>
      </c>
      <c r="Q158" s="270">
        <v>6369</v>
      </c>
      <c r="R158" s="270">
        <v>7730</v>
      </c>
      <c r="S158" s="270">
        <v>2262</v>
      </c>
      <c r="T158" s="270">
        <v>5468</v>
      </c>
      <c r="U158" s="297">
        <v>78.7</v>
      </c>
      <c r="V158" s="297">
        <v>65.5</v>
      </c>
      <c r="W158" s="297">
        <v>85.9</v>
      </c>
    </row>
    <row r="159" spans="1:23" ht="15.75" customHeight="1">
      <c r="A159" s="431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31"/>
      <c r="B160" s="69" t="s">
        <v>56</v>
      </c>
      <c r="C160" s="152"/>
      <c r="D160" s="184" t="s">
        <v>81</v>
      </c>
      <c r="E160" s="281"/>
      <c r="F160" s="270">
        <v>13002</v>
      </c>
      <c r="G160" s="270">
        <v>7722</v>
      </c>
      <c r="H160" s="270">
        <v>5280</v>
      </c>
      <c r="I160" s="270">
        <v>2782</v>
      </c>
      <c r="J160" s="270">
        <v>1817</v>
      </c>
      <c r="K160" s="270">
        <v>965</v>
      </c>
      <c r="L160" s="270">
        <v>1476</v>
      </c>
      <c r="M160" s="270">
        <v>965</v>
      </c>
      <c r="N160" s="270">
        <v>511</v>
      </c>
      <c r="O160" s="270">
        <v>14308</v>
      </c>
      <c r="P160" s="270">
        <v>8574</v>
      </c>
      <c r="Q160" s="270">
        <v>5734</v>
      </c>
      <c r="R160" s="270">
        <v>2555</v>
      </c>
      <c r="S160" s="270">
        <v>1192</v>
      </c>
      <c r="T160" s="270">
        <v>1363</v>
      </c>
      <c r="U160" s="297">
        <v>17.899999999999999</v>
      </c>
      <c r="V160" s="297">
        <v>13.9</v>
      </c>
      <c r="W160" s="297">
        <v>23.8</v>
      </c>
    </row>
    <row r="161" spans="1:23" ht="15.75" customHeight="1">
      <c r="A161" s="431"/>
      <c r="B161" s="69" t="s">
        <v>58</v>
      </c>
      <c r="C161" s="152"/>
      <c r="D161" s="184" t="s">
        <v>180</v>
      </c>
      <c r="E161" s="281"/>
      <c r="F161" s="270">
        <v>25796</v>
      </c>
      <c r="G161" s="270">
        <v>6892</v>
      </c>
      <c r="H161" s="270">
        <v>18904</v>
      </c>
      <c r="I161" s="270">
        <v>1015</v>
      </c>
      <c r="J161" s="270">
        <v>415</v>
      </c>
      <c r="K161" s="270">
        <v>600</v>
      </c>
      <c r="L161" s="270">
        <v>667</v>
      </c>
      <c r="M161" s="270">
        <v>46</v>
      </c>
      <c r="N161" s="270">
        <v>621</v>
      </c>
      <c r="O161" s="270">
        <v>26144</v>
      </c>
      <c r="P161" s="270">
        <v>7261</v>
      </c>
      <c r="Q161" s="270">
        <v>18883</v>
      </c>
      <c r="R161" s="270">
        <v>5834</v>
      </c>
      <c r="S161" s="270">
        <v>990</v>
      </c>
      <c r="T161" s="270">
        <v>4844</v>
      </c>
      <c r="U161" s="297">
        <v>22.3</v>
      </c>
      <c r="V161" s="297">
        <v>13.6</v>
      </c>
      <c r="W161" s="297">
        <v>25.7</v>
      </c>
    </row>
    <row r="162" spans="1:23" ht="15.75" customHeight="1">
      <c r="A162" s="431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31"/>
      <c r="B163" s="70" t="s">
        <v>62</v>
      </c>
      <c r="C163" s="154"/>
      <c r="D163" s="185" t="s">
        <v>211</v>
      </c>
      <c r="E163" s="282"/>
      <c r="F163" s="277">
        <v>14719</v>
      </c>
      <c r="G163" s="277">
        <v>9948</v>
      </c>
      <c r="H163" s="277">
        <v>4771</v>
      </c>
      <c r="I163" s="277">
        <v>466</v>
      </c>
      <c r="J163" s="277">
        <v>320</v>
      </c>
      <c r="K163" s="277">
        <v>146</v>
      </c>
      <c r="L163" s="277">
        <v>574</v>
      </c>
      <c r="M163" s="277">
        <v>421</v>
      </c>
      <c r="N163" s="277">
        <v>153</v>
      </c>
      <c r="O163" s="277">
        <v>14611</v>
      </c>
      <c r="P163" s="277">
        <v>9847</v>
      </c>
      <c r="Q163" s="277">
        <v>4764</v>
      </c>
      <c r="R163" s="277">
        <v>2953</v>
      </c>
      <c r="S163" s="277">
        <v>916</v>
      </c>
      <c r="T163" s="277">
        <v>2037</v>
      </c>
      <c r="U163" s="300">
        <v>20.2</v>
      </c>
      <c r="V163" s="300">
        <v>9.3000000000000007</v>
      </c>
      <c r="W163" s="300">
        <v>42.8</v>
      </c>
    </row>
    <row r="164" spans="1:23" ht="15" customHeight="1">
      <c r="A164" s="431"/>
    </row>
    <row r="165" spans="1:23" ht="15" customHeight="1">
      <c r="A165" s="431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31"/>
      <c r="B166" s="418" t="s">
        <v>209</v>
      </c>
      <c r="C166" s="419"/>
      <c r="D166" s="419"/>
      <c r="E166" s="420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31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31"/>
      <c r="B168" s="67" t="s">
        <v>38</v>
      </c>
      <c r="C168" s="148"/>
      <c r="D168" s="182" t="s">
        <v>69</v>
      </c>
      <c r="E168" s="149"/>
      <c r="F168" s="266">
        <v>167345</v>
      </c>
      <c r="G168" s="266">
        <v>98395</v>
      </c>
      <c r="H168" s="266">
        <v>68950</v>
      </c>
      <c r="I168" s="266">
        <v>7846</v>
      </c>
      <c r="J168" s="266">
        <v>3892</v>
      </c>
      <c r="K168" s="266">
        <v>3954</v>
      </c>
      <c r="L168" s="266">
        <v>4674</v>
      </c>
      <c r="M168" s="266">
        <v>2701</v>
      </c>
      <c r="N168" s="266">
        <v>1973</v>
      </c>
      <c r="O168" s="266">
        <v>170517</v>
      </c>
      <c r="P168" s="266">
        <v>99586</v>
      </c>
      <c r="Q168" s="266">
        <v>70931</v>
      </c>
      <c r="R168" s="266">
        <v>25344</v>
      </c>
      <c r="S168" s="266">
        <v>6150</v>
      </c>
      <c r="T168" s="266">
        <v>19194</v>
      </c>
      <c r="U168" s="295">
        <v>14.9</v>
      </c>
      <c r="V168" s="295">
        <v>6.2</v>
      </c>
      <c r="W168" s="295">
        <v>27.1</v>
      </c>
    </row>
    <row r="169" spans="1:23" ht="15.75" customHeight="1">
      <c r="A169" s="431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31"/>
      <c r="B170" s="69" t="s">
        <v>40</v>
      </c>
      <c r="C170" s="152"/>
      <c r="D170" s="184" t="s">
        <v>72</v>
      </c>
      <c r="E170" s="153"/>
      <c r="F170" s="270">
        <v>2594</v>
      </c>
      <c r="G170" s="270">
        <v>2178</v>
      </c>
      <c r="H170" s="270">
        <v>416</v>
      </c>
      <c r="I170" s="270">
        <v>60</v>
      </c>
      <c r="J170" s="270">
        <v>49</v>
      </c>
      <c r="K170" s="270">
        <v>11</v>
      </c>
      <c r="L170" s="270">
        <v>48</v>
      </c>
      <c r="M170" s="270">
        <v>43</v>
      </c>
      <c r="N170" s="270">
        <v>5</v>
      </c>
      <c r="O170" s="270">
        <v>2606</v>
      </c>
      <c r="P170" s="270">
        <v>2184</v>
      </c>
      <c r="Q170" s="270">
        <v>422</v>
      </c>
      <c r="R170" s="270">
        <v>103</v>
      </c>
      <c r="S170" s="270">
        <v>76</v>
      </c>
      <c r="T170" s="270">
        <v>27</v>
      </c>
      <c r="U170" s="297">
        <v>4</v>
      </c>
      <c r="V170" s="297">
        <v>3.5</v>
      </c>
      <c r="W170" s="297">
        <v>6.4</v>
      </c>
    </row>
    <row r="171" spans="1:23" ht="15.75" customHeight="1">
      <c r="A171" s="431"/>
      <c r="B171" s="69" t="s">
        <v>42</v>
      </c>
      <c r="C171" s="152"/>
      <c r="D171" s="184" t="s">
        <v>73</v>
      </c>
      <c r="E171" s="153"/>
      <c r="F171" s="270">
        <v>75389</v>
      </c>
      <c r="G171" s="270">
        <v>54470</v>
      </c>
      <c r="H171" s="270">
        <v>20919</v>
      </c>
      <c r="I171" s="270">
        <v>2144</v>
      </c>
      <c r="J171" s="270">
        <v>1431</v>
      </c>
      <c r="K171" s="270">
        <v>713</v>
      </c>
      <c r="L171" s="270">
        <v>1012</v>
      </c>
      <c r="M171" s="270">
        <v>722</v>
      </c>
      <c r="N171" s="270">
        <v>290</v>
      </c>
      <c r="O171" s="270">
        <v>76521</v>
      </c>
      <c r="P171" s="270">
        <v>55179</v>
      </c>
      <c r="Q171" s="270">
        <v>21342</v>
      </c>
      <c r="R171" s="270">
        <v>6018</v>
      </c>
      <c r="S171" s="270">
        <v>1480</v>
      </c>
      <c r="T171" s="270">
        <v>4538</v>
      </c>
      <c r="U171" s="297">
        <v>7.9</v>
      </c>
      <c r="V171" s="297">
        <v>2.7</v>
      </c>
      <c r="W171" s="297">
        <v>21.3</v>
      </c>
    </row>
    <row r="172" spans="1:23" ht="15.75" customHeight="1">
      <c r="A172" s="431"/>
      <c r="B172" s="69" t="s">
        <v>74</v>
      </c>
      <c r="C172" s="152"/>
      <c r="D172" s="184" t="s">
        <v>75</v>
      </c>
      <c r="E172" s="153"/>
      <c r="F172" s="270">
        <v>1951</v>
      </c>
      <c r="G172" s="270">
        <v>1783</v>
      </c>
      <c r="H172" s="270">
        <v>168</v>
      </c>
      <c r="I172" s="270">
        <v>159</v>
      </c>
      <c r="J172" s="270">
        <v>138</v>
      </c>
      <c r="K172" s="270">
        <v>21</v>
      </c>
      <c r="L172" s="270">
        <v>10</v>
      </c>
      <c r="M172" s="270">
        <v>9</v>
      </c>
      <c r="N172" s="270">
        <v>1</v>
      </c>
      <c r="O172" s="270">
        <v>2100</v>
      </c>
      <c r="P172" s="270">
        <v>1912</v>
      </c>
      <c r="Q172" s="270">
        <v>188</v>
      </c>
      <c r="R172" s="270">
        <v>11</v>
      </c>
      <c r="S172" s="270">
        <v>11</v>
      </c>
      <c r="T172" s="270">
        <v>0</v>
      </c>
      <c r="U172" s="297">
        <v>0.5</v>
      </c>
      <c r="V172" s="297">
        <v>0.6</v>
      </c>
      <c r="W172" s="297">
        <v>0</v>
      </c>
    </row>
    <row r="173" spans="1:23" ht="15.75" customHeight="1">
      <c r="A173" s="431"/>
      <c r="B173" s="69" t="s">
        <v>44</v>
      </c>
      <c r="C173" s="152"/>
      <c r="D173" s="184" t="s">
        <v>76</v>
      </c>
      <c r="E173" s="153"/>
      <c r="F173" s="270">
        <v>2223</v>
      </c>
      <c r="G173" s="270">
        <v>1721</v>
      </c>
      <c r="H173" s="270">
        <v>502</v>
      </c>
      <c r="I173" s="270">
        <v>145</v>
      </c>
      <c r="J173" s="270">
        <v>112</v>
      </c>
      <c r="K173" s="270">
        <v>33</v>
      </c>
      <c r="L173" s="270">
        <v>39</v>
      </c>
      <c r="M173" s="270">
        <v>26</v>
      </c>
      <c r="N173" s="270">
        <v>13</v>
      </c>
      <c r="O173" s="270">
        <v>2329</v>
      </c>
      <c r="P173" s="270">
        <v>1807</v>
      </c>
      <c r="Q173" s="270">
        <v>522</v>
      </c>
      <c r="R173" s="270">
        <v>60</v>
      </c>
      <c r="S173" s="270">
        <v>17</v>
      </c>
      <c r="T173" s="270">
        <v>43</v>
      </c>
      <c r="U173" s="297">
        <v>2.6</v>
      </c>
      <c r="V173" s="297">
        <v>0.9</v>
      </c>
      <c r="W173" s="297">
        <v>8.1999999999999993</v>
      </c>
    </row>
    <row r="174" spans="1:23" ht="15.75" customHeight="1">
      <c r="A174" s="431"/>
      <c r="B174" s="69" t="s">
        <v>46</v>
      </c>
      <c r="C174" s="152"/>
      <c r="D174" s="184" t="s">
        <v>47</v>
      </c>
      <c r="E174" s="153"/>
      <c r="F174" s="270">
        <v>6627</v>
      </c>
      <c r="G174" s="270">
        <v>5532</v>
      </c>
      <c r="H174" s="270">
        <v>1095</v>
      </c>
      <c r="I174" s="270">
        <v>92</v>
      </c>
      <c r="J174" s="270">
        <v>69</v>
      </c>
      <c r="K174" s="270">
        <v>23</v>
      </c>
      <c r="L174" s="270">
        <v>116</v>
      </c>
      <c r="M174" s="270">
        <v>81</v>
      </c>
      <c r="N174" s="270">
        <v>35</v>
      </c>
      <c r="O174" s="270">
        <v>6603</v>
      </c>
      <c r="P174" s="270">
        <v>5520</v>
      </c>
      <c r="Q174" s="270">
        <v>1083</v>
      </c>
      <c r="R174" s="270">
        <v>1291</v>
      </c>
      <c r="S174" s="270">
        <v>611</v>
      </c>
      <c r="T174" s="270">
        <v>680</v>
      </c>
      <c r="U174" s="297">
        <v>19.600000000000001</v>
      </c>
      <c r="V174" s="297">
        <v>11.1</v>
      </c>
      <c r="W174" s="297">
        <v>62.8</v>
      </c>
    </row>
    <row r="175" spans="1:23" ht="15.75" customHeight="1">
      <c r="A175" s="431"/>
      <c r="B175" s="69" t="s">
        <v>48</v>
      </c>
      <c r="C175" s="152"/>
      <c r="D175" s="184" t="s">
        <v>210</v>
      </c>
      <c r="E175" s="153"/>
      <c r="F175" s="270">
        <v>8869</v>
      </c>
      <c r="G175" s="270">
        <v>3995</v>
      </c>
      <c r="H175" s="270">
        <v>4874</v>
      </c>
      <c r="I175" s="270">
        <v>223</v>
      </c>
      <c r="J175" s="270">
        <v>116</v>
      </c>
      <c r="K175" s="270">
        <v>107</v>
      </c>
      <c r="L175" s="270">
        <v>295</v>
      </c>
      <c r="M175" s="270">
        <v>182</v>
      </c>
      <c r="N175" s="270">
        <v>113</v>
      </c>
      <c r="O175" s="270">
        <v>8797</v>
      </c>
      <c r="P175" s="270">
        <v>3929</v>
      </c>
      <c r="Q175" s="270">
        <v>4868</v>
      </c>
      <c r="R175" s="270">
        <v>3867</v>
      </c>
      <c r="S175" s="270">
        <v>651</v>
      </c>
      <c r="T175" s="270">
        <v>3216</v>
      </c>
      <c r="U175" s="297">
        <v>44</v>
      </c>
      <c r="V175" s="297">
        <v>16.600000000000001</v>
      </c>
      <c r="W175" s="297">
        <v>66.099999999999994</v>
      </c>
    </row>
    <row r="176" spans="1:23" ht="15.75" customHeight="1">
      <c r="A176" s="431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31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31"/>
      <c r="B178" s="69" t="s">
        <v>52</v>
      </c>
      <c r="C178" s="152"/>
      <c r="D178" s="184" t="s">
        <v>79</v>
      </c>
      <c r="E178" s="153"/>
      <c r="F178" s="270">
        <v>3058</v>
      </c>
      <c r="G178" s="270">
        <v>2836</v>
      </c>
      <c r="H178" s="270">
        <v>222</v>
      </c>
      <c r="I178" s="270">
        <v>38</v>
      </c>
      <c r="J178" s="270">
        <v>38</v>
      </c>
      <c r="K178" s="270">
        <v>0</v>
      </c>
      <c r="L178" s="270">
        <v>70</v>
      </c>
      <c r="M178" s="270">
        <v>70</v>
      </c>
      <c r="N178" s="270">
        <v>0</v>
      </c>
      <c r="O178" s="270">
        <v>3026</v>
      </c>
      <c r="P178" s="270">
        <v>2804</v>
      </c>
      <c r="Q178" s="270">
        <v>222</v>
      </c>
      <c r="R178" s="270">
        <v>44</v>
      </c>
      <c r="S178" s="270">
        <v>0</v>
      </c>
      <c r="T178" s="270">
        <v>44</v>
      </c>
      <c r="U178" s="297">
        <v>1.5</v>
      </c>
      <c r="V178" s="297">
        <v>0</v>
      </c>
      <c r="W178" s="297">
        <v>19.8</v>
      </c>
    </row>
    <row r="179" spans="1:23" ht="15.75" customHeight="1">
      <c r="A179" s="431"/>
      <c r="B179" s="69" t="s">
        <v>53</v>
      </c>
      <c r="C179" s="152"/>
      <c r="D179" s="184" t="s">
        <v>312</v>
      </c>
      <c r="E179" s="153"/>
      <c r="F179" s="270">
        <v>2980</v>
      </c>
      <c r="G179" s="270">
        <v>1391</v>
      </c>
      <c r="H179" s="270">
        <v>1589</v>
      </c>
      <c r="I179" s="270">
        <v>106</v>
      </c>
      <c r="J179" s="270">
        <v>24</v>
      </c>
      <c r="K179" s="270">
        <v>82</v>
      </c>
      <c r="L179" s="270">
        <v>93</v>
      </c>
      <c r="M179" s="270">
        <v>37</v>
      </c>
      <c r="N179" s="270">
        <v>56</v>
      </c>
      <c r="O179" s="270">
        <v>2993</v>
      </c>
      <c r="P179" s="270">
        <v>1378</v>
      </c>
      <c r="Q179" s="270">
        <v>1615</v>
      </c>
      <c r="R179" s="270">
        <v>818</v>
      </c>
      <c r="S179" s="270">
        <v>215</v>
      </c>
      <c r="T179" s="270">
        <v>603</v>
      </c>
      <c r="U179" s="297">
        <v>27.3</v>
      </c>
      <c r="V179" s="297">
        <v>15.6</v>
      </c>
      <c r="W179" s="297">
        <v>37.299999999999997</v>
      </c>
    </row>
    <row r="180" spans="1:23" ht="15.75" customHeight="1">
      <c r="A180" s="431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31"/>
      <c r="B181" s="69" t="s">
        <v>56</v>
      </c>
      <c r="C181" s="152"/>
      <c r="D181" s="184" t="s">
        <v>81</v>
      </c>
      <c r="E181" s="153"/>
      <c r="F181" s="270">
        <v>4805</v>
      </c>
      <c r="G181" s="270">
        <v>2884</v>
      </c>
      <c r="H181" s="270">
        <v>1921</v>
      </c>
      <c r="I181" s="270">
        <v>943</v>
      </c>
      <c r="J181" s="270">
        <v>629</v>
      </c>
      <c r="K181" s="270">
        <v>314</v>
      </c>
      <c r="L181" s="270">
        <v>606</v>
      </c>
      <c r="M181" s="270">
        <v>326</v>
      </c>
      <c r="N181" s="270">
        <v>280</v>
      </c>
      <c r="O181" s="270">
        <v>5142</v>
      </c>
      <c r="P181" s="270">
        <v>3187</v>
      </c>
      <c r="Q181" s="270">
        <v>1955</v>
      </c>
      <c r="R181" s="270">
        <v>1195</v>
      </c>
      <c r="S181" s="270">
        <v>554</v>
      </c>
      <c r="T181" s="270">
        <v>641</v>
      </c>
      <c r="U181" s="297">
        <v>23.2</v>
      </c>
      <c r="V181" s="297">
        <v>17.399999999999999</v>
      </c>
      <c r="W181" s="297">
        <v>32.799999999999997</v>
      </c>
    </row>
    <row r="182" spans="1:23" ht="15.75" customHeight="1">
      <c r="A182" s="431"/>
      <c r="B182" s="69" t="s">
        <v>58</v>
      </c>
      <c r="C182" s="152"/>
      <c r="D182" s="184" t="s">
        <v>180</v>
      </c>
      <c r="E182" s="153"/>
      <c r="F182" s="270">
        <v>32041</v>
      </c>
      <c r="G182" s="270">
        <v>8611</v>
      </c>
      <c r="H182" s="270">
        <v>23430</v>
      </c>
      <c r="I182" s="270">
        <v>2591</v>
      </c>
      <c r="J182" s="270">
        <v>690</v>
      </c>
      <c r="K182" s="270">
        <v>1901</v>
      </c>
      <c r="L182" s="270">
        <v>1061</v>
      </c>
      <c r="M182" s="270">
        <v>433</v>
      </c>
      <c r="N182" s="270">
        <v>628</v>
      </c>
      <c r="O182" s="270">
        <v>33571</v>
      </c>
      <c r="P182" s="270">
        <v>8868</v>
      </c>
      <c r="Q182" s="270">
        <v>24703</v>
      </c>
      <c r="R182" s="270">
        <v>2919</v>
      </c>
      <c r="S182" s="270">
        <v>295</v>
      </c>
      <c r="T182" s="270">
        <v>2624</v>
      </c>
      <c r="U182" s="297">
        <v>8.6999999999999993</v>
      </c>
      <c r="V182" s="297">
        <v>3.3</v>
      </c>
      <c r="W182" s="297">
        <v>10.6</v>
      </c>
    </row>
    <row r="183" spans="1:23" ht="15.75" customHeight="1">
      <c r="A183" s="431"/>
      <c r="B183" s="69" t="s">
        <v>60</v>
      </c>
      <c r="C183" s="152"/>
      <c r="D183" s="184" t="s">
        <v>82</v>
      </c>
      <c r="E183" s="153"/>
      <c r="F183" s="270">
        <v>2558</v>
      </c>
      <c r="G183" s="270">
        <v>1908</v>
      </c>
      <c r="H183" s="270">
        <v>650</v>
      </c>
      <c r="I183" s="270">
        <v>124</v>
      </c>
      <c r="J183" s="270">
        <v>92</v>
      </c>
      <c r="K183" s="270">
        <v>32</v>
      </c>
      <c r="L183" s="270">
        <v>317</v>
      </c>
      <c r="M183" s="270">
        <v>261</v>
      </c>
      <c r="N183" s="270">
        <v>56</v>
      </c>
      <c r="O183" s="270">
        <v>2365</v>
      </c>
      <c r="P183" s="270">
        <v>1739</v>
      </c>
      <c r="Q183" s="270">
        <v>626</v>
      </c>
      <c r="R183" s="270">
        <v>259</v>
      </c>
      <c r="S183" s="270">
        <v>111</v>
      </c>
      <c r="T183" s="270">
        <v>148</v>
      </c>
      <c r="U183" s="297">
        <v>11</v>
      </c>
      <c r="V183" s="297">
        <v>6.4</v>
      </c>
      <c r="W183" s="297">
        <v>23.6</v>
      </c>
    </row>
    <row r="184" spans="1:23" ht="15.75" customHeight="1">
      <c r="A184" s="431"/>
      <c r="B184" s="70" t="s">
        <v>62</v>
      </c>
      <c r="C184" s="154"/>
      <c r="D184" s="185" t="s">
        <v>211</v>
      </c>
      <c r="E184" s="155"/>
      <c r="F184" s="277">
        <v>20123</v>
      </c>
      <c r="G184" s="277">
        <v>9092</v>
      </c>
      <c r="H184" s="277">
        <v>11031</v>
      </c>
      <c r="I184" s="277">
        <v>1013</v>
      </c>
      <c r="J184" s="277">
        <v>412</v>
      </c>
      <c r="K184" s="277">
        <v>601</v>
      </c>
      <c r="L184" s="277">
        <v>886</v>
      </c>
      <c r="M184" s="277">
        <v>442</v>
      </c>
      <c r="N184" s="277">
        <v>444</v>
      </c>
      <c r="O184" s="277">
        <v>20250</v>
      </c>
      <c r="P184" s="277">
        <v>9062</v>
      </c>
      <c r="Q184" s="277">
        <v>11188</v>
      </c>
      <c r="R184" s="277">
        <v>7383</v>
      </c>
      <c r="S184" s="277">
        <v>1827</v>
      </c>
      <c r="T184" s="277">
        <v>5556</v>
      </c>
      <c r="U184" s="300">
        <v>36.5</v>
      </c>
      <c r="V184" s="300">
        <v>20.2</v>
      </c>
      <c r="W184" s="300">
        <v>49.7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321167</v>
      </c>
      <c r="E9" s="283">
        <v>306250</v>
      </c>
      <c r="F9" s="283">
        <v>280822</v>
      </c>
      <c r="G9" s="283">
        <v>25428</v>
      </c>
      <c r="H9" s="283">
        <v>14917</v>
      </c>
      <c r="I9" s="284">
        <v>20.5</v>
      </c>
      <c r="J9" s="284">
        <v>171.2</v>
      </c>
      <c r="K9" s="284">
        <v>156.6</v>
      </c>
      <c r="L9" s="284">
        <v>14.6</v>
      </c>
      <c r="M9" s="285">
        <v>488805</v>
      </c>
    </row>
    <row r="10" spans="2:13" s="109" customFormat="1" ht="15" customHeight="1">
      <c r="B10" s="108" t="s">
        <v>236</v>
      </c>
      <c r="C10" s="93" t="s">
        <v>237</v>
      </c>
      <c r="D10" s="286">
        <v>327619</v>
      </c>
      <c r="E10" s="286">
        <v>303440</v>
      </c>
      <c r="F10" s="286">
        <v>269034</v>
      </c>
      <c r="G10" s="286">
        <v>34406</v>
      </c>
      <c r="H10" s="286">
        <v>24179</v>
      </c>
      <c r="I10" s="287">
        <v>20.2</v>
      </c>
      <c r="J10" s="287">
        <v>171.2</v>
      </c>
      <c r="K10" s="287">
        <v>155.6</v>
      </c>
      <c r="L10" s="287">
        <v>15.6</v>
      </c>
      <c r="M10" s="288">
        <v>130941</v>
      </c>
    </row>
    <row r="11" spans="2:13" s="109" customFormat="1" ht="15" customHeight="1">
      <c r="B11" s="108" t="s">
        <v>238</v>
      </c>
      <c r="C11" s="93" t="s">
        <v>210</v>
      </c>
      <c r="D11" s="286">
        <v>300175</v>
      </c>
      <c r="E11" s="286">
        <v>298780</v>
      </c>
      <c r="F11" s="286">
        <v>281363</v>
      </c>
      <c r="G11" s="286">
        <v>17417</v>
      </c>
      <c r="H11" s="286">
        <v>1395</v>
      </c>
      <c r="I11" s="287">
        <v>21.5</v>
      </c>
      <c r="J11" s="287">
        <v>181.1</v>
      </c>
      <c r="K11" s="287">
        <v>168.8</v>
      </c>
      <c r="L11" s="287">
        <v>12.3</v>
      </c>
      <c r="M11" s="288">
        <v>60055</v>
      </c>
    </row>
    <row r="12" spans="2:13" s="112" customFormat="1" ht="15" customHeight="1">
      <c r="B12" s="110"/>
      <c r="C12" s="111" t="s">
        <v>180</v>
      </c>
      <c r="D12" s="289">
        <v>304857</v>
      </c>
      <c r="E12" s="289">
        <v>298517</v>
      </c>
      <c r="F12" s="289">
        <v>283848</v>
      </c>
      <c r="G12" s="289">
        <v>14669</v>
      </c>
      <c r="H12" s="289">
        <v>6340</v>
      </c>
      <c r="I12" s="290">
        <v>20.6</v>
      </c>
      <c r="J12" s="290">
        <v>164.4</v>
      </c>
      <c r="K12" s="290">
        <v>158.1</v>
      </c>
      <c r="L12" s="290">
        <v>6.3</v>
      </c>
      <c r="M12" s="291">
        <v>75053</v>
      </c>
    </row>
    <row r="13" spans="2:13" s="109" customFormat="1" ht="15" customHeight="1">
      <c r="B13" s="108"/>
      <c r="C13" s="93" t="s">
        <v>235</v>
      </c>
      <c r="D13" s="286">
        <v>102255</v>
      </c>
      <c r="E13" s="286">
        <v>101132</v>
      </c>
      <c r="F13" s="286">
        <v>97525</v>
      </c>
      <c r="G13" s="286">
        <v>3607</v>
      </c>
      <c r="H13" s="286">
        <v>1123</v>
      </c>
      <c r="I13" s="287">
        <v>16.100000000000001</v>
      </c>
      <c r="J13" s="287">
        <v>94.3</v>
      </c>
      <c r="K13" s="287">
        <v>91.1</v>
      </c>
      <c r="L13" s="287">
        <v>3.2</v>
      </c>
      <c r="M13" s="288">
        <v>175129</v>
      </c>
    </row>
    <row r="14" spans="2:13" s="109" customFormat="1" ht="15" customHeight="1">
      <c r="B14" s="108" t="s">
        <v>162</v>
      </c>
      <c r="C14" s="93" t="s">
        <v>237</v>
      </c>
      <c r="D14" s="286">
        <v>133229</v>
      </c>
      <c r="E14" s="286">
        <v>131053</v>
      </c>
      <c r="F14" s="286">
        <v>122098</v>
      </c>
      <c r="G14" s="286">
        <v>8955</v>
      </c>
      <c r="H14" s="286">
        <v>2176</v>
      </c>
      <c r="I14" s="287">
        <v>18.5</v>
      </c>
      <c r="J14" s="287">
        <v>129.6</v>
      </c>
      <c r="K14" s="287">
        <v>123</v>
      </c>
      <c r="L14" s="287">
        <v>6.6</v>
      </c>
      <c r="M14" s="288">
        <v>14114</v>
      </c>
    </row>
    <row r="15" spans="2:13" s="109" customFormat="1" ht="15" customHeight="1">
      <c r="B15" s="108" t="s">
        <v>239</v>
      </c>
      <c r="C15" s="93" t="s">
        <v>210</v>
      </c>
      <c r="D15" s="286">
        <v>106099</v>
      </c>
      <c r="E15" s="286">
        <v>106078</v>
      </c>
      <c r="F15" s="286">
        <v>103507</v>
      </c>
      <c r="G15" s="286">
        <v>2571</v>
      </c>
      <c r="H15" s="286">
        <v>21</v>
      </c>
      <c r="I15" s="287">
        <v>18.3</v>
      </c>
      <c r="J15" s="287">
        <v>106.3</v>
      </c>
      <c r="K15" s="287">
        <v>104.1</v>
      </c>
      <c r="L15" s="287">
        <v>2.2000000000000002</v>
      </c>
      <c r="M15" s="288">
        <v>57661</v>
      </c>
    </row>
    <row r="16" spans="2:13" s="109" customFormat="1" ht="15" customHeight="1">
      <c r="B16" s="113"/>
      <c r="C16" s="114" t="s">
        <v>180</v>
      </c>
      <c r="D16" s="292">
        <v>123984</v>
      </c>
      <c r="E16" s="292">
        <v>121417</v>
      </c>
      <c r="F16" s="292">
        <v>118922</v>
      </c>
      <c r="G16" s="292">
        <v>2495</v>
      </c>
      <c r="H16" s="292">
        <v>2567</v>
      </c>
      <c r="I16" s="293">
        <v>15.2</v>
      </c>
      <c r="J16" s="293">
        <v>84.3</v>
      </c>
      <c r="K16" s="293">
        <v>83</v>
      </c>
      <c r="L16" s="293">
        <v>1.3</v>
      </c>
      <c r="M16" s="294">
        <v>19534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334824</v>
      </c>
      <c r="E26" s="283">
        <v>317382</v>
      </c>
      <c r="F26" s="283">
        <v>286211</v>
      </c>
      <c r="G26" s="283">
        <v>31171</v>
      </c>
      <c r="H26" s="283">
        <v>17442</v>
      </c>
      <c r="I26" s="284">
        <v>20</v>
      </c>
      <c r="J26" s="284">
        <v>169.9</v>
      </c>
      <c r="K26" s="284">
        <v>154</v>
      </c>
      <c r="L26" s="284">
        <v>15.9</v>
      </c>
      <c r="M26" s="285">
        <v>283224</v>
      </c>
    </row>
    <row r="27" spans="1:13" s="109" customFormat="1" ht="15" customHeight="1">
      <c r="B27" s="108" t="s">
        <v>236</v>
      </c>
      <c r="C27" s="93" t="s">
        <v>237</v>
      </c>
      <c r="D27" s="286">
        <v>341422</v>
      </c>
      <c r="E27" s="286">
        <v>312345</v>
      </c>
      <c r="F27" s="286">
        <v>274963</v>
      </c>
      <c r="G27" s="286">
        <v>37382</v>
      </c>
      <c r="H27" s="286">
        <v>29077</v>
      </c>
      <c r="I27" s="287">
        <v>20</v>
      </c>
      <c r="J27" s="287">
        <v>170.4</v>
      </c>
      <c r="K27" s="287">
        <v>154</v>
      </c>
      <c r="L27" s="287">
        <v>16.399999999999999</v>
      </c>
      <c r="M27" s="288">
        <v>108849</v>
      </c>
    </row>
    <row r="28" spans="1:13" s="109" customFormat="1" ht="15" customHeight="1">
      <c r="B28" s="108" t="s">
        <v>238</v>
      </c>
      <c r="C28" s="93" t="s">
        <v>210</v>
      </c>
      <c r="D28" s="286">
        <v>328110</v>
      </c>
      <c r="E28" s="286">
        <v>325042</v>
      </c>
      <c r="F28" s="286">
        <v>305827</v>
      </c>
      <c r="G28" s="286">
        <v>19215</v>
      </c>
      <c r="H28" s="286">
        <v>3068</v>
      </c>
      <c r="I28" s="287">
        <v>20.6</v>
      </c>
      <c r="J28" s="287">
        <v>173.7</v>
      </c>
      <c r="K28" s="287">
        <v>162.69999999999999</v>
      </c>
      <c r="L28" s="287">
        <v>11</v>
      </c>
      <c r="M28" s="288">
        <v>18426</v>
      </c>
    </row>
    <row r="29" spans="1:13" s="109" customFormat="1" ht="15" customHeight="1">
      <c r="B29" s="110"/>
      <c r="C29" s="111" t="s">
        <v>180</v>
      </c>
      <c r="D29" s="289">
        <v>319770</v>
      </c>
      <c r="E29" s="289">
        <v>313709</v>
      </c>
      <c r="F29" s="289">
        <v>296600</v>
      </c>
      <c r="G29" s="289">
        <v>17109</v>
      </c>
      <c r="H29" s="289">
        <v>6061</v>
      </c>
      <c r="I29" s="290">
        <v>20.6</v>
      </c>
      <c r="J29" s="290">
        <v>166.1</v>
      </c>
      <c r="K29" s="290">
        <v>159.69999999999999</v>
      </c>
      <c r="L29" s="290">
        <v>6.4</v>
      </c>
      <c r="M29" s="291">
        <v>50962</v>
      </c>
    </row>
    <row r="30" spans="1:13" s="109" customFormat="1" ht="15" customHeight="1">
      <c r="B30" s="108"/>
      <c r="C30" s="93" t="s">
        <v>235</v>
      </c>
      <c r="D30" s="286">
        <v>114121</v>
      </c>
      <c r="E30" s="286">
        <v>113115</v>
      </c>
      <c r="F30" s="286">
        <v>108348</v>
      </c>
      <c r="G30" s="286">
        <v>4767</v>
      </c>
      <c r="H30" s="286">
        <v>1006</v>
      </c>
      <c r="I30" s="287">
        <v>16.5</v>
      </c>
      <c r="J30" s="287">
        <v>100.7</v>
      </c>
      <c r="K30" s="287">
        <v>96.7</v>
      </c>
      <c r="L30" s="287">
        <v>4</v>
      </c>
      <c r="M30" s="288">
        <v>73492</v>
      </c>
    </row>
    <row r="31" spans="1:13" s="109" customFormat="1" ht="15" customHeight="1">
      <c r="B31" s="108" t="s">
        <v>162</v>
      </c>
      <c r="C31" s="93" t="s">
        <v>237</v>
      </c>
      <c r="D31" s="286">
        <v>150460</v>
      </c>
      <c r="E31" s="286">
        <v>146987</v>
      </c>
      <c r="F31" s="286">
        <v>133599</v>
      </c>
      <c r="G31" s="286">
        <v>13388</v>
      </c>
      <c r="H31" s="286">
        <v>3473</v>
      </c>
      <c r="I31" s="287">
        <v>18.7</v>
      </c>
      <c r="J31" s="287">
        <v>141.4</v>
      </c>
      <c r="K31" s="287">
        <v>131.80000000000001</v>
      </c>
      <c r="L31" s="287">
        <v>9.6</v>
      </c>
      <c r="M31" s="288">
        <v>8763</v>
      </c>
    </row>
    <row r="32" spans="1:13" s="109" customFormat="1" ht="15" customHeight="1">
      <c r="B32" s="108" t="s">
        <v>239</v>
      </c>
      <c r="C32" s="93" t="s">
        <v>210</v>
      </c>
      <c r="D32" s="286">
        <v>114377</v>
      </c>
      <c r="E32" s="286">
        <v>114341</v>
      </c>
      <c r="F32" s="286">
        <v>111450</v>
      </c>
      <c r="G32" s="286">
        <v>2891</v>
      </c>
      <c r="H32" s="286">
        <v>36</v>
      </c>
      <c r="I32" s="287">
        <v>18.399999999999999</v>
      </c>
      <c r="J32" s="287">
        <v>111.1</v>
      </c>
      <c r="K32" s="287">
        <v>108.1</v>
      </c>
      <c r="L32" s="287">
        <v>3</v>
      </c>
      <c r="M32" s="288">
        <v>22588</v>
      </c>
    </row>
    <row r="33" spans="2:13" s="109" customFormat="1" ht="15" customHeight="1">
      <c r="B33" s="113"/>
      <c r="C33" s="114" t="s">
        <v>180</v>
      </c>
      <c r="D33" s="292">
        <v>133628</v>
      </c>
      <c r="E33" s="292">
        <v>132709</v>
      </c>
      <c r="F33" s="292">
        <v>130314</v>
      </c>
      <c r="G33" s="292">
        <v>2395</v>
      </c>
      <c r="H33" s="292">
        <v>919</v>
      </c>
      <c r="I33" s="293">
        <v>13.2</v>
      </c>
      <c r="J33" s="293">
        <v>77.599999999999994</v>
      </c>
      <c r="K33" s="293">
        <v>77.099999999999994</v>
      </c>
      <c r="L33" s="293">
        <v>0.5</v>
      </c>
      <c r="M33" s="294">
        <v>8753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2022-06-27T00:18:02Z</cp:lastPrinted>
  <dcterms:created xsi:type="dcterms:W3CDTF">2004-03-04T05:19:37Z</dcterms:created>
  <dcterms:modified xsi:type="dcterms:W3CDTF">2022-06-27T02:41:19Z</dcterms:modified>
</cp:coreProperties>
</file>