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updateLinks="never" defaultThemeVersion="166925"/>
  <mc:AlternateContent xmlns:mc="http://schemas.openxmlformats.org/markup-compatibility/2006">
    <mc:Choice Requires="x15">
      <x15ac:absPath xmlns:x15ac="http://schemas.microsoft.com/office/spreadsheetml/2010/11/ac" url="C:\Users\fgap5\Downloads\"/>
    </mc:Choice>
  </mc:AlternateContent>
  <xr:revisionPtr revIDLastSave="0" documentId="13_ncr:1_{0544C34E-67D3-4199-A7DD-BC6A12AC1FC6}" xr6:coauthVersionLast="47" xr6:coauthVersionMax="47" xr10:uidLastSave="{00000000-0000-0000-0000-000000000000}"/>
  <bookViews>
    <workbookView xWindow="-98" yWindow="-98" windowWidth="28996" windowHeight="15675" xr2:uid="{00000000-000D-0000-FFFF-FFFF00000000}"/>
  </bookViews>
  <sheets>
    <sheet name="団体認証　農場用点検・評価シート" sheetId="5" r:id="rId1"/>
    <sheet name="新点検・評価シート" sheetId="6" state="hidden" r:id="rId2"/>
    <sheet name="《参考》国ガイドラインと新、現行基準" sheetId="1" state="hidden" r:id="rId3"/>
    <sheet name="《参考》新と現行基準比較" sheetId="4" state="hidden" r:id="rId4"/>
    <sheet name="Sheet2" sheetId="2" state="hidden" r:id="rId5"/>
  </sheets>
  <externalReferences>
    <externalReference r:id="rId6"/>
    <externalReference r:id="rId7"/>
  </externalReferences>
  <definedNames>
    <definedName name="_xlnm._FilterDatabase" localSheetId="2" hidden="1">'《参考》国ガイドラインと新、現行基準'!$A$3:$N$73</definedName>
    <definedName name="_xlnm._FilterDatabase" localSheetId="3" hidden="1">《参考》新と現行基準比較!$A$3:$H$73</definedName>
    <definedName name="OLE_LINK1" localSheetId="2">'《参考》国ガイドラインと新、現行基準'!#REF!</definedName>
    <definedName name="OLE_LINK1" localSheetId="3">《参考》新と現行基準比較!#REF!</definedName>
    <definedName name="_xlnm.Print_Area" localSheetId="2">'《参考》国ガイドラインと新、現行基準'!$A$1:$I$98</definedName>
    <definedName name="_xlnm.Print_Area" localSheetId="3">《参考》新と現行基準比較!$A$1:$H$94</definedName>
    <definedName name="_xlnm.Print_Area" localSheetId="0">'団体認証　農場用点検・評価シート'!$A$1:$I$100</definedName>
    <definedName name="_xlnm.Print_Titles" localSheetId="2">'《参考》国ガイドラインと新、現行基準'!$3:$3</definedName>
    <definedName name="_xlnm.Print_Titles" localSheetId="3">《参考》新と現行基準比較!$3:$3</definedName>
    <definedName name="_xlnm.Print_Titles" localSheetId="1">新点検・評価シート!$3:$4</definedName>
    <definedName name="_xlnm.Print_Titles" localSheetId="0">'団体認証　農場用点検・評価シート'!$8:$9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<sst xmlns="http://schemas.openxmlformats.org/spreadsheetml/2006/main" count="2174" uniqueCount="732">
  <si>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</si>
  <si>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</si>
  <si>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</si>
  <si>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</si>
  <si>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</si>
  <si>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</si>
  <si>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</si>
  <si>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</si>
  <si>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</si>
  <si>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</si>
  <si>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</si>
  <si>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・家族経営協定の普及推進による家族農業経営の近代化について（平成7年2月7日付け7構改B第103号農林水産省構造改善局長、農蚕園芸局長通知）</t>
  </si>
  <si>
    <t>II 生産体制全体</t>
  </si>
  <si>
    <t>登録品種の種苗の適切な使用など知的財産の保護・活用。</t>
  </si>
  <si>
    <t>農場の管理を実証するために必要な記録の内容とその保管期間を特定し、記録を作成・保存。</t>
  </si>
  <si>
    <t>III リスク管理</t>
  </si>
  <si>
    <t>用途限定米穀、食用不適米穀の適切な保管・販売・処分。</t>
  </si>
  <si>
    <t>・製造物責任法（平成6年法律第85号）</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</si>
  <si>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</si>
  <si>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</si>
  <si>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</si>
  <si>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</si>
  <si>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労働条件を遵守し、労使間における労働条件、労働環境、労働安全等に関する意見交換を実施。</t>
  </si>
  <si>
    <t>作業者が必要な力量を身に付けるため、教育訓練を実施。</t>
  </si>
  <si>
    <t>業務が原因で負傷、もしくは疾病にかかった農作業従事者を保護するための労災保険の成立手続の実施。</t>
  </si>
  <si>
    <t>事故や災害等に備えた農業生産の維持・継続のための対策の実施。</t>
  </si>
  <si>
    <t>施設の適正な管理・運営及び施設の管理者とオペレーターとの責任分担の明確化。</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</si>
  <si>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</si>
  <si>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</si>
  <si>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</si>
  <si>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</si>
  <si>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</si>
  <si>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</si>
  <si>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生産する農産物のカドミウム濃度が基準値を超える可能性のある地域では、その基準値を遵守できるよう、生産される農産物のカドミウム濃度に応じた低減対策の実施。それ以外の地域においても、食品安全上のリスクをできるだけ減らすため低減対策を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</si>
  <si>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</si>
  <si>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</si>
  <si>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</si>
  <si>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ほ場及び農産物取扱施設で発生した排水（排水中の栄養成分を含む）やそれに含まれる植物残渣、廃棄物等の適切な管理。</t>
  </si>
  <si>
    <t>水田代かき後の濁水流出の防止対策を実施。</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</si>
  <si>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</si>
  <si>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</si>
  <si>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器具、容器、設備、機械・装置及び運搬車両を把握し、安全装備等の確認、衛生管理、使用前点検、使用後の整備及び適切な管理を実施。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</si>
  <si>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</si>
  <si>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</si>
  <si>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</si>
  <si>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</si>
  <si>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</si>
  <si>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</si>
  <si>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周辺住民等に対する騒音、振動、悪臭、煙・埃・有害物質の飛散・流出等の配慮と対策の実施。</t>
  </si>
  <si>
    <t>ほ場等への鳥獣の接近を制限する取組等による生物多様性に配慮した鳥獣被害防止対策の実施。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</si>
  <si>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</si>
  <si>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</si>
  <si>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</si>
  <si>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</si>
  <si>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</si>
  <si>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</si>
  <si>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・農薬を使用する者が遵守すべき基準を定める省令（平成15年農林水産省・環境省令第5号）</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</si>
  <si>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</si>
  <si>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</si>
  <si>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水田からの農薬流出を防止する対策の実施。</t>
  </si>
  <si>
    <t>農薬使用前に防除器具を点検し、使用後に適切に残液を処理、十分に洗浄し、洗浄排液を処理。</t>
  </si>
  <si>
    <t>農薬の使用記録の作成・保存。</t>
  </si>
  <si>
    <t>肥料等の使用記録の作成・保存。</t>
  </si>
  <si>
    <t>食品安全（未熟堆肥との接触による交差汚染防止、農産物への接触防止等）、環境保全（環境への流出防止等）、労働安全（崩落・落下、発熱・発火・爆発防止等）に配慮した肥料等の保管、在庫管理の実施。</t>
  </si>
  <si>
    <t>VII 専用項目</t>
  </si>
  <si>
    <t>麦類のDON・NIV等のかび毒汚染低減対策を実施。</t>
  </si>
  <si>
    <t>組織体制を定めて、責任範囲及び責任者を決定し、周知するとともに、責任者の能力を向上するための体制を整備。</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</si>
  <si>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</si>
  <si>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本ガイドラインに沿った農場の管理を実施するため、農場のルールの決定、ルールに基づく運営、実施状況の確認、必要に応じた見直しを実施。</t>
    <phoneticPr fontId="1"/>
  </si>
  <si>
    <t xml:space="preserve">・種苗法（平成10年法律第83号）
・種苗法施行規則（平成10年農林水産省令第83号）
・特許法（昭和34年法律第121号）
・商標法（昭和34年法律第127号）
・特定農林水産物等の名称の保護に関する法律（平成26年法律第84号）
</t>
    <phoneticPr fontId="1"/>
  </si>
  <si>
    <t xml:space="preserve">・食品衛生法（昭和22年法律第233号）
・食品衛生法第１条の3第2項の規定に基づく食品等事業者の記録の作成及び保存について（平成15年8月29日付け食安発第0829001号厚生労働省医薬食品局食品安全部長通知）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</si>
  <si>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・労働安全衛生マネジメントシステムに関する指針(平成11年4月30日労働省告示第53号)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</si>
  <si>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</si>
  <si>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・主要食糧の需給及び価格の安定に関する法律（平成6年法律第113号）
・米穀の出荷販売事業者が遵守すべき事項を定める省令（平成21年農林水産省令第63号）
</t>
    <phoneticPr fontId="1"/>
  </si>
  <si>
    <t xml:space="preserve">工程管理の信頼性を確保するための農場のルールに基づく管理を遵守することについての外部委託先との合意。
</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</si>
  <si>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</si>
  <si>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</si>
  <si>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・外国人労働者の雇用管理の改善等に関して事業主が適切に対処するための指針（平成19年厚生労働省告示第276号）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</si>
  <si>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</si>
  <si>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</si>
  <si>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</si>
  <si>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・「自然災害等のリスクに備えるためのチェックリストと農業版ＢＣＰ」の周知等について（令和3年１月27日付け２経営第2699号農林水産省経営局保険課長通知）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</si>
  <si>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・大規模乾燥調製貯蔵施設の設置・運営に当たっての留意事項について（平成5年10月26日付け5農蚕第6517号農林水産省農蚕園芸局長通知）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</si>
  <si>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</si>
  <si>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</si>
  <si>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・労働安全衛生法（昭和47年法律第57号）
</t>
    <phoneticPr fontId="1"/>
  </si>
  <si>
    <t xml:space="preserve">農産物の汚染や事故を防止するため、食品安全・衛生管理、労働安全、環境への配慮に関する入場時のルールを定めて、農場入場者（訪問者を含む）に対して遵守するよう周知。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</si>
  <si>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</si>
  <si>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</si>
  <si>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・食品衛生法（昭和22年法律第233号）
・環境基本法（平成５年法律第91号）
・水質汚濁に係る環境基準（昭和46年環境庁告示第59号）
・地下水の水質汚濁に係る環境基準（平成9年環境庁告示第10号）
</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</si>
  <si>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</si>
  <si>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・米のカビ汚染防止のための管理ガイドライン（平成24年2月29日付け農林水産省公表）
・有毒植物による食中毒防止の徹底について（令和3年4月23日付け3消安第625号、3消安第627号、3食産第495号農林水産省消費・安全局農産安全管理課長、食品安全政策課長、食料産業局産業連携課長通知）
・大規模乾燥調製貯蔵施設の設置・運営に当たっての留意事項について（平成5年10月26日付け5農蚕第6517号農林水産省農蚕園芸局長通知）
</t>
    <phoneticPr fontId="1"/>
  </si>
  <si>
    <t xml:space="preserve">・食品衛生法（昭和22年法律第233号）
・大規模乾燥調製貯蔵施設の設置・運営に当たっての留意事項について（平成5年10月26日付け5農蚕第6517号農林水産省農蚕園芸局長通知）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</si>
  <si>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・米のカビ汚染防止のための管理ガイドライン（平成24年2月29日付け農林水産省公表）
</t>
    <phoneticPr fontId="1"/>
  </si>
  <si>
    <t xml:space="preserve">・計量法（平成4年法律第51号）
・米のカビ汚染防止のための管理ガイドライン（平成24年2月29日付け農林水産省公表）
</t>
    <phoneticPr fontId="1"/>
  </si>
  <si>
    <t xml:space="preserve">・食品衛生法（昭和22年法律第233号）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</si>
  <si>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</si>
  <si>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</si>
  <si>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</si>
  <si>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</si>
  <si>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</si>
  <si>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</si>
  <si>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</si>
  <si>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</si>
  <si>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農薬は、周辺環境を汚染しない場所で必要な量だけ調製し、使用した計量機器等の洗浄を適切に実施。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</si>
  <si>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</si>
  <si>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</si>
  <si>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・農薬を使用する者が遵守すべき基準を定める省令（平成15年農林水産省・環境省令第5号）
・農薬適正使用の指導に当たっての留意事項について（平成19年3月28日付け18消安第14701号農林水産省消費・安全局長、生産局長、経営局長通知）
・水田において使用される農薬における止水期間の遵守の徹底等について（平成23年10月12日付け23消安第3601号農林水産省消費・安全局農産安全管理課長通知）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</si>
  <si>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</si>
  <si>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</si>
  <si>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農薬の責任者による農薬適正使用の指示と検証。</t>
    <phoneticPr fontId="1"/>
  </si>
  <si>
    <t>・環境と調和のとれた農業生産活動規範について（平成17年3月31日付け16生産第8377号農林水産省生産局長通知）</t>
    <phoneticPr fontId="1"/>
  </si>
  <si>
    <t xml:space="preserve">食品安全（容器移し替え禁止、いたずら防止の施錠等）、環境保全（流出防止対策等）、労働安全（毒劇・危険物表示、通気性の確保等）に配慮した農薬の保管、在庫管理の実施。
</t>
    <phoneticPr fontId="1"/>
  </si>
  <si>
    <t>・毒物及び劇物取締法（昭和25年法律第303号）
・消防法（昭和23年法律第186号）
・農林水産業・食品産業の作業安全のための規範（共通規範）等について（令和3年2月26日付け2生産第2170号農林水産省生産局長通知）</t>
    <phoneticPr fontId="1"/>
  </si>
  <si>
    <t xml:space="preserve">・食品衛生法（昭和22年法律第233号）
・農薬取締法（昭和23年法律第82号）
</t>
    <phoneticPr fontId="1"/>
  </si>
  <si>
    <t>・家畜排せつ物の利用の促進を図るための基本方針（令和2年4月30日付け農林水産省公表）</t>
    <phoneticPr fontId="1"/>
  </si>
  <si>
    <t xml:space="preserve">堆肥製造に関し、適切な期間・温度の発酵維持による雑草種子、有害微生物の殺滅対策等の実施及び適正な堆肥の施用。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</si>
  <si>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</si>
  <si>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</si>
  <si>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</si>
  <si>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</si>
  <si>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</si>
  <si>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</si>
  <si>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</si>
  <si>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</si>
  <si>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</si>
  <si>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</si>
  <si>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</si>
  <si>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・食品衛生法（昭和22年法律第233号）
・食品表示法（平成25年法律第70号）
・健康増進法（平成14年法律第103号）
・労働安全衛生法（昭和47年法律第57号）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</si>
  <si>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</si>
  <si>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・農薬取締法（昭和23年法律第82号）
・農薬を使用する者が遵守すべき基準を定める省令（平成15年農林水産省・環境省令第5号）</t>
    <phoneticPr fontId="1"/>
  </si>
  <si>
    <t xml:space="preserve">・食品衛生法（昭和22年法律第233号）
・食品、添加物等の規格基準（昭和34年厚生省告示第370号）（第１ 食品の部　Ｄ各条 穀類、豆類及び野菜）
・麦類のデオキシニバレノール・ニバレノール汚染低減のための指針の策定・普及について（平成20年12月17日付け20消安第891号・20生産第5731号消費・安全局長、生産局長通知）
・小麦のデオキシニバレノールに係る暫定的な基準値の設定について（平成14年5月21日食発第0521001号厚生労働省食品保健部長通知）※食品、添加物等の規格基準の一部を改正する件（令和3年厚生労働省告示第294号）が令和３年７月30日に告示され、小麦についてデオキシニバレノールを1.0mg/kgを超えて含有するものであってはならない旨の成分規格が新たに設定。当該告示は令和４年４月１日から適用されることから、本通知は令和４年３月31日をもって廃止。
</t>
    <phoneticPr fontId="1"/>
  </si>
  <si>
    <t xml:space="preserve">・食品衛生法（昭和22年法律第233号）
・食品、添加物等の規格基準（昭和34年厚生省告示第370号）（第１ 食品の部　Ｄ各条 穀類、豆類及び野菜）
・コメ中のカドミウム低減のための実施指針の改訂について（平成30年1月12日付け29消安第5035号29生産第1698号29政統第1404号農林水産省消費・安全局長、生産局長、政策統括官通知）
・ダイズのカドミウム吸収抑制のための技術確立マニュアル（平成19年4月改訂 農林水産省(独)農業環境技術研究所作成）
・農用地の土壌の汚染防止等に関する法律（昭和45年法律第139号）
・食品及び飼料中の汚染物質及び毒素に関する一般規格（General Standard for Contaminants and Toxins in Food and Feed (CXS 193-1995)）
</t>
    <phoneticPr fontId="1"/>
  </si>
  <si>
    <t xml:space="preserve">・食品安全基本法（平成15年法律第48号）
・食品衛生法（昭和22年法律第233号）
・大規模乾燥調製貯蔵施設の設置・運営に当たっての留意事項について（平成5年10月26日付け5農蚕第6517号農林水産省農蚕園芸局長通知）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 (CXS 193-1995)）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</si>
  <si>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</si>
  <si>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</si>
  <si>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</si>
  <si>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</si>
  <si>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</si>
  <si>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</si>
  <si>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</si>
  <si>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</si>
  <si>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・農業の「働き方改革」経営者向けガイド（平成30年3月20日農林水産省公表）</t>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</si>
  <si>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</si>
  <si>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</si>
  <si>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 xml:space="preserve">・地球温暖化対策の推進に関する法律（平成10年法律第117号）
・環境と調和のとれた農業生産活動規範について（平成17年3月31日付け16生産第8377号農林水産省生産局長通知）
・みどりの食料システム戦略（令和3年5月12日農林水産省公表）
・水田メタン発生抑制のための新たな水管理マニュアル（平成24年8月（独）農業環境技術研究所）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</si>
  <si>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</si>
  <si>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</si>
  <si>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農場経営の方針に基づいた生産計画を策定し、実施した農作業を記録するとともに、実績を計画に対して評価し、必要に応じて次の計画に反映。
</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</si>
  <si>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</si>
  <si>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rPh sb="28" eb="29">
      <t>ソ</t>
    </rPh>
    <rPh sb="112" eb="114">
      <t>ジッシ</t>
    </rPh>
    <rPh sb="128" eb="129">
      <t>オヨ</t>
    </rPh>
    <rPh sb="133" eb="134">
      <t>モト</t>
    </rPh>
    <rPh sb="136" eb="138">
      <t>タイサク</t>
    </rPh>
    <phoneticPr fontId="1"/>
  </si>
  <si>
    <t>出荷する商品の表示の管理及び収穫記録と結びついた農産物の出荷記録、それ以外の農場の管理等に関する記録の作成・保存。</t>
    <rPh sb="51" eb="53">
      <t>サクセイ</t>
    </rPh>
    <phoneticPr fontId="1"/>
  </si>
  <si>
    <t>GLOBALG.A.P.
Ver5.2番号</t>
    <phoneticPr fontId="1"/>
  </si>
  <si>
    <t>AF1.1.1</t>
  </si>
  <si>
    <t>AF4.5.1,AF9.1,AF15.1, CB.4.1.1,CB5.2.2,CB6.1,CB7.2.1,CB7.3.4, 別紙CB2 GLOBALG.A.P.ガイドライン:IPMツールキット4.3.6.6</t>
  </si>
  <si>
    <t>AF.15.1</t>
  </si>
  <si>
    <t>AF1.1.2 (AF2.2,AF2.3,AF3.2,AF3.4,AF4.1.2,AF4.3.1,AF4.3.2,AF5.1,AF8.1,AF9.1,AF10.1,AF17.1CB7.6.7,CB7.7.14,CB7.8.2,CB7.9.1,CC.5.1.4,CC5.2.1,CC5.5.3,CC5,6,1)</t>
  </si>
  <si>
    <t>CB2.1.1,CB2.1.2</t>
  </si>
  <si>
    <t>AF2.2,AF2.3,AF14.1～3,CB2.2.1～2,CB3.3,CB3.7,CB4.2.1～6,CB5.2.3,CB7.3.1～7,CB.7.11.1,FV2.1.1～2,FV3.2</t>
  </si>
  <si>
    <t>AF2.1, 別紙 CB 5 GLOBALG.A.P.ガイドライン: CB 7.6.3 最大残留基準値(MRL)超過リスクの評価  B) 6. 記録</t>
  </si>
  <si>
    <t>AF1.2.1,AF1.2.2,AF3.1,AF3.2,AF3.3,AF3.4, AF.10.1,AF16.1,AF16.2,CB4.4.2,CB5.3.1～5,CB7.6.1～4,FV1.1.1～2,FV4.1.1～4,FV5.1.1～3,FV5.4.9,FV5.8</t>
  </si>
  <si>
    <t>AF1.2.1,AF1.2.2,AF4.1.1, AF4.1.2,AF4.1.3, AF4.3.1〜 AF4.3.5, CB7.8.1, CB7.8.2,CB７.8.3</t>
  </si>
  <si>
    <t>AF1.2.1,AF1.2.2,AF7.1.1,AF7.1.2,AF7.2, CB5.1.1,CB5.2.1～3,CB5.4.1～2,CB5.5.1</t>
  </si>
  <si>
    <t>AF9.1, AF11.1,AF12.1, AF13.1～4,AF14.1～3,CB1.1,FV5.9.1,FV5.9.2</t>
  </si>
  <si>
    <t>AF.5.1, CB2.3.1～2.3.5, CB5.3.4, CB7.7.6, FV4.1.4, FV5.7.3</t>
  </si>
  <si>
    <t>AF6.1.1, AF6.2.1,AF 6.2.4,AF14.3, AF17.1</t>
  </si>
  <si>
    <t>AF.5.1, CB5.3.4, CB7.6.6</t>
  </si>
  <si>
    <t>AF.5.1, CB5.3.4, CB7.7.6</t>
  </si>
  <si>
    <t>AF8.1,AF9.1</t>
  </si>
  <si>
    <t>AF1.2.1, AF1.2.2, AF4.3.1,AF9.1,AF10.1</t>
  </si>
  <si>
    <t>AF4.5.2～5,AF8.1,CB7.8.1</t>
  </si>
  <si>
    <t>AF4.5.4,AF4.5.5,AF3.2,AF4.1.3,AF4.3.1,AF4.3.2</t>
  </si>
  <si>
    <t>AF4.5.2</t>
  </si>
  <si>
    <t>AF4.5.2～5</t>
  </si>
  <si>
    <t>AF3.3,AF4.1.3,AF4.2.1,AF4.2.2,AF4.3.5,CB4.1.1,CB5.2.2,CB6.1,CB7.2.1,CB7.7.10</t>
  </si>
  <si>
    <t>AF4.1.1</t>
  </si>
  <si>
    <t>AF4.2.2,AF4.5.1</t>
  </si>
  <si>
    <t>AF4.2.2,CB7.7.10</t>
  </si>
  <si>
    <t>AF4.4.1,AF4.4.2</t>
  </si>
  <si>
    <t>AF4.3.1,AF4.3.3～5,CB7.7.14～15</t>
  </si>
  <si>
    <t>AF3.2,AF4.3.1～2,AF5.1,CB7.8.2,CC.5.1.4</t>
  </si>
  <si>
    <t>AF4.5.3,CC.4.1.1</t>
  </si>
  <si>
    <t>AF1.2.1</t>
  </si>
  <si>
    <t>AF1.2.1, AF1.2.2</t>
  </si>
  <si>
    <t>CB3.4,CB3.6,CB4.1.1</t>
  </si>
  <si>
    <t>CB3.5</t>
  </si>
  <si>
    <t>CB5.2.2,CB5.3.1～5, CB5.1.1, CB5.2.1, 5.2.3,CB5.4,別紙 CB 1 GLOBALG.A.P.ガイドライン: 農場における、作物のための責任ある水管理</t>
  </si>
  <si>
    <t>AF6.2.5,CB5.2.2</t>
  </si>
  <si>
    <t>AF1.2.1～2,AF6.1.1,AF6.2.1,CB.5.2.1,CB5.4.1</t>
  </si>
  <si>
    <t>CC5.1.1～3,CC5.2.1～3,CC5.5.1～8</t>
  </si>
  <si>
    <t>AF3.2, CC5.5.1</t>
  </si>
  <si>
    <t>CB8.4,CC2.2.2,CC5.1.2～5,CC5.5.1～6,CC5.5.8</t>
  </si>
  <si>
    <t>CB5.2.2, CB8.1〜8.4, 別紙 CB 6 GLOBALG.A.P.ガイドライン: 散布機器の目視検査と機能テストのガイドライン, 別紙CB2 GLOBALG.A.P. ガイドライン:IPMツールキット4.1.1.3,4.3.6.5,5.1.2, 別紙 GLOBALG.A.P.ガイドライン: 生育中および収穫物の取り扱い中の微生物危害要因 5.5,CC2.1.1,CC.2.1.2,CC2.2.1,CC5.5.6～7,CC5.6.1～5.6.3</t>
  </si>
  <si>
    <t>CB7.7.1,CB8.1～3,CC2.2.3</t>
  </si>
  <si>
    <t>CC2.1.1～2,CC2.2.1,CC5.1.1,CC5.6.1～3</t>
  </si>
  <si>
    <t>AF4.1.1〜4.1.3, AF4.2.2</t>
  </si>
  <si>
    <t>AF4.1.1〜4.1.3,AF4.3.2,AF6.1.1,AF6.2.2,AF6.2.3</t>
  </si>
  <si>
    <t>AF7.3.1～3</t>
  </si>
  <si>
    <t>AF6.1.1,AF6.2.1,AF6.2.4,AF17.1,CB7.9.2～6,CB7.10.1</t>
  </si>
  <si>
    <t>AF6.1.1,AF6.2.1～2,CB7.9.1～6,CB7.10.1</t>
  </si>
  <si>
    <t>AF1.2.1, AF1.2.2,AF6.1.1,AF6.2.1,AF6.2.5CB7.3.8,CB.7.8.3, 別紙 AF 2 GLOBALG.A.P.ガイドライン|リスク評価-サイトの管理 6その他の影響,CC3.1.1</t>
  </si>
  <si>
    <t>AF7.1.1,AF7.1.2, CC5.5.2</t>
  </si>
  <si>
    <t>CB2.1.1CB2.1.2,CB2.1.3,CB2.2.1,CC1.1.1,CC1.2.1～2</t>
  </si>
  <si>
    <t>CB7.3.9,CB7.6.4〜7.6.7</t>
  </si>
  <si>
    <t>CB2.1.3,CB3.3,CB6.2～5, 別紙CB2 GLOBALG.A.P.ガイドライン:IPMツールキット</t>
  </si>
  <si>
    <t>CB7.1.1,CB7.2.1,CB7.6.1,CB7.6.2,CC3.1.1, CC5.3.2, CC5.3.3</t>
  </si>
  <si>
    <t>CB7.1.2,CB7.1.3,CB.7.7.11,CB7.10.1,CC3.1.1, CC5.3.6</t>
  </si>
  <si>
    <t>CB7.5.1,CB7.8.4,CB7.9.1,CB7.10.1</t>
  </si>
  <si>
    <t>AF1.2.1, AF1.2.2 AF6.2.5, CB7.3.8, 別紙 AF 2 GLOBALG.A.P.ガイドライン|リスク評価-サイトの管理 6その他の影響,CC3.1.1</t>
  </si>
  <si>
    <t>CC3.1.1</t>
  </si>
  <si>
    <t>CB.7.9.1,CB8.1</t>
  </si>
  <si>
    <t>CB2.2.1,CB2.2.2,CB7.3.1～7,CB7.4.1,CC5.1.1, CC5.3.1, CC5.4.1～5.4.8</t>
  </si>
  <si>
    <t>CB.7.1.4,CB7.7.1～10,CB7.7.12～15,CB.7.8.3,CB7.10.1, CC5.3.7</t>
  </si>
  <si>
    <t>CB7.6.3～7, CC5.3.4, CC5.3.5</t>
  </si>
  <si>
    <t>AF6.2.4,CB4.4.2</t>
  </si>
  <si>
    <t>CB3.6,CB4.4.1,CB4.4.2,CB4.5.1,CB4.5.2</t>
  </si>
  <si>
    <t>CB3.1,CB3.2,CB3.6,CB4.1.1</t>
  </si>
  <si>
    <t>CB4.2.1～6</t>
  </si>
  <si>
    <t>CB4.3.1～7,CB4.4.3</t>
  </si>
  <si>
    <t>AF3.1, CC5.5.3, CC5.5.5, CC5.5.6</t>
    <phoneticPr fontId="1"/>
  </si>
  <si>
    <t>ASIAGAP
Ver2.2番号</t>
    <phoneticPr fontId="1"/>
  </si>
  <si>
    <t>1.1,1.2,17.7</t>
  </si>
  <si>
    <t>2.1,11.1,11.2,11.3,11.4,11.5,11.6,11.10</t>
  </si>
  <si>
    <t>2.2,2.2.1,2.4.1</t>
  </si>
  <si>
    <t>3.1,3.1.1,3.2,3.4,23.2</t>
  </si>
  <si>
    <t>5.2,5.3,5.4,5.5,5.6,5.7,5.8,5.9,2.4.3,5.10,17.5,17.6,17.10,17.11,17.12,6.1,6.2</t>
  </si>
  <si>
    <t>14.1,17.10,17.11</t>
  </si>
  <si>
    <t>10.3,23.4</t>
  </si>
  <si>
    <t>7.1.1,7.1.2,7.2.4</t>
  </si>
  <si>
    <t>7.2.1,7.2.2,7.2.3,7.2.4</t>
  </si>
  <si>
    <t>9.1.1,9.1.2,9.1.3,9.2.1,9.2.2</t>
  </si>
  <si>
    <t>14.5,14.6</t>
  </si>
  <si>
    <t>11.7,11.5,11.8</t>
  </si>
  <si>
    <t>11.2.1</t>
  </si>
  <si>
    <t>14.3,14.4</t>
  </si>
  <si>
    <t>11.9,13.1,13.2,17.3</t>
  </si>
  <si>
    <t>13.3.1,13.3.2</t>
  </si>
  <si>
    <t>16.1.1,16.1.2,16.1.5,16.2,17.10,17.11</t>
  </si>
  <si>
    <t>25.1.4</t>
  </si>
  <si>
    <t>18.3,18.4,18.5,18.7</t>
  </si>
  <si>
    <t>20.1,20.2,21.2</t>
  </si>
  <si>
    <t>20.1,20.2,20.3</t>
  </si>
  <si>
    <t>24.5.1,17.10,17.11</t>
  </si>
  <si>
    <t>24.1.1</t>
  </si>
  <si>
    <t>24.1.2,24.1.3,24.1.4</t>
  </si>
  <si>
    <t>24.2.1,24.2.2</t>
  </si>
  <si>
    <t>24.2.4,24.2.3</t>
  </si>
  <si>
    <t>24.5.2</t>
  </si>
  <si>
    <t>24.3.1,24.3.2,24.3.3,24.3.6</t>
  </si>
  <si>
    <t>24.3.8</t>
  </si>
  <si>
    <t>24.3.5,24.3.4</t>
  </si>
  <si>
    <t>24.3.7</t>
  </si>
  <si>
    <t>24.4.1,24.4.2,24.4.3,24.4.4,24.4.5</t>
  </si>
  <si>
    <t>25.1.3</t>
  </si>
  <si>
    <t>8.2.1,25.1.3,25.1.1</t>
  </si>
  <si>
    <t>25.1.2</t>
  </si>
  <si>
    <t>25.2.1</t>
  </si>
  <si>
    <t>5.5.1</t>
  </si>
  <si>
    <t>共有基盤ガイドライン</t>
    <rPh sb="0" eb="2">
      <t>キョウユウ</t>
    </rPh>
    <rPh sb="2" eb="4">
      <t>キバン</t>
    </rPh>
    <phoneticPr fontId="1"/>
  </si>
  <si>
    <t>34,35</t>
    <phoneticPr fontId="1"/>
  </si>
  <si>
    <t>25,28</t>
    <phoneticPr fontId="1"/>
  </si>
  <si>
    <t>41,42</t>
    <phoneticPr fontId="1"/>
  </si>
  <si>
    <t>20,21</t>
    <phoneticPr fontId="1"/>
  </si>
  <si>
    <t>5,14</t>
    <phoneticPr fontId="1"/>
  </si>
  <si>
    <t>麦6</t>
    <rPh sb="0" eb="1">
      <t>ムギ</t>
    </rPh>
    <phoneticPr fontId="1"/>
  </si>
  <si>
    <t>14.5,14.6</t>
    <phoneticPr fontId="1"/>
  </si>
  <si>
    <t>JGAP</t>
    <phoneticPr fontId="1"/>
  </si>
  <si>
    <t>1.1,1.2</t>
    <phoneticPr fontId="1"/>
  </si>
  <si>
    <t>2.1,11.1,11.2,11.3,11.4,11.5,11.6</t>
    <phoneticPr fontId="1"/>
  </si>
  <si>
    <t>2.3,2.4</t>
    <phoneticPr fontId="1"/>
  </si>
  <si>
    <t>3.1,3.1.1,3.2,3.4,23.2</t>
    <phoneticPr fontId="1"/>
  </si>
  <si>
    <t>4.1,4.2,4.3,4.8,4.9,4.10,4.11,5.1,5.2,5.3,5.4,5.5</t>
    <phoneticPr fontId="1"/>
  </si>
  <si>
    <t>4.2,4.3,14.1</t>
    <phoneticPr fontId="1"/>
  </si>
  <si>
    <t>21.1,21.2,22.1,22.2,4.2,4.3</t>
    <phoneticPr fontId="1"/>
  </si>
  <si>
    <t>10.1.1,10.1.2,10.1.3,10.1.4,10.2</t>
    <phoneticPr fontId="1"/>
  </si>
  <si>
    <t>7.1.1,7.1.2</t>
    <phoneticPr fontId="1"/>
  </si>
  <si>
    <t>7.2.1</t>
    <phoneticPr fontId="1"/>
  </si>
  <si>
    <t>9.1.1,9.1.2,9.2.1,9.2.2</t>
    <phoneticPr fontId="1"/>
  </si>
  <si>
    <t>12.1,12.2,12.4,14.1,14.2,14.3,14.4,14.5</t>
    <phoneticPr fontId="1"/>
  </si>
  <si>
    <t>12.1,12.2,12.4,11.7</t>
    <phoneticPr fontId="1"/>
  </si>
  <si>
    <t>11.7,11.5,11.8</t>
    <phoneticPr fontId="1"/>
  </si>
  <si>
    <t>11.2.2</t>
    <phoneticPr fontId="1"/>
  </si>
  <si>
    <t>14.2,11.8,11.7</t>
    <phoneticPr fontId="1"/>
  </si>
  <si>
    <t>13.1,13.2</t>
    <phoneticPr fontId="1"/>
  </si>
  <si>
    <t>16.1.1,16.1.2,16.2,4.2,4.3,8.2.1</t>
    <phoneticPr fontId="1"/>
  </si>
  <si>
    <t>17.1,5.1</t>
    <phoneticPr fontId="1"/>
  </si>
  <si>
    <t>17.2,5.1</t>
    <phoneticPr fontId="1"/>
  </si>
  <si>
    <t>4.1,5.1,17.4</t>
    <phoneticPr fontId="1"/>
  </si>
  <si>
    <t>18.1,18.2,18.3,18.4,18.5,18.6</t>
    <phoneticPr fontId="1"/>
  </si>
  <si>
    <t>18.3,18.4,18.5</t>
    <phoneticPr fontId="1"/>
  </si>
  <si>
    <t>19.2,19.3</t>
    <phoneticPr fontId="1"/>
  </si>
  <si>
    <t>20.1,21.2</t>
    <phoneticPr fontId="1"/>
  </si>
  <si>
    <t>20.1,20.3</t>
    <phoneticPr fontId="1"/>
  </si>
  <si>
    <t>22.1,22.2</t>
    <phoneticPr fontId="1"/>
  </si>
  <si>
    <t>24.3.1,24.3.2,24.3.3</t>
    <phoneticPr fontId="1"/>
  </si>
  <si>
    <t>24.6.1,24.6.2,24.3.7,24.2.2</t>
    <phoneticPr fontId="1"/>
  </si>
  <si>
    <t>21.1,25.3.1,25.3.2,25.3.3,25.3.4</t>
    <phoneticPr fontId="1"/>
  </si>
  <si>
    <t>5.3.1</t>
    <phoneticPr fontId="1"/>
  </si>
  <si>
    <t>22.1,22.2,17.10,17.11,21.1，21.2</t>
    <phoneticPr fontId="1"/>
  </si>
  <si>
    <t>12.1,12.2,12.4,12.5,12.6,12.9,14.1,14.2,14.3,14.4,14.5</t>
    <phoneticPr fontId="1"/>
  </si>
  <si>
    <t>18.1,18.1.1,18.2,18.3,18.4,18.5,18.6,18.7</t>
    <phoneticPr fontId="1"/>
  </si>
  <si>
    <t>1.3,1.3.1,1.4,1.5,1.6,2.3,2.4,2.4.1，2.4.2,2.4.3</t>
    <phoneticPr fontId="1"/>
  </si>
  <si>
    <t>10.1.1,10.1.1.1,10.1.2,10.1.3,10.1.4,10.2</t>
    <phoneticPr fontId="1"/>
  </si>
  <si>
    <t>12.1,12.2,12.4,12.5,12.6,12.7,12.9,11.7</t>
    <phoneticPr fontId="1"/>
  </si>
  <si>
    <t>15.1,15.4,4.2,4.3,8.2.1,20.1</t>
    <phoneticPr fontId="1"/>
  </si>
  <si>
    <t>15.1,15.4,17.10,17.11,8.2.1,20.1</t>
    <phoneticPr fontId="1"/>
  </si>
  <si>
    <t>17.1,17.6,17.8,17.9</t>
    <phoneticPr fontId="1"/>
  </si>
  <si>
    <t>17.2,17.9</t>
    <phoneticPr fontId="1"/>
  </si>
  <si>
    <t>17.4,17.5,17.6,17.9</t>
    <phoneticPr fontId="1"/>
  </si>
  <si>
    <t>24.5.1,4.2,4.3</t>
    <phoneticPr fontId="1"/>
  </si>
  <si>
    <t>24.6.1,24.6.2,24.3.7.1,24.2.2</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</si>
  <si>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</si>
  <si>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（新）認証基準</t>
    <rPh sb="1" eb="2">
      <t>シン</t>
    </rPh>
    <rPh sb="3" eb="7">
      <t>ニンショウキジュン</t>
    </rPh>
    <phoneticPr fontId="1"/>
  </si>
  <si>
    <t>（旧）認証基準</t>
    <rPh sb="1" eb="2">
      <t>キュウ</t>
    </rPh>
    <rPh sb="3" eb="7">
      <t>ニンショウキジュン</t>
    </rPh>
    <phoneticPr fontId="1"/>
  </si>
  <si>
    <t>強化</t>
    <rPh sb="0" eb="2">
      <t>キョウカ</t>
    </rPh>
    <phoneticPr fontId="1"/>
  </si>
  <si>
    <t>米【89必須】　必要に応じて、用途限定米穀、食用不適米穀の適切な保管、販売、処分を行っている。</t>
  </si>
  <si>
    <t>米【78必須】　労働者災害補償保険等に加入している。
大豆・そば【68必須】　労働者災害補償保険等に加入している。
麦類【50必須】　労働者災害補償保険等に加入している。</t>
  </si>
  <si>
    <t>米【22推奨】　農機具や収穫容器等は衛生的に使用している。</t>
  </si>
  <si>
    <t>組織体制を定めて、責任範囲及び責任者を決定し、周知している。</t>
  </si>
  <si>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</si>
  <si>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</si>
  <si>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</si>
  <si>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</si>
  <si>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</si>
  <si>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</si>
  <si>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</si>
  <si>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 xml:space="preserve">農場経営に必要な基本情報（栽培品目名、ほ場や施設の名称・所在地等）を明確にして、整理し、必要に応じて文書化。
</t>
    <phoneticPr fontId="1"/>
  </si>
  <si>
    <t>登録種苗を適切に使用している。また、農業者自ら開発した技術や知的財産については、適切に保護するとともに、必要に応じて活用している。</t>
    <rPh sb="0" eb="4">
      <t>トウロクシュビョウ</t>
    </rPh>
    <rPh sb="5" eb="7">
      <t>テキセツ</t>
    </rPh>
    <rPh sb="8" eb="10">
      <t>シヨウ</t>
    </rPh>
    <rPh sb="18" eb="20">
      <t>ノウギョウ</t>
    </rPh>
    <rPh sb="20" eb="21">
      <t>シャ</t>
    </rPh>
    <rPh sb="21" eb="22">
      <t>ミズカ</t>
    </rPh>
    <rPh sb="23" eb="25">
      <t>カイハツ</t>
    </rPh>
    <rPh sb="27" eb="29">
      <t>ギジュツ</t>
    </rPh>
    <rPh sb="30" eb="31">
      <t>チ</t>
    </rPh>
    <rPh sb="31" eb="32">
      <t>テキ</t>
    </rPh>
    <rPh sb="32" eb="34">
      <t>ザイサン</t>
    </rPh>
    <rPh sb="40" eb="42">
      <t>テキセツ</t>
    </rPh>
    <rPh sb="43" eb="45">
      <t>ホゴ</t>
    </rPh>
    <rPh sb="52" eb="54">
      <t>ヒツヨウ</t>
    </rPh>
    <rPh sb="55" eb="56">
      <t>オウ</t>
    </rPh>
    <rPh sb="58" eb="60">
      <t>カツヨウ</t>
    </rPh>
    <phoneticPr fontId="1"/>
  </si>
  <si>
    <t>異種穀粒・異物混入を防止する対策を実施。</t>
    <phoneticPr fontId="1"/>
  </si>
  <si>
    <t xml:space="preserve">工程管理の信頼性を確保するための農場のルールに基づく管理を遵守することについての外部委託先との合意が得られている
</t>
    <rPh sb="50" eb="51">
      <t>エ</t>
    </rPh>
    <phoneticPr fontId="1"/>
  </si>
  <si>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</si>
  <si>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</si>
  <si>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</si>
  <si>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</si>
  <si>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</si>
  <si>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家族間の十分な話し合いに基づき家族経営を実施している。</t>
    <rPh sb="20" eb="22">
      <t>ジッシ</t>
    </rPh>
    <phoneticPr fontId="1"/>
  </si>
  <si>
    <t>労働条件を遵守し、労使間における労働条件、労働環境、労働安全等に関する意見交換を実施している。</t>
  </si>
  <si>
    <t>作業者が必要な力量を身に付けるため、教育訓練を実施している。</t>
  </si>
  <si>
    <t>労働者災害補償保険等に加入している。</t>
  </si>
  <si>
    <t>大規模乾燥調製貯蔵施設において、管理者とオペレータとの責任分担を明確に区分している。</t>
  </si>
  <si>
    <t>適切に実施しなければ危険を伴う機械作業、高所作業又は農薬散布作業等従事者に対し、必要な能力及び資格を得るための訓練を実施している。</t>
  </si>
  <si>
    <t>作業者は安全に作業するために、服装や保護めがね、マスク等を必要に応じて使用している。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</si>
  <si>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</si>
  <si>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</si>
  <si>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ほ場や施設から通える場所で、手洗い設備やトイレ設備などを確保している。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</si>
  <si>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</si>
  <si>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</si>
  <si>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</si>
  <si>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代かき後の濁水や農薬・肥料施用直後の水田水を流出させない。</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</si>
  <si>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</si>
  <si>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</si>
  <si>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器具、容器、設備、機械・装置及び運搬車両を把握し、安全装備等の確認、衛生管理、使用前点検、使用後の整備及び適切な管理を実施している。</t>
  </si>
  <si>
    <t>農産物を適切に保管、貯蔵し、調製・出荷作業場、保管・貯蔵施設など全ての農産物取扱施設における衛生管理を実施している。</t>
  </si>
  <si>
    <t>計量機器の点検・校正を実施している。</t>
    <rPh sb="11" eb="13">
      <t>ジッシ</t>
    </rPh>
    <phoneticPr fontId="1"/>
  </si>
  <si>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</si>
  <si>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</si>
  <si>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</si>
  <si>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</si>
  <si>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</si>
  <si>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</si>
  <si>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</si>
  <si>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</si>
  <si>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</si>
  <si>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ほ場と周辺の適切な管理により病害虫の発生しにくい環境づくりを行っている（IPMにおける「予防」の取組）。</t>
    <rPh sb="44" eb="46">
      <t>ヨボウ</t>
    </rPh>
    <rPh sb="48" eb="50">
      <t>トリクミ</t>
    </rPh>
    <phoneticPr fontId="1"/>
  </si>
  <si>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</si>
  <si>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</si>
  <si>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</si>
  <si>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</si>
  <si>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</si>
  <si>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</si>
  <si>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</si>
  <si>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代かき後の濁水や農薬・肥料施用直後の水田水を流出させていない。</t>
  </si>
  <si>
    <t>農薬使用前に防除器具を点検している。また、使用後は残液処理、洗浄、洗浄排液処理を適切に行っている。</t>
    <rPh sb="40" eb="42">
      <t>テキセツ</t>
    </rPh>
    <rPh sb="43" eb="44">
      <t>オコナ</t>
    </rPh>
    <phoneticPr fontId="1"/>
  </si>
  <si>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</si>
  <si>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</si>
  <si>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</si>
  <si>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</si>
  <si>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</si>
  <si>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</si>
  <si>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</si>
  <si>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</si>
  <si>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米</t>
    <rPh sb="0" eb="1">
      <t>コメ</t>
    </rPh>
    <phoneticPr fontId="1"/>
  </si>
  <si>
    <t>大豆・そば</t>
    <rPh sb="0" eb="2">
      <t>ダイズ</t>
    </rPh>
    <phoneticPr fontId="1"/>
  </si>
  <si>
    <t>該当なし</t>
    <rPh sb="0" eb="2">
      <t>ガイトウ</t>
    </rPh>
    <phoneticPr fontId="1"/>
  </si>
  <si>
    <t xml:space="preserve">・食品衛生法（昭和22年法律第233号）
・大規模乾燥調製貯蔵施設の設置・運営に当たっての留意事項について（平成5年10月26日付け5農蚕第6517号農林水産省農蚕園芸局長通知）
</t>
    <phoneticPr fontId="1"/>
  </si>
  <si>
    <t>国際水準ＧＡＰガイドライン</t>
    <rPh sb="0" eb="4">
      <t>コクサイスイジュン</t>
    </rPh>
    <phoneticPr fontId="1"/>
  </si>
  <si>
    <t>ふくしま県ＧＡＰ</t>
    <rPh sb="4" eb="5">
      <t>ケン</t>
    </rPh>
    <phoneticPr fontId="1"/>
  </si>
  <si>
    <t>現行との比較</t>
    <rPh sb="0" eb="2">
      <t>ゲンコウ</t>
    </rPh>
    <rPh sb="4" eb="6">
      <t>ヒカク</t>
    </rPh>
    <phoneticPr fontId="1"/>
  </si>
  <si>
    <t>麦</t>
    <rPh sb="0" eb="1">
      <t>ムギ</t>
    </rPh>
    <phoneticPr fontId="1"/>
  </si>
  <si>
    <t>同様</t>
    <rPh sb="0" eb="2">
      <t>ドウヨウ</t>
    </rPh>
    <phoneticPr fontId="1"/>
  </si>
  <si>
    <t>追加</t>
    <rPh sb="0" eb="2">
      <t>ツイカ</t>
    </rPh>
    <phoneticPr fontId="1"/>
  </si>
  <si>
    <t>追加</t>
    <phoneticPr fontId="1"/>
  </si>
  <si>
    <t>追加</t>
    <phoneticPr fontId="1"/>
  </si>
  <si>
    <t>追加</t>
    <phoneticPr fontId="1"/>
  </si>
  <si>
    <t>同様</t>
    <phoneticPr fontId="1"/>
  </si>
  <si>
    <t>同様</t>
    <phoneticPr fontId="1"/>
  </si>
  <si>
    <t>同様</t>
    <phoneticPr fontId="1"/>
  </si>
  <si>
    <t>同様</t>
    <phoneticPr fontId="1"/>
  </si>
  <si>
    <t>同様</t>
    <phoneticPr fontId="1"/>
  </si>
  <si>
    <t>農場経営に必要な基本情報（ほ場や施設の名称・所在地等）を明確にしている。</t>
  </si>
  <si>
    <t>異種穀粒・異物混入を防止する対策を実施している。</t>
  </si>
  <si>
    <t>過去に生産された米穀や農地のカドミウム濃度を把握している。また、高カドミウム米が生産される可能性がある地域では、出穂前後3週間は継続して湛水状態を実施している。</t>
  </si>
  <si>
    <t>堆肥など有機物の施用による土づくりを行っている。</t>
  </si>
  <si>
    <t>ほ場及び農産物取扱施設で発生した排水（排水中の栄養成分を含む）やそれに含まれる植物残渣、廃棄物等を適切に管理している。</t>
  </si>
  <si>
    <t>赤かび病発生防止のため、あらゆる防除方法を活用している。</t>
  </si>
  <si>
    <t>国際水準ＧＡＰガイドラインとふくしま県ＧＡＰ認証基準の比較(穀物）</t>
    <rPh sb="0" eb="4">
      <t>コクサイスイジュン</t>
    </rPh>
    <rPh sb="18" eb="19">
      <t>ケン</t>
    </rPh>
    <rPh sb="22" eb="26">
      <t>ニンショウキジュン</t>
    </rPh>
    <rPh sb="27" eb="29">
      <t>ヒカク</t>
    </rPh>
    <rPh sb="30" eb="32">
      <t>コクモツ</t>
    </rPh>
    <phoneticPr fontId="1"/>
  </si>
  <si>
    <t>米【79推奨】/大豆・そば【69推奨】/麦類【51推奨】　農業者自ら開発した技術や知的財産については、適切に保護するとともに、必要に応じて活用している。
米【80必須】/大豆・そば【70必須】/麦類【52必須】　登録種苗を適切に使用している。</t>
  </si>
  <si>
    <t>米【90推奨】/大豆・そば【79推奨】/麦類【60推奨】　農業生産工程管理（GAP)により計画策定、実践・記録、点検・評価、改善を行っている。</t>
  </si>
  <si>
    <t xml:space="preserve">米【81推奨】/大豆・そば【71推奨】/麦類【53推奨】　ほ場の位置、面積等の情報を記録、保存している。
米【82必須】/大豆・そば【72必須】/麦類【54必須】　農薬散布を記録し、在庫管理している。
米【85必須】/大豆・そば【75必須】/麦類【56必須】　肥料の使用記録を整理し、在庫管理をしている。
米【86推奨】/大豆・そば【76推奨】/麦類【57推奨】　堆肥、資材等の使用記録を整理し、在庫管理をしている。
米【87必須】/大豆・そば【77必須】/麦類【58必須】　種子・苗、農薬、肥料、堆肥の購入伝票等を保存し、生産履歴を記帳している。
米【88必須】/大豆・そば【78必須】/麦類【59必須】　麦の取引等に関する内容の記録を作成し保存している。
米【94推奨】/大豆・そば【83推奨】/麦類【64推奨】　農産物の生産および出荷に関する記録を一定期間保管している。
</t>
  </si>
  <si>
    <t>米【62推奨】/大豆・そば【52推奨】/麦類【38推奨】　危険性の高い作業を把握し、事故を最小限にとどめるための対策をとっている。
米【67推奨】/大豆・そば【57推奨】/麦類【41推奨】　危険箇所の注意を喚起し、できる限り作業環境の改善を図っている。</t>
  </si>
  <si>
    <t>米【88必須】/大豆・そば【78必須】/麦類【59必須】　麦の取引等に関する内容の記録を作成し保存している。
米【94推奨】/大豆・そば【83推奨】/麦類【64推奨】　農産物の生産および出荷に関する記録を一定期間保管している。</t>
  </si>
  <si>
    <t>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　異物や被害粒が混入しないよう選別している。
麦類【21推奨】　異物、被害粒が混入しないよう選別
米【41推奨】　飲食、喫煙は農作業や農作物に影響のない決められた場所でのみ行っている。
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</si>
  <si>
    <t>米【76推奨】　大規模乾燥調製貯蔵施設において、管理者とオペレータとの責任分担を明確に区分している。</t>
  </si>
  <si>
    <t>米【63推奨】/大豆・そば【53推奨】/麦類【39推奨】　作業者は安全に作業するよう留意している。</t>
  </si>
  <si>
    <t>米【65推奨】/大豆・そば【55推奨】/麦類【40推奨】　作業者は、安全に作業を行うための服装や保護具を使用している。</t>
  </si>
  <si>
    <t>米【18推奨】　作業者は、衛生状態を考慮して作業を実施している。</t>
  </si>
  <si>
    <t>米【20推奨】　ほ場や施設から通える場所に、手洗いやトイレ設備などを確保している。</t>
  </si>
  <si>
    <t xml:space="preserve">米【1推奨】/大豆・そば【1推奨】/麦類【1推奨】　ほ場及びその周辺環境で、廃棄物等、農産物に危害を及ぼす要因がないことを確認している。
米【2必須】/大豆・そば【2必須】/麦類【2推奨】　栽培に使用する水（かん水、養液栽培用水、防除用水など）の水源（河川、地下水、ため池等）を確認している。また、有害物質等による汚染はないか確認している。
麦類【3推奨】　ほ場やその周辺環境（土壌や汚水等）で、廃棄物等、農産物に危害を及ぼす要因がないかを検討し、リスクを最低限に抑えるための管理計画を作成している。
大豆・そば【4推奨】　ほ場やその周辺に前作で使用した不要な資材を放置していないか確認している。
</t>
  </si>
  <si>
    <t>米【14推奨】　過去に生産された米穀や農地のカドミウム濃度を把握している。
米【16地域限定で推奨】　高カドミウム米が生産される可能性がある地域では、出穂前後3週間は継続して湛水状態を実施した。</t>
  </si>
  <si>
    <t>米【50必須】/大豆・そば【41必須】/麦類【30必須】　肥料は土壌診断及び施肥基準等に基づいて施用している。
米【54必須】/大豆・そば【44必須】/麦類【32必須】　堆肥など有機物の施用による土づくりを行っている。</t>
  </si>
  <si>
    <t>米【55推奨】/大豆・そば【45推奨】/麦類【33推奨】　（傾斜地や土壌の性質によって作土層が浸食される場合）土壌浸食を軽減する対策をとっている。</t>
  </si>
  <si>
    <t>米【2必須】/大豆・そば【2必須】/麦類【2推奨】　栽培に使用する水（かん水、養液栽培用水、防除用水など）の水源（河川、地下水、ため池等）を確認している。また、有害物質等による汚染はないか確認している。</t>
  </si>
  <si>
    <t>米【53必須】　代かき後の濁水や農薬・肥料施用直後の水田水を流出させない。</t>
  </si>
  <si>
    <t>米【27推奨】/大豆・そば【19推奨】/麦類【17推奨】　倒伏や病害虫被害粒、高水分の穀粒は別収穫
米【29推奨】/大豆・そば【21推奨】/麦類【18推奨】　倒伏や病害虫被害粒、高水分の穀粒は別乾燥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rPh sb="50" eb="51">
      <t>コメ</t>
    </rPh>
    <phoneticPr fontId="1"/>
  </si>
  <si>
    <t>米【23推奨】　施設等は衛生的に管理している。
米【25推奨】　施設内に有害生物が侵入、生息しないようにしている。</t>
  </si>
  <si>
    <t>米【22推奨】　農機具や収穫容器等は衛生的に使用している。
米【69推奨】　作業前に、各機械の整備・点検、故障箇所の修理を行っている。
大豆・そば【59必須】　作業前に、各機械の整備・点検、故障箇所の修理を行っている。
麦類【42必須】　作業前に、各機械の整備・点検、故障箇所の修理を行っている。
米【70推奨】　収穫作業前に、各機械の整備・点検、故障箇所の修理を行っている。
大豆・そば【60必須】　収穫作業前に、各機械の整備・点検、故障箇所の修理を行っている。
麦類【43必須】　収穫作業前に、各機械の整備・点検、故障箇所の修理を行っている。
米【71必須】　乾燥、調製作業前に、各設備の整備・点検、故障箇所の修理を行っている。
大豆・そば【61必須】　乾燥、調製作業前に、各設備の整備・点検、故障箇所の修理を行っている。
麦類【44必須】　乾燥、調製作業前に、各設備の整備・点検、故障箇所の修理を行っている。</t>
  </si>
  <si>
    <t>米【72推奨】/大豆・そば【62推奨】/麦類【45推奨】　機械、施設の利用は、取扱説明書等をよく確認し、適正な操作を行っている。</t>
  </si>
  <si>
    <t>米【75必須】/大豆・そば【67必須】/麦類【49必須】　燃料は火気のない場所で保管し、燃料のそばで機械、工具の使用を避けている。</t>
  </si>
  <si>
    <t>米【59推奨】/大豆・そば【49推奨】/麦類【36推奨】　機械や施設の効率的な運転を行い、燃料の節約に努めている。</t>
  </si>
  <si>
    <t>米【58必須】/大豆・そば【48必須】/麦類【35必須】　稲わら等作物残さは、堆肥や飼料として利用したり、すき込んだりして、野焼きせず適正な処理をしている。</t>
  </si>
  <si>
    <t>米【56必須】/大豆・そば【46必須】/麦類【34必須】　肥料袋、使用済みプラスチック、容器等の廃棄物を業者委託などにより適正に処理し、記録している。</t>
  </si>
  <si>
    <t>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</si>
  <si>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米【61地域限定で推奨】/大豆・そば【51地域限定で推奨】/麦類【37地域限定で推奨】　鳥獣害による農業等への被害が深刻な地域では、有害鳥獣による農業被害防止対策を実施している。</t>
  </si>
  <si>
    <t>米【80必須】/大豆・そば【70必須】/麦類【52必須】　登録種苗を適切に使用している。
米【87必須】/大豆・そば【77必須】　種子・苗、農薬、肥料、堆肥の購入伝票、保証書を保存している。
麦類【58必須】　種子・苗、農薬、肥料、堆肥の購入伝票等を保存し、生産履歴を記帳している。</t>
  </si>
  <si>
    <t>米【46推奨】/大豆・そば【31推奨】/麦類【25推奨】　ほ場と周辺の適切な管理により、病害虫の発生しにくい環境づくりを行っている。
大豆・そば【35推奨】　ほ場とその周辺の適切な管理により、病害虫の発生しにくい環境づくりを行っている。
大豆・そば【33推奨】　排水対策の徹底により湿害を回避し、健全な生育確保に努めている。
麦類【26推奨】　生育量を確保するための対策を講じている。</t>
  </si>
  <si>
    <t>米【47必須】/大豆・そば【37必須】/麦類【27必須】　発生予察情報等を活用し、発生状況を把握した上で防除を行っている。</t>
  </si>
  <si>
    <t>米【49推奨】/大豆・そば【39推奨】/麦類【28推奨】　耕種的防除手法の組み合わせにより、農薬使用量の低減に努めている。</t>
  </si>
  <si>
    <t>米【4必須】　農薬は、登録を確認して使用している。
大豆・そば【5必須】　登録を確認して農薬を使用している。
麦類【4必須】　登録を確認して農薬を使用している。</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</si>
  <si>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米【6必須】/大豆・そば【8必須】/麦類【7必須】　農薬を使用する前に、容器や袋に表示されている表示内容を確認している。
米【8必須】/大豆・そば【10必須】/麦類【8必須】　農薬使用時から収穫期までの日数（収穫前日数）を確認している。
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</si>
  <si>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米【5必須】/大豆・そば【6必須】/麦類【5必須】　農薬散布前には防除器具の点検を行い、十分に洗浄されていることを確認している。また、農薬の使用後は十分に洗浄している。
米【43推奨】　農薬が残らないよう、散布面積から必要量を計算し散布液を調整している。
大豆・そば【29推奨】　農薬の適正な希釈倍数、使用量を守り、薬液が残らないよう、散布面積から必要量を計算し、散布液を調製している。
麦類【23推奨】　農薬が残らないよう、散布面積から必要量を計算し散布液を調整している。</t>
  </si>
  <si>
    <t>米【4必須】/大豆・そば【5必須】/麦類【4必須】　登録を確認して農薬を使用している。
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米【65推奨】/大豆・そば【55推奨】/麦類【40推奨】　作業者は、安全に作業を行うための服装や保護具を使用している。</t>
  </si>
  <si>
    <t>米【45必須】　代かき後の濁水や農薬・肥料施用直後の水田水を流出させていない。</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</si>
  <si>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t>
  </si>
  <si>
    <t>米【82必須】/大豆・そば【72必須】/麦類【54必須】　農薬散布を記録し、在庫管理している。</t>
  </si>
  <si>
    <t>米【73必須】/大豆・そば【64必須】/麦類【46必須】　農薬は決められた場所に保管し、肥料等生産資材と隔離されている。
米【74必須】/大豆・そば【65必須】/麦類【47必須】　毒劇物に該当する農薬は、鍵のかかる保管庫に保管している。</t>
  </si>
  <si>
    <t>米【6必須】
大豆・そば【8必須】
麦類【7必須】
農薬を使用する前に、容器や袋に表示されている表示内容を確認している。</t>
  </si>
  <si>
    <t>米【52推奨】大豆・そば【43推奨】麦類【31推奨】　　施用する堆肥は完熟堆肥を使用している。</t>
  </si>
  <si>
    <t>米【50必須】/大豆・そば【41必須】　肥料は施肥基準等に基づいて施用している。
麦類【30必須】　肥料は土壌診断及び施肥基準等に基づいて施用している。
米【125必須】/大豆・そば【103必須】/麦類【76必須】　放射性セシウムの暫定許容値（400Bq/kg)を超える肥料・土壌改良資材・堆肥等を使用していない。</t>
  </si>
  <si>
    <t>米【50必須】/大豆・そば【41必須】　肥料は施肥基準等に基づいて施用している。
麦類【30必須】　肥料は土壌診断及び施肥基準等に基づいて施用している。</t>
  </si>
  <si>
    <t>米【85必須】/大豆・そば【75必須】/麦類【56必須】　肥料の使用記録を整理し、在庫管理をしている。
米【86推奨】/大豆・そば【76推奨】/麦類【57推奨】　堆肥、資材等の使用記録を整理し、在庫管理をしている。</t>
  </si>
  <si>
    <t>麦類【15必須】　赤かび病発生防止のため、あらゆる防除方法を活用している。</t>
  </si>
  <si>
    <t>米【90推奨】/大豆・そば【79推奨】/麦類【60推奨】　農業生産工程管理（GAP)により計画策定、実践・記録、点検・評価、改善を行っている。</t>
    <phoneticPr fontId="1"/>
  </si>
  <si>
    <t>米【81推奨】/大豆・そば【71推奨】/麦類【53推奨】　ほ場の位置、面積等の情報を記録、保存している。</t>
    <phoneticPr fontId="1"/>
  </si>
  <si>
    <t>米【22推奨】　農機具や収穫容器等は衛生的に使用している。
米【23推奨】　施設等は衛生的に管理している。
米【25推奨】　施設内に有害生物が侵入、生息しないようにしている。
米【27推奨】/大豆・そば【19推奨】/麦類【17推奨】倒伏や病害虫による被害粒、高水分籾は仕分けして収穫をしている。
米【29推奨】/大豆・そば【21推奨】/麦類【18推奨】　倒伏や病害虫による被害粒、高水分の穀粒は仕分けして乾燥している。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
米【61地域限定で推奨】/大豆・そば【51地域限定で推奨】/麦類【37地域限定で推奨】　鳥獣害による農業等への被害が深刻な地域では、有害鳥獣による農業被害防止対策を実施している。</t>
    <rPh sb="127" eb="128">
      <t>リュウ</t>
    </rPh>
    <phoneticPr fontId="1"/>
  </si>
  <si>
    <t>　過去の玄米における放射性セシウム検査の結果を把握している。</t>
  </si>
  <si>
    <t>米【106必須】　過去の玄米における放射性セシウム検査の結果を把握している。
大豆・そば【91必須】　過去の収穫物等における放射性セシウムの検査結果を把握している。
麦【69必須】　過去の収穫物等における放射性セシウムの検査結果を把握している。</t>
  </si>
  <si>
    <t>　玄米に放射性セシウムが高濃度に検出された要因について理解している。</t>
  </si>
  <si>
    <t>米【112推奨】　玄米に放射性セシウムが高濃度に検出された要因について理解している。
大豆・そば【93推奨】　大豆・そばに放射性セシウムが高濃度に検出された要因について理解している。
麦【70推奨】　麦に放射性セシウムが高濃度に検出された要因について理解している。</t>
  </si>
  <si>
    <t>　作土中の放射性セシウム濃度を下げるため、農地の除染対策に取り組んでいる。</t>
  </si>
  <si>
    <t>　除染のために表土除去した土壌は適切に管理している。</t>
  </si>
  <si>
    <t>米【118地域限定で推奨】　除染のために表土除去した土壌は適切に管理している。
大豆・そば【99地域限定で推奨】　除染のために表土除去した土壌は適切に管理している。
麦【73地域限定で推奨】　除染のために表土除去した土壌は適切に管理している。</t>
  </si>
  <si>
    <t>　耕うんに当たっては、トラクター等を用い丁寧に実施している。</t>
  </si>
  <si>
    <t>米【120推奨】　耕うんに当たっては、トラクター等を用い丁寧に実施している。
大豆・そば【101推奨】　耕うんは、トラクター等を用い丁寧に実施している。
麦【74推奨】　耕うんは、トラクター等を用い丁寧に実施している。</t>
  </si>
  <si>
    <t>水稲栽培の場合、土壌や環境条件等から高濃度の放射性セシウム検出の恐れがあるほ場では、ゼオライトやバーミキュライト等土壌改良資材を施用している。</t>
  </si>
  <si>
    <t>　ほ場に稲わらを還元している。
　稲わらを還元していない場合、カリウム施肥を適正に実施している。</t>
  </si>
  <si>
    <t>　放射性セシウムの暫定許容値（400Bq/kg)を超える肥料・土壌改良資材・堆肥・培土等の利用はしていない。</t>
  </si>
  <si>
    <t>米【125必須】　放射性セシウムの暫定許容値（400Bq/kg)を超える肥料・土壌改良資材・堆肥・培土等の利用はしていない。
大豆・そば【103必須】　放射性セシウムの暫定許容値（400Bq/kg)を超える肥料・土壌改良資材・堆肥等を使用していない。
麦【76必須】　放射性セシウムの暫定許容値（400Bq/kg)を超える肥料・土壌改良資材・堆肥等を使用していない。</t>
  </si>
  <si>
    <t>　原発事故時、屋外にあった資材は使用していない。</t>
  </si>
  <si>
    <t>米【127必須】　原発事故時、屋外にあった資材は使用していない。
大豆・そば【105地域限定で推奨】　原発事故時、屋外にあった資材を使用していない。
麦【77地域限定で推奨】　原発事故時、屋外にあった資材を使用していない。</t>
  </si>
  <si>
    <t>　農業用水の安全性を確認している。</t>
  </si>
  <si>
    <t>　堀払いで上げた土砂等が、再び用水路に入らないよう措置している。</t>
  </si>
  <si>
    <t>　土壌の交換性カリ含量を把握している。</t>
  </si>
  <si>
    <t>米【134推奨】　土壌の交換性カリ含量を把握している。
大豆・そば【107推奨】　土壌の交換性カリ含量を把握している。
麦【78推奨】　土壌の交換性カリ含量を把握している。</t>
  </si>
  <si>
    <t>米【137推奨】　中干しの実施や生育診断に基づく肥培管理など、倒伏防止対策に配慮している。
大豆・そば【110推奨】　適正な基肥窒素の施肥、適期播種、適正な播種量など基本技術の実施等により倒伏防止対策に配慮している。
麦【80推奨】　適正な基肥窒素の施肥、適期播種、適正な播種量など基本技術の実施等により倒伏防止対策に配慮している。</t>
  </si>
  <si>
    <t>米【138推奨】　収穫時の土の持込みを防止するため、籾が土に触れないように刈取作業を実施している。
大豆・そば【111推奨】　収穫時の土壌の持込みを防止するため、大豆・そばが土壌に触れないように刈取作業を実施している。
麦【81推奨】　収穫時の土壌の持込みを防止するため、麦類が土壌に触れないように刈取作業を実施している。</t>
  </si>
  <si>
    <t>　農業機械や運搬車輌を利用する場合は、土やほこりが残っていないように清掃を実施している。</t>
  </si>
  <si>
    <t>米【139必須】　農業機械や運搬車輌を利用する場合は、土やほこりが残っていないように清掃を実施している。
大豆・そば【112推奨】　農業機械や運搬車輌を利用した後は、土壌やほこりが残らないように清掃を実施している。
麦【82推奨】　農業機械や運搬車輌を利用した後は、土壌やほこりが残らないように清掃を実施している。</t>
  </si>
  <si>
    <t>　調製作業（籾摺り、選別、計量・袋詰め）前には使用前点検・清掃の徹底を図るなど、異物やゴミの混入に注意している。</t>
  </si>
  <si>
    <t>米【140推奨】　調製作業（籾摺り、選別、計量・袋詰め）前には使用前点検・清掃の徹底を図るなど、異物やゴミの混入に注意している。
大豆・そば【114推奨】　調製作業（選別、計量・袋詰め）の前に機器の点検・清掃を徹底し、異物やゴミの混入防止を図っている。
麦【84推奨】　調製作業（選別、計量・袋詰め）の前に機器の点検・清掃を徹底し、異物やゴミの混入防止を図っている。</t>
  </si>
  <si>
    <t>米【141推奨】　一度使用した米袋やフレコンバックを再利用する場合は、汚れやゴミ等の付着がないことを確認している。
大豆・そば【113推奨】　一度使用した収穫袋やフレコンバックを再利用する場合は、汚れやゴミ等の付着がないことを確認している。
麦【83推奨】　一度使用した収穫袋やフレコンバックを再利用する場合は、汚れやゴミ等の付着がないことを確認している。</t>
  </si>
  <si>
    <t>米【142必須】　出荷可能となった地域であるかを確認している。
大豆・そば【116必須】　出荷可能地域であるかを確認している。
麦【85必須】　出荷可能ロットであるかを確認している。</t>
  </si>
  <si>
    <t>米【144必須】　放射性物質検査で出荷可能となるまでの間、収穫物を保管場所で管理している。
大豆・そば【117必須】　放射性セシウムの検査が終わるまでの間、大豆・そばを保管場所で管理している。
麦【86必須】　放射性セシウムの検査が終わるまでの間、麦類を保管場所で管理している。</t>
  </si>
  <si>
    <t>　農作業により巻き上がる粉じんや土壌の吸入や接触を回避している。</t>
  </si>
  <si>
    <t>米【146推奨】　農作業により巻き上がる粉じんや土壌の吸入や接触を回避している。
大豆・そば【119推奨】　農作業により巻き上がる粉じんや土壌の吸入、接触を回避している。
麦【88推奨】　農作業により巻き上がる粉じんや土壌の吸入、接触を回避している。</t>
  </si>
  <si>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10"/>
  </si>
  <si>
    <t>米【104推奨】　ほ場の空間線量及び土壌の放射性セシウム濃度を把握している。
米【108推奨】　ほ場周辺環境の空間線量を把握している。
大豆・そば【89推奨】　ほ場の空間線量及び土壌の放射性セシウム濃度を把握している。
麦【68推奨】　ほ場の空間線量及び土壌の放射性セシウム濃度を把握している。</t>
    <phoneticPr fontId="10"/>
  </si>
  <si>
    <t>同様
No.108と統合</t>
    <rPh sb="0" eb="2">
      <t>ドウヨウ</t>
    </rPh>
    <rPh sb="10" eb="12">
      <t>トウゴウ</t>
    </rPh>
    <phoneticPr fontId="1"/>
  </si>
  <si>
    <t>　過去の玄米における放射性セシウム検査の結果を把握している。</t>
    <phoneticPr fontId="12"/>
  </si>
  <si>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12"/>
  </si>
  <si>
    <t>米【110地域限定で推奨】　ほ場周辺に、森林等の線量が高い場所がある場合、降雨時に大量の濁水が流入するおそれがないか確認している。
米【111地域限定で推奨】　ほ場周辺に、森林や遊休地等の線量が高い場所がある場合、そこから落葉やごみ等がほ場に入り込まないことを確認している。
米【132地域限定で推奨】　大雨時には、山からの直接流入や、水路から濁水や土砂がほ場へ入らないように、防止策をとっている。</t>
    <phoneticPr fontId="10"/>
  </si>
  <si>
    <t>同様
No.111と統合</t>
    <rPh sb="0" eb="2">
      <t>ドウヨウ</t>
    </rPh>
    <rPh sb="10" eb="12">
      <t>トウゴウ</t>
    </rPh>
    <phoneticPr fontId="1"/>
  </si>
  <si>
    <t>米【114必須】　作付制限、作付再開、全量生産出荷管理、全戸生産出荷管理に該当するかどうか確認している。
大豆・そば【95必須】　出荷制限に該当するかどうか確認している。
麦【71必須】　放射性セシウム検査に基づき出荷の可否の確認をしていますか。</t>
    <phoneticPr fontId="10"/>
  </si>
  <si>
    <t>米【116地域限定で推奨】　作土中の放射性セシウム濃度を下げるため、農地の除染対策に取り組んでいる。
大豆・そば【97地域限定で推奨】　作土中の放射性セシウム濃度を下げるため、農地の除染対策に取組んでいる。
麦【72地域限定で推奨】　作土中の放射性セシウム濃度を下げるため、農地の除染対策に取組んでいる。</t>
    <phoneticPr fontId="10"/>
  </si>
  <si>
    <t>米【121推奨】　ほ場の土壌は、適正なpH（5.5～6.5)になっている。</t>
    <phoneticPr fontId="10"/>
  </si>
  <si>
    <t>米【122地域限定で推奨】　土壌や環境条件等から高濃度の放射性セシウム検出の恐れがあるほ場では、ゼオライトやバーミキュライト等土壌改良資材を施用している。</t>
    <phoneticPr fontId="10"/>
  </si>
  <si>
    <t>　ほ場に稲わらを還元している。
　稲わらを還元していない場合、カリウム施肥を適正に実施している。</t>
    <phoneticPr fontId="12"/>
  </si>
  <si>
    <t>米【124必須】　ほ場に稲わらを還元している。稲わらを還元していない場合、カリウム施肥を適正に実施している。
米【135必須】　放射性セシウム対策を考慮し適切なカリウム施肥を行っている。
大豆・そば【102地域限定で推奨】　水稲跡の転換畑ほ場に前作の稲わらを還元している。稲わらを還元していない場合、カリウム施肥を適正に実施している。
大豆・そば【108必須】　放射性セシウム対策を考慮し適切なカリウム施肥を行っている。
麦【75地域限定で推奨】　水稲跡の転換畑ほ場に前作の稲わらを還元している。稲わらを還元していない場合、カリウム施肥を適正に実施している。
麦【79必須】　放射性セシウム対策を考慮し適切なカリウム施肥を行っている。</t>
    <phoneticPr fontId="10"/>
  </si>
  <si>
    <t>同様
No.135と統合</t>
    <rPh sb="0" eb="2">
      <t>ドウヨウ</t>
    </rPh>
    <rPh sb="10" eb="12">
      <t>トウゴウ</t>
    </rPh>
    <phoneticPr fontId="1"/>
  </si>
  <si>
    <t>同様
No.79と統合</t>
    <rPh sb="0" eb="2">
      <t>ドウヨウ</t>
    </rPh>
    <rPh sb="9" eb="11">
      <t>トウゴウ</t>
    </rPh>
    <phoneticPr fontId="1"/>
  </si>
  <si>
    <t>　放射性セシウムの暫定許容値（400Bq/kg)を超える肥料・土壌改良資材・堆肥・培土等の利用はしていない。</t>
    <phoneticPr fontId="12"/>
  </si>
  <si>
    <t>　原発事故時、屋外にあった資材は使用していない。</t>
    <phoneticPr fontId="12"/>
  </si>
  <si>
    <t>　農業用水の安全性を確認している。</t>
    <phoneticPr fontId="12"/>
  </si>
  <si>
    <t>米【129推奨】　農業用水の安全性を確認している。
米【133推奨】　農業用水の安全性は確認している。</t>
    <phoneticPr fontId="10"/>
  </si>
  <si>
    <t>同様
No.133と統合</t>
    <rPh sb="0" eb="2">
      <t>ドウヨウ</t>
    </rPh>
    <rPh sb="10" eb="12">
      <t>トウゴウ</t>
    </rPh>
    <phoneticPr fontId="1"/>
  </si>
  <si>
    <t>　堀払いで上げた土砂等が、再び用水路に入らないよう措置している。</t>
    <phoneticPr fontId="12"/>
  </si>
  <si>
    <t>米【131推奨】　堀払いで上げた土砂等が、再び用水路に入らないよう措置している。</t>
    <phoneticPr fontId="10"/>
  </si>
  <si>
    <t>倒伏防止対策に配慮している。</t>
    <rPh sb="0" eb="6">
      <t>トウフクボウシタイサク</t>
    </rPh>
    <rPh sb="7" eb="9">
      <t>ハイリョ</t>
    </rPh>
    <phoneticPr fontId="12"/>
  </si>
  <si>
    <t>　農業機械や運搬車輌を利用する場合は、土やほこりが残っていないように清掃を実施している。</t>
    <phoneticPr fontId="12"/>
  </si>
  <si>
    <t>　調製作業（籾摺り、選別、計量・袋詰め）前には使用前点検・清掃の徹底を図るなど、異物やゴミの混入に注意している。</t>
    <phoneticPr fontId="10"/>
  </si>
  <si>
    <t>　一度使用した収穫袋やフレコンバックを再利用する場合は、汚れやゴミ等の付着がないことを確認している。</t>
    <rPh sb="7" eb="9">
      <t>シュウカク</t>
    </rPh>
    <rPh sb="9" eb="10">
      <t>ブクロ</t>
    </rPh>
    <phoneticPr fontId="12"/>
  </si>
  <si>
    <t xml:space="preserve">
大豆・そば【115推奨】　収穫されたそばを磨き機で丁寧に磨いている。
</t>
    <phoneticPr fontId="10"/>
  </si>
  <si>
    <t>同様
No.143と統合</t>
    <rPh sb="0" eb="2">
      <t>ドウヨウ</t>
    </rPh>
    <rPh sb="10" eb="12">
      <t>トウゴウ</t>
    </rPh>
    <phoneticPr fontId="1"/>
  </si>
  <si>
    <t>　放射性物質検査で出荷可能となるまでの間、収穫物を保管場所で管理している。</t>
    <rPh sb="1" eb="3">
      <t>ホウシャ</t>
    </rPh>
    <rPh sb="3" eb="4">
      <t>セイ</t>
    </rPh>
    <rPh sb="4" eb="6">
      <t>ブッシツ</t>
    </rPh>
    <rPh sb="6" eb="8">
      <t>ケンサ</t>
    </rPh>
    <rPh sb="9" eb="11">
      <t>シュッカ</t>
    </rPh>
    <rPh sb="11" eb="13">
      <t>カノウ</t>
    </rPh>
    <phoneticPr fontId="12"/>
  </si>
  <si>
    <t>VIII 放射性物質対策</t>
    <rPh sb="5" eb="12">
      <t>ホウシャセイブッシツタイサク</t>
    </rPh>
    <phoneticPr fontId="1"/>
  </si>
  <si>
    <r>
      <rPr>
        <sz val="10"/>
        <color rgb="FFFF0000"/>
        <rFont val="ＭＳ Ｐ明朝"/>
        <family val="1"/>
        <charset val="128"/>
      </rPr>
      <t>　出荷制限に該当するかどうか確認している。米の場合</t>
    </r>
    <r>
      <rPr>
        <sz val="10"/>
        <rFont val="ＭＳ Ｐ明朝"/>
        <family val="1"/>
        <charset val="128"/>
      </rPr>
      <t>、作付制限、作付再開</t>
    </r>
    <r>
      <rPr>
        <sz val="10"/>
        <color rgb="FFFF0000"/>
        <rFont val="ＭＳ Ｐ明朝"/>
        <family val="1"/>
        <charset val="128"/>
      </rPr>
      <t>準備</t>
    </r>
    <r>
      <rPr>
        <sz val="10"/>
        <rFont val="ＭＳ Ｐ明朝"/>
        <family val="1"/>
        <charset val="128"/>
      </rPr>
      <t>、全量生産出荷管理、全戸生産出荷管理に該当するかどうか確認している。</t>
    </r>
    <rPh sb="21" eb="22">
      <t>コメ</t>
    </rPh>
    <rPh sb="23" eb="25">
      <t>バアイ</t>
    </rPh>
    <rPh sb="31" eb="33">
      <t>サクツ</t>
    </rPh>
    <rPh sb="33" eb="35">
      <t>サイカイ</t>
    </rPh>
    <rPh sb="35" eb="37">
      <t>ジュンビ</t>
    </rPh>
    <phoneticPr fontId="12"/>
  </si>
  <si>
    <r>
      <rPr>
        <sz val="10"/>
        <color rgb="FFFF0000"/>
        <rFont val="ＭＳ Ｐ明朝"/>
        <family val="1"/>
        <charset val="128"/>
      </rPr>
      <t>水稲栽培の場合、</t>
    </r>
    <r>
      <rPr>
        <sz val="10"/>
        <rFont val="ＭＳ Ｐ明朝"/>
        <family val="1"/>
        <charset val="128"/>
      </rPr>
      <t>ほ場の土壌は、適正なpH（5.5～6.5)になっている。</t>
    </r>
    <rPh sb="0" eb="4">
      <t>スイトウサイバイ</t>
    </rPh>
    <rPh sb="5" eb="7">
      <t>バアイ</t>
    </rPh>
    <phoneticPr fontId="10"/>
  </si>
  <si>
    <r>
      <t>　収穫時の土の持込みを防止するため、</t>
    </r>
    <r>
      <rPr>
        <sz val="10"/>
        <color rgb="FFFF0000"/>
        <rFont val="ＭＳ Ｐ明朝"/>
        <family val="1"/>
        <charset val="128"/>
      </rPr>
      <t>穀粒</t>
    </r>
    <r>
      <rPr>
        <sz val="10"/>
        <rFont val="ＭＳ Ｐ明朝"/>
        <family val="1"/>
        <charset val="128"/>
      </rPr>
      <t>が土に触れないように刈取作業を実施している。</t>
    </r>
    <rPh sb="18" eb="20">
      <t>コクリュウ</t>
    </rPh>
    <phoneticPr fontId="10"/>
  </si>
  <si>
    <r>
      <t>　収穫されたそばは磨き機</t>
    </r>
    <r>
      <rPr>
        <sz val="10"/>
        <color rgb="FFFF0000"/>
        <rFont val="ＭＳ Ｐ明朝"/>
        <family val="1"/>
        <charset val="128"/>
      </rPr>
      <t>等</t>
    </r>
    <r>
      <rPr>
        <sz val="10"/>
        <rFont val="ＭＳ Ｐ明朝"/>
        <family val="1"/>
        <charset val="128"/>
      </rPr>
      <t>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</si>
  <si>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color rgb="FFFF000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</si>
  <si>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r>
      <rPr>
        <sz val="10"/>
        <color rgb="FFFF0000"/>
        <rFont val="ＭＳ Ｐ明朝"/>
        <family val="1"/>
        <charset val="128"/>
      </rPr>
      <t>水稲栽培の場合、</t>
    </r>
    <r>
      <rPr>
        <sz val="10"/>
        <rFont val="ＭＳ Ｐ明朝"/>
        <family val="1"/>
        <charset val="128"/>
      </rPr>
      <t>土壌や環境条件等から高濃度の放射性セシウム検出の恐れがあるほ場では、ゼオライトやバーミキュライト等土壌改良資材を施用している。</t>
    </r>
    <phoneticPr fontId="12"/>
  </si>
  <si>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</si>
  <si>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</si>
  <si>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食品安全</t>
    <rPh sb="0" eb="4">
      <t>ショクヒンアンゼン</t>
    </rPh>
    <phoneticPr fontId="1"/>
  </si>
  <si>
    <t>食品安全
農場経営管理</t>
  </si>
  <si>
    <t>食品安全
農場経営管理</t>
    <rPh sb="0" eb="4">
      <t>ショクヒンアンゼン</t>
    </rPh>
    <rPh sb="5" eb="11">
      <t>ノウジョウケイエイカンリ</t>
    </rPh>
    <phoneticPr fontId="1"/>
  </si>
  <si>
    <t>環境保全</t>
    <rPh sb="0" eb="4">
      <t>カンキョウホゼン</t>
    </rPh>
    <phoneticPr fontId="1"/>
  </si>
  <si>
    <t>食品安全</t>
    <rPh sb="0" eb="4">
      <t>ショクヒンアンゼン</t>
    </rPh>
    <phoneticPr fontId="1"/>
  </si>
  <si>
    <t>食品安全</t>
    <rPh sb="0" eb="2">
      <t>ショクヒン</t>
    </rPh>
    <rPh sb="2" eb="4">
      <t>アンゼン</t>
    </rPh>
    <phoneticPr fontId="1"/>
  </si>
  <si>
    <t>労働安全</t>
    <rPh sb="0" eb="4">
      <t>ロウドウアンゼン</t>
    </rPh>
    <phoneticPr fontId="1"/>
  </si>
  <si>
    <t>ふくしま県ＧＡＰにおける現行認証基準と新認証基準の比較（穀物）</t>
    <rPh sb="4" eb="5">
      <t>ケン</t>
    </rPh>
    <rPh sb="12" eb="14">
      <t>ゲンコウ</t>
    </rPh>
    <rPh sb="14" eb="18">
      <t>ニンショウキジュン</t>
    </rPh>
    <rPh sb="19" eb="24">
      <t>シンニンショウキジュン</t>
    </rPh>
    <rPh sb="25" eb="27">
      <t>ヒカク</t>
    </rPh>
    <rPh sb="28" eb="30">
      <t>コクモツ</t>
    </rPh>
    <phoneticPr fontId="1"/>
  </si>
  <si>
    <t>（新）認証基準</t>
    <rPh sb="1" eb="2">
      <t>シン</t>
    </rPh>
    <rPh sb="3" eb="5">
      <t>ニンショウ</t>
    </rPh>
    <rPh sb="5" eb="7">
      <t>キジュン</t>
    </rPh>
    <phoneticPr fontId="1"/>
  </si>
  <si>
    <t>人権保護
農場経営管理</t>
  </si>
  <si>
    <t>労働安全
人権保護</t>
  </si>
  <si>
    <t>食品安全
環境保全
労働安全</t>
  </si>
  <si>
    <t>食品安全
環境保全</t>
  </si>
  <si>
    <t>環境保全
労働安全</t>
  </si>
  <si>
    <t>ふくしま県ＧＡＰ新認証基準（穀物）（案）</t>
    <rPh sb="4" eb="5">
      <t>ケン</t>
    </rPh>
    <rPh sb="8" eb="13">
      <t>シンニンショウキジュン</t>
    </rPh>
    <rPh sb="14" eb="16">
      <t>コクモツ</t>
    </rPh>
    <rPh sb="18" eb="19">
      <t>アン</t>
    </rPh>
    <phoneticPr fontId="1"/>
  </si>
  <si>
    <r>
      <rPr>
        <sz val="10"/>
        <rFont val="ＭＳ Ｐ明朝"/>
        <family val="1"/>
        <charset val="128"/>
      </rPr>
      <t>　出荷制限に該当するかどうか確認している。米の場合、作付制限、作付再開準備、全量生産出荷管理、全戸生産出荷管理に該当するかどうか確認している。</t>
    </r>
    <rPh sb="21" eb="22">
      <t>コメ</t>
    </rPh>
    <rPh sb="23" eb="25">
      <t>バアイ</t>
    </rPh>
    <rPh sb="31" eb="33">
      <t>サクツ</t>
    </rPh>
    <rPh sb="33" eb="35">
      <t>サイカイ</t>
    </rPh>
    <rPh sb="35" eb="37">
      <t>ジュンビ</t>
    </rPh>
    <phoneticPr fontId="12"/>
  </si>
  <si>
    <t>水稲栽培の場合、ほ場の土壌は、適正なpH（5.5～6.5)になっている。</t>
    <rPh sb="0" eb="4">
      <t>スイトウサイバイ</t>
    </rPh>
    <rPh sb="5" eb="7">
      <t>バアイ</t>
    </rPh>
    <phoneticPr fontId="10"/>
  </si>
  <si>
    <r>
      <t>　収穫時の土の持込みを防止するため、</t>
    </r>
    <r>
      <rPr>
        <sz val="10"/>
        <rFont val="ＭＳ Ｐ明朝"/>
        <family val="1"/>
        <charset val="128"/>
      </rPr>
      <t>穀粒が土に触れないように刈取作業を実施している。</t>
    </r>
    <rPh sb="18" eb="20">
      <t>コクリュウ</t>
    </rPh>
    <phoneticPr fontId="10"/>
  </si>
  <si>
    <r>
      <t>　収穫されたそばは磨き機</t>
    </r>
    <r>
      <rPr>
        <sz val="10"/>
        <rFont val="ＭＳ Ｐ明朝"/>
        <family val="1"/>
        <charset val="128"/>
      </rPr>
      <t>等で丁寧に磨いている。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</si>
  <si>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</si>
  <si>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t>評価</t>
    <rPh sb="0" eb="2">
      <t>ヒョウカ</t>
    </rPh>
    <phoneticPr fontId="4"/>
  </si>
  <si>
    <t>コメント</t>
  </si>
  <si>
    <t>はい</t>
  </si>
  <si>
    <t>いいえ</t>
  </si>
  <si>
    <t>該当なし</t>
    <rPh sb="0" eb="2">
      <t>ガイトウ</t>
    </rPh>
    <phoneticPr fontId="4"/>
  </si>
  <si>
    <t>見直し</t>
    <rPh sb="0" eb="2">
      <t>ミナオ</t>
    </rPh>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</si>
  <si>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</si>
  <si>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</si>
  <si>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</si>
  <si>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</si>
  <si>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</si>
  <si>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</si>
  <si>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t>
    <rPh sb="1" eb="2">
      <t>シン</t>
    </rPh>
    <rPh sb="3" eb="5">
      <t>テキゴウ</t>
    </rPh>
    <rPh sb="5" eb="7">
      <t>キジュン</t>
    </rPh>
    <phoneticPr fontId="1"/>
  </si>
  <si>
    <t>栽培・収穫・調製・運搬に使用する器具・包装容器等や掃除道具及び洗浄剤・消毒剤・機械油等の安全性を確認するとともに、適切な保管、取扱い、洗浄等を実施している。</t>
  </si>
  <si>
    <t>食品安全（未熟堆肥との接触による交差汚染防止、農産物への接触防止等）、環境保全（環境への流出防止等）、労働安全（崩落・落下、発熱・発火・爆発防止等）に配慮した肥料等の保管、在庫管理を実施している。</t>
  </si>
  <si>
    <t>出荷制限に該当するかどうか確認している。米の場合、作付制限、作付再開準備、全量生産出荷管理、全戸生産出荷管理に該当するかどうか確認している。</t>
    <rPh sb="20" eb="21">
      <t>コメ</t>
    </rPh>
    <rPh sb="22" eb="24">
      <t>バアイ</t>
    </rPh>
    <rPh sb="30" eb="32">
      <t>サクツ</t>
    </rPh>
    <rPh sb="32" eb="34">
      <t>サイカイ</t>
    </rPh>
    <rPh sb="34" eb="36">
      <t>ジュンビ</t>
    </rPh>
    <phoneticPr fontId="12"/>
  </si>
  <si>
    <t>除染のために表土除去した土壌は適切に管理している。</t>
  </si>
  <si>
    <t>ほ場に稲わらを還元している。
稲わらを還元していない場合、カリウム施肥を適正に実施している。</t>
  </si>
  <si>
    <t>放射性セシウムの暫定許容値（400Bq/kg)を超える肥料・土壌改良資材・堆肥・培土等の利用はしていない。</t>
  </si>
  <si>
    <t>原発事故時、屋外にあった資材は使用していない。</t>
  </si>
  <si>
    <t>農業用水の安全性を確認している。</t>
  </si>
  <si>
    <t>堀払いで上げた土砂等が、再び用水路に入らないよう措置している。</t>
  </si>
  <si>
    <t>土壌の交換性カリ含量を把握している。</t>
  </si>
  <si>
    <t>農業機械や運搬車輌を利用する場合は、土やほこりが残っていないように清掃を実施している。</t>
  </si>
  <si>
    <t>一度使用した収穫袋やフレコンバックを再利用する場合は、汚れやゴミ等の付着がないことを確認している。</t>
    <rPh sb="6" eb="8">
      <t>シュウカク</t>
    </rPh>
    <rPh sb="8" eb="9">
      <t>ブクロ</t>
    </rPh>
    <phoneticPr fontId="12"/>
  </si>
  <si>
    <r>
      <t>収穫されたそばは磨き機</t>
    </r>
    <r>
      <rPr>
        <sz val="10"/>
        <rFont val="ＭＳ Ｐ明朝"/>
        <family val="1"/>
        <charset val="128"/>
      </rPr>
      <t>等で丁寧に磨いている。</t>
    </r>
    <rPh sb="0" eb="2">
      <t>シュウカク</t>
    </rPh>
    <rPh sb="8" eb="9">
      <t>ミガ</t>
    </rPh>
    <rPh sb="10" eb="11">
      <t>キ</t>
    </rPh>
    <rPh sb="11" eb="12">
      <t>トウ</t>
    </rPh>
    <rPh sb="13" eb="15">
      <t>テイネイ</t>
    </rPh>
    <rPh sb="16" eb="17">
      <t>ミガ</t>
    </rPh>
    <phoneticPr fontId="12"/>
  </si>
  <si>
    <r>
      <t>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5" eb="26">
      <t>コメ</t>
    </rPh>
    <rPh sb="27" eb="33">
      <t>ゼンリョウゼンフクロケンサ</t>
    </rPh>
    <rPh sb="34" eb="38">
      <t>タイショウチイキ</t>
    </rPh>
    <rPh sb="41" eb="43">
      <t>バアイ</t>
    </rPh>
    <rPh sb="44" eb="46">
      <t>ケンサ</t>
    </rPh>
    <rPh sb="47" eb="49">
      <t>ジュケン</t>
    </rPh>
    <rPh sb="51" eb="56">
      <t>キジュンチイカ</t>
    </rPh>
    <rPh sb="62" eb="64">
      <t>カクニン</t>
    </rPh>
    <phoneticPr fontId="10"/>
  </si>
  <si>
    <t>放射性物質検査で出荷可能となるまでの間、収穫物を保管場所で管理している。</t>
    <rPh sb="0" eb="2">
      <t>ホウシャ</t>
    </rPh>
    <rPh sb="2" eb="3">
      <t>セイ</t>
    </rPh>
    <rPh sb="3" eb="5">
      <t>ブッシツ</t>
    </rPh>
    <rPh sb="5" eb="7">
      <t>ケンサ</t>
    </rPh>
    <rPh sb="8" eb="10">
      <t>シュッカ</t>
    </rPh>
    <rPh sb="10" eb="12">
      <t>カノウ</t>
    </rPh>
    <phoneticPr fontId="12"/>
  </si>
  <si>
    <t>農作業により巻き上がる粉じんや土壌の吸入や接触を回避している。</t>
  </si>
  <si>
    <t>技能実習生など、外国人雇用がある場合、適切な対応を行うための環境整備等を実施している。</t>
    <phoneticPr fontId="1"/>
  </si>
  <si>
    <r>
      <t>農場経営に必要な基本情報（ほ場や施設の名称・所在地等）を</t>
    </r>
    <r>
      <rPr>
        <sz val="10"/>
        <color rgb="FFFF0000"/>
        <rFont val="ＭＳ 明朝"/>
        <family val="1"/>
        <charset val="128"/>
      </rPr>
      <t>文書化</t>
    </r>
    <r>
      <rPr>
        <sz val="10"/>
        <rFont val="ＭＳ 明朝"/>
        <family val="1"/>
        <charset val="128"/>
      </rPr>
      <t>している。</t>
    </r>
    <phoneticPr fontId="1"/>
  </si>
  <si>
    <r>
      <rPr>
        <sz val="10"/>
        <color rgb="FFFF0000"/>
        <rFont val="ＭＳ 明朝"/>
        <family val="1"/>
        <charset val="128"/>
      </rPr>
      <t>農場経営に必要な食品安全、環境保全、労働安全、人権保護、農場経営管理の継続的改善に関わる要求事項を明確にし、それに沿った方針を策定するとともに、周知している</t>
    </r>
    <r>
      <rPr>
        <sz val="10"/>
        <rFont val="ＭＳ 明朝"/>
        <family val="1"/>
        <charset val="128"/>
      </rPr>
      <t>。</t>
    </r>
    <rPh sb="0" eb="2">
      <t>ノウジョウ</t>
    </rPh>
    <rPh sb="2" eb="4">
      <t>ケイエイ</t>
    </rPh>
    <rPh sb="5" eb="7">
      <t>ヒツヨウ</t>
    </rPh>
    <rPh sb="8" eb="10">
      <t>ショクヒン</t>
    </rPh>
    <rPh sb="10" eb="12">
      <t>アンゼン</t>
    </rPh>
    <rPh sb="13" eb="15">
      <t>カンキョウ</t>
    </rPh>
    <rPh sb="15" eb="17">
      <t>ホゼン</t>
    </rPh>
    <rPh sb="18" eb="20">
      <t>ロウドウ</t>
    </rPh>
    <rPh sb="20" eb="22">
      <t>アンゼン</t>
    </rPh>
    <rPh sb="23" eb="25">
      <t>ジンケン</t>
    </rPh>
    <rPh sb="25" eb="27">
      <t>ホゴ</t>
    </rPh>
    <rPh sb="28" eb="30">
      <t>ノウジョウ</t>
    </rPh>
    <rPh sb="30" eb="32">
      <t>ケイエイ</t>
    </rPh>
    <rPh sb="32" eb="34">
      <t>カンリ</t>
    </rPh>
    <rPh sb="35" eb="37">
      <t>ケイゾク</t>
    </rPh>
    <rPh sb="37" eb="38">
      <t>テキ</t>
    </rPh>
    <rPh sb="38" eb="40">
      <t>カイゼン</t>
    </rPh>
    <rPh sb="41" eb="42">
      <t>カカ</t>
    </rPh>
    <rPh sb="44" eb="46">
      <t>ヨウキュウ</t>
    </rPh>
    <rPh sb="46" eb="48">
      <t>ジコウ</t>
    </rPh>
    <rPh sb="49" eb="51">
      <t>メイカク</t>
    </rPh>
    <rPh sb="57" eb="58">
      <t>ソ</t>
    </rPh>
    <rPh sb="60" eb="62">
      <t>ホウシン</t>
    </rPh>
    <rPh sb="63" eb="65">
      <t>サクテイ</t>
    </rPh>
    <rPh sb="72" eb="74">
      <t>シュウチ</t>
    </rPh>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</si>
  <si>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</si>
  <si>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</si>
  <si>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phoneticPr fontId="1"/>
  </si>
  <si>
    <t>必要に応じて、用途限定米穀、食用不適米穀の適切な保管、販売、処分を行っている。</t>
    <phoneticPr fontId="1"/>
  </si>
  <si>
    <r>
      <rPr>
        <sz val="10"/>
        <color rgb="FFFF0000"/>
        <rFont val="ＭＳ 明朝"/>
        <family val="1"/>
        <charset val="128"/>
      </rPr>
      <t>資材等の購入先や検査機関など、食品安全を確保するために利用する外部事業者について、</t>
    </r>
    <r>
      <rPr>
        <sz val="10"/>
        <rFont val="ＭＳ 明朝"/>
        <family val="1"/>
        <charset val="128"/>
      </rPr>
      <t>評価及び選定に係る方法を定めて実施している。</t>
    </r>
    <phoneticPr fontId="1"/>
  </si>
  <si>
    <t>土壌の汚染及びそれに由来する農産物の汚染の可能性について、リスク評価を年に1回以上実施し、評価結果に基づく対策をしている。</t>
    <phoneticPr fontId="1"/>
  </si>
  <si>
    <r>
      <t>ほ場や施設から通える場所で、手洗い設備やトイレ設備などを確保</t>
    </r>
    <r>
      <rPr>
        <sz val="10"/>
        <color rgb="FFFF0000"/>
        <rFont val="ＭＳ 明朝"/>
        <family val="1"/>
        <charset val="128"/>
      </rPr>
      <t>するなど、衛生管理を実施している。</t>
    </r>
    <phoneticPr fontId="1"/>
  </si>
  <si>
    <r>
      <t>作業者は安全に作業するために、服装や保護めがね、マスク等を必要に応じて</t>
    </r>
    <r>
      <rPr>
        <sz val="10"/>
        <color rgb="FFFF0000"/>
        <rFont val="ＭＳ 明朝"/>
        <family val="1"/>
        <charset val="128"/>
      </rPr>
      <t>着用し、管理している。</t>
    </r>
    <phoneticPr fontId="1"/>
  </si>
  <si>
    <t>水田代かき後の濁水流出の防止対策を実施している。</t>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</si>
  <si>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phoneticPr fontId="1"/>
  </si>
  <si>
    <r>
      <rPr>
        <sz val="10"/>
        <color rgb="FFFF0000"/>
        <rFont val="ＭＳ 明朝"/>
        <family val="1"/>
        <charset val="128"/>
      </rPr>
      <t>機械・装置、器具等</t>
    </r>
    <r>
      <rPr>
        <sz val="10"/>
        <rFont val="ＭＳ 明朝"/>
        <family val="1"/>
        <charset val="128"/>
      </rPr>
      <t>は、取扱説明書等をよく確認し、適正な操作を行っている。</t>
    </r>
    <phoneticPr fontId="1"/>
  </si>
  <si>
    <t>燃料の節約や節電など温室効果ガスの削減に資する取組等を実施している。</t>
    <phoneticPr fontId="1"/>
  </si>
  <si>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</si>
  <si>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</si>
  <si>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</si>
  <si>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45" eb="46">
      <t>オコナ</t>
    </rPh>
    <rPh sb="54" eb="57">
      <t>サンプゴ</t>
    </rPh>
    <phoneticPr fontId="1"/>
  </si>
  <si>
    <t>水田からの農薬流出を防止する対策を実施している。</t>
    <phoneticPr fontId="1"/>
  </si>
  <si>
    <t>農薬の使用記録を作成し、保管している。</t>
    <phoneticPr fontId="1"/>
  </si>
  <si>
    <t>食品安全（容器移し替え禁止、いたずら防止の施錠等）、環境保全（流出防止対策等）、労働安全（毒劇・危険物表示、通気性の確保等）に配慮した農薬の保管、在庫管理を実施している。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</si>
  <si>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</si>
  <si>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</si>
  <si>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r>
      <t>VII 専用項目</t>
    </r>
    <r>
      <rPr>
        <sz val="10"/>
        <color rgb="FFFF0000"/>
        <rFont val="ＭＳ 明朝"/>
        <family val="1"/>
        <charset val="128"/>
      </rPr>
      <t>（麦類）</t>
    </r>
    <rPh sb="9" eb="11">
      <t>ムギルイ</t>
    </rPh>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</si>
  <si>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</si>
  <si>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</si>
  <si>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t>事故や災害等に備えた農業生産の維持・継続のための対策を実施している。</t>
    <phoneticPr fontId="1"/>
  </si>
  <si>
    <r>
      <t>周辺住民等に対する騒音、振動、悪臭、煙・埃・有害物質の飛散・流出等に配慮</t>
    </r>
    <r>
      <rPr>
        <sz val="10"/>
        <color rgb="FFFF0000"/>
        <rFont val="ＭＳ 明朝"/>
        <family val="1"/>
        <charset val="128"/>
      </rPr>
      <t>し、対策を実施し</t>
    </r>
    <r>
      <rPr>
        <sz val="10"/>
        <rFont val="ＭＳ 明朝"/>
        <family val="1"/>
        <charset val="128"/>
      </rPr>
      <t>ている。</t>
    </r>
    <rPh sb="38" eb="40">
      <t>タイサク</t>
    </rPh>
    <rPh sb="41" eb="43">
      <t>ジッシ</t>
    </rPh>
    <phoneticPr fontId="1"/>
  </si>
  <si>
    <t>原材料・製造工程の把握による肥料等の安全性、成分の確認と食品安全、環境保全に配慮した肥料等の利用計画を策定している。</t>
    <rPh sb="0" eb="3">
      <t>ゲンザイリョウ</t>
    </rPh>
    <rPh sb="4" eb="6">
      <t>セイゾウ</t>
    </rPh>
    <rPh sb="6" eb="8">
      <t>コウテイ</t>
    </rPh>
    <rPh sb="9" eb="11">
      <t>ハアク</t>
    </rPh>
    <rPh sb="14" eb="16">
      <t>ヒリョウ</t>
    </rPh>
    <rPh sb="16" eb="17">
      <t>トウ</t>
    </rPh>
    <rPh sb="18" eb="20">
      <t>アンゼン</t>
    </rPh>
    <rPh sb="20" eb="21">
      <t>セイ</t>
    </rPh>
    <rPh sb="22" eb="24">
      <t>セイブン</t>
    </rPh>
    <rPh sb="25" eb="27">
      <t>カクニン</t>
    </rPh>
    <rPh sb="28" eb="30">
      <t>ショクヒン</t>
    </rPh>
    <rPh sb="30" eb="32">
      <t>アンゼン</t>
    </rPh>
    <rPh sb="33" eb="35">
      <t>カンキョウ</t>
    </rPh>
    <rPh sb="35" eb="37">
      <t>ホゼン</t>
    </rPh>
    <rPh sb="38" eb="40">
      <t>ハイリョ</t>
    </rPh>
    <rPh sb="42" eb="44">
      <t>ヒリョウ</t>
    </rPh>
    <rPh sb="44" eb="45">
      <t>トウ</t>
    </rPh>
    <rPh sb="46" eb="48">
      <t>リヨウ</t>
    </rPh>
    <rPh sb="48" eb="50">
      <t>ケイカク</t>
    </rPh>
    <rPh sb="51" eb="53">
      <t>サクテイ</t>
    </rPh>
    <phoneticPr fontId="1"/>
  </si>
  <si>
    <t xml:space="preserve">工程管理の信頼性を確保するための農場のルールに基づく管理を遵守することについて、外部委託先の合意が得られている。
</t>
    <rPh sb="49" eb="50">
      <t>エ</t>
    </rPh>
    <phoneticPr fontId="1"/>
  </si>
  <si>
    <r>
      <t>適切に実施しなければ危険を伴う機械作業、高所作業又は農薬散布作業等従事者に対し、必要な能力及び資格を得るための訓練を実施し</t>
    </r>
    <r>
      <rPr>
        <sz val="10"/>
        <color rgb="FFFF0000"/>
        <rFont val="ＭＳ 明朝"/>
        <family val="1"/>
        <charset val="128"/>
      </rPr>
      <t>記録し</t>
    </r>
    <r>
      <rPr>
        <sz val="10"/>
        <rFont val="ＭＳ 明朝"/>
        <family val="1"/>
        <charset val="128"/>
      </rPr>
      <t>ている。</t>
    </r>
    <phoneticPr fontId="1"/>
  </si>
  <si>
    <t>麦類のDON・NIV等のかび毒汚染低減対策を実施している。</t>
  </si>
  <si>
    <t>乾燥調製貯蔵施設において、管理者とオペレータとの責任分担を明確に区分し、施設の適切な管理・運営を行っている。</t>
    <phoneticPr fontId="1"/>
  </si>
  <si>
    <t>生産する農産物のカドミウム濃度が基準値を超える可能性のある地域では、その基準値を遵守できるよう、生産される農産物のカドミウム濃度に応じた低減対策を実施している。また、それ以外の地域においても、食品安全上のリスクをできるだけ減らすため低減対策を実施している。</t>
    <phoneticPr fontId="1"/>
  </si>
  <si>
    <r>
      <t>堆肥など有機物の施用による土づくり</t>
    </r>
    <r>
      <rPr>
        <sz val="10"/>
        <color rgb="FFFF0000"/>
        <rFont val="ＭＳ 明朝"/>
        <family val="1"/>
        <charset val="128"/>
      </rPr>
      <t>等を通じた、適正な土壌管理を実施している。</t>
    </r>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</si>
  <si>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</si>
  <si>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農場経営に必要な基本情報（ほ場や施設の名称・所在地等）を文書化している。</t>
    <rPh sb="28" eb="31">
      <t>ブンショカ</t>
    </rPh>
    <phoneticPr fontId="1"/>
  </si>
  <si>
    <t>農場で生産された農産物の生産履歴（農作業の実施状況や農薬・肥料の使用等）を記録・保存している。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</si>
  <si>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出荷する商品に、農場名、名称、産地を表示している。また、出荷した商品と収穫のつながりが分かる記録を作成し、保存している。</t>
    <rPh sb="0" eb="2">
      <t>シュッカ</t>
    </rPh>
    <rPh sb="4" eb="6">
      <t>ショウヒン</t>
    </rPh>
    <rPh sb="8" eb="11">
      <t>ノウジョウメイ</t>
    </rPh>
    <rPh sb="12" eb="14">
      <t>メイショウ</t>
    </rPh>
    <rPh sb="15" eb="17">
      <t>サンチ</t>
    </rPh>
    <rPh sb="18" eb="20">
      <t>ヒョウジ</t>
    </rPh>
    <phoneticPr fontId="1"/>
  </si>
  <si>
    <t>周辺住民等に対する騒音、振動、悪臭、煙・埃・有害物質の飛散・流出等に配慮し、対策を実施している。</t>
    <rPh sb="38" eb="40">
      <t>タイサク</t>
    </rPh>
    <rPh sb="41" eb="43">
      <t>ジッシ</t>
    </rPh>
    <phoneticPr fontId="1"/>
  </si>
  <si>
    <t>農薬の容器等の表示内容を確認し、安全な作業を行うための装備を整え、調製、防除、片付け作業を行っている。また、散布後は防除衣、保護装備等を適切に洗浄、乾燥し、他への汚染がないように保管している。</t>
    <rPh sb="45" eb="46">
      <t>オコナ</t>
    </rPh>
    <rPh sb="54" eb="57">
      <t>サンプゴ</t>
    </rPh>
    <phoneticPr fontId="1"/>
  </si>
  <si>
    <t>堆肥製造にあたっては、適切な期間・温度の発酵維持による雑草種子、有害微生物の殺滅対策等を実施し、堆肥はほ場へ適正に施用している。</t>
    <rPh sb="48" eb="50">
      <t>タイヒ</t>
    </rPh>
    <rPh sb="52" eb="53">
      <t>ジョウ</t>
    </rPh>
    <phoneticPr fontId="1"/>
  </si>
  <si>
    <t>VII 専用項目(麦類）</t>
    <rPh sb="9" eb="11">
      <t>ムギルイ</t>
    </rPh>
    <phoneticPr fontId="1"/>
  </si>
  <si>
    <t>農場の基本情報及びコーデックス規格のHACCPの考え方に沿って、食品安全（品質を含む）に関する危害要因分析を実施し、食品安全上のリスクが高いと判断した危害要因による汚染を防止・低減する対策を実施するための農場のルールの設定及びこれに基づく対策の実施、検証、見直しを実施している。</t>
    <phoneticPr fontId="1"/>
  </si>
  <si>
    <t>資材等の購入先や検査機関など、食品安全を確保するために利用する外部事業者について、評価及び選定に係る方法を定めて実施している。</t>
    <phoneticPr fontId="1"/>
  </si>
  <si>
    <t>本基準書に沿った農場のルールを定め、そのルールに従い作業を実施・記録し、自己点検・内部監査で記録を検証した上で、不適合の是正・改善を図っている。</t>
    <rPh sb="0" eb="4">
      <t>ホンキジュンショ</t>
    </rPh>
    <rPh sb="5" eb="6">
      <t>ソ</t>
    </rPh>
    <rPh sb="8" eb="10">
      <t>ノウジョウ</t>
    </rPh>
    <rPh sb="15" eb="16">
      <t>サダ</t>
    </rPh>
    <rPh sb="24" eb="25">
      <t>シタガ</t>
    </rPh>
    <rPh sb="26" eb="28">
      <t>サギョウ</t>
    </rPh>
    <rPh sb="29" eb="31">
      <t>ジッシ</t>
    </rPh>
    <rPh sb="32" eb="34">
      <t>キロク</t>
    </rPh>
    <rPh sb="36" eb="38">
      <t>ジコ</t>
    </rPh>
    <rPh sb="66" eb="67">
      <t>ハカ</t>
    </rPh>
    <phoneticPr fontId="1"/>
  </si>
  <si>
    <t>危険性の高い作業等を把握（リスク評価）し、事故等を最小限にとどめる対策を実施するための農場のルールの設定及びこれに基づく対策の実施、検証、見直しを実施している。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8" eb="9">
      <t>トウ</t>
    </rPh>
    <rPh sb="10" eb="12">
      <t>ハアク</t>
    </rPh>
    <rPh sb="16" eb="18">
      <t>ヒョウカ</t>
    </rPh>
    <rPh sb="21" eb="23">
      <t>ジコ</t>
    </rPh>
    <rPh sb="23" eb="24">
      <t>トウ</t>
    </rPh>
    <rPh sb="25" eb="28">
      <t>サイショウゲン</t>
    </rPh>
    <rPh sb="33" eb="35">
      <t>タイサク</t>
    </rPh>
    <rPh sb="36" eb="38">
      <t>ジッシ</t>
    </rPh>
    <rPh sb="43" eb="45">
      <t>ノウジョウ</t>
    </rPh>
    <rPh sb="50" eb="52">
      <t>セッテイ</t>
    </rPh>
    <rPh sb="52" eb="53">
      <t>オヨ</t>
    </rPh>
    <rPh sb="57" eb="58">
      <t>モト</t>
    </rPh>
    <rPh sb="60" eb="62">
      <t>タイサク</t>
    </rPh>
    <rPh sb="63" eb="65">
      <t>ジッシ</t>
    </rPh>
    <rPh sb="66" eb="68">
      <t>ケンショウ</t>
    </rPh>
    <rPh sb="69" eb="71">
      <t>ミナオ</t>
    </rPh>
    <rPh sb="73" eb="75">
      <t>ジッシ</t>
    </rPh>
    <phoneticPr fontId="1"/>
  </si>
  <si>
    <t>用途限定米穀、食用不適米穀の適切な保管、販売、処分を行っている。</t>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</si>
  <si>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phoneticPr fontId="1"/>
  </si>
  <si>
    <r>
      <t>作土中の放射性セシウム濃度を下げるため、</t>
    </r>
    <r>
      <rPr>
        <sz val="10"/>
        <color rgb="FFFF0000"/>
        <rFont val="ＭＳ Ｐ明朝"/>
        <family val="1"/>
        <charset val="128"/>
      </rPr>
      <t>深耕や丁寧な耕うんを実施し、吸収リスク低減</t>
    </r>
    <r>
      <rPr>
        <sz val="10"/>
        <rFont val="ＭＳ Ｐ明朝"/>
        <family val="1"/>
        <charset val="128"/>
      </rPr>
      <t>対策に取り組んでいる。</t>
    </r>
    <rPh sb="20" eb="22">
      <t>シンコウ</t>
    </rPh>
    <rPh sb="23" eb="25">
      <t>テイネイ</t>
    </rPh>
    <rPh sb="26" eb="27">
      <t>コウ</t>
    </rPh>
    <rPh sb="30" eb="32">
      <t>ジッシ</t>
    </rPh>
    <rPh sb="34" eb="36">
      <t>キュウシュウ</t>
    </rPh>
    <rPh sb="39" eb="41">
      <t>テイゲン</t>
    </rPh>
    <phoneticPr fontId="1"/>
  </si>
  <si>
    <r>
      <t>収穫時の土の</t>
    </r>
    <r>
      <rPr>
        <sz val="10"/>
        <color rgb="FFFF0000"/>
        <rFont val="ＭＳ Ｐ明朝"/>
        <family val="1"/>
        <charset val="128"/>
      </rPr>
      <t>混入</t>
    </r>
    <r>
      <rPr>
        <sz val="10"/>
        <rFont val="ＭＳ Ｐ明朝"/>
        <family val="1"/>
        <charset val="128"/>
      </rPr>
      <t>を防止するため、穀粒が土に触れないように刈取作業を実施している。</t>
    </r>
    <rPh sb="6" eb="8">
      <t>コンニュウ</t>
    </rPh>
    <rPh sb="16" eb="18">
      <t>コクリュウ</t>
    </rPh>
    <phoneticPr fontId="10"/>
  </si>
  <si>
    <r>
      <t>調製作業（籾摺り、選別、計量・袋詰め）前には使用前点検・清掃の徹底</t>
    </r>
    <r>
      <rPr>
        <sz val="10"/>
        <color rgb="FFFF0000"/>
        <rFont val="ＭＳ Ｐ明朝"/>
        <family val="1"/>
        <charset val="128"/>
      </rPr>
      <t>、必要に応じてとも洗いを実施する</t>
    </r>
    <r>
      <rPr>
        <sz val="10"/>
        <rFont val="ＭＳ Ｐ明朝"/>
        <family val="1"/>
        <charset val="128"/>
      </rPr>
      <t>など、異物やゴミの混入に注意している。</t>
    </r>
    <phoneticPr fontId="1"/>
  </si>
  <si>
    <r>
      <t>収穫時の土の混入を防止するため、</t>
    </r>
    <r>
      <rPr>
        <sz val="10"/>
        <rFont val="ＭＳ Ｐ明朝"/>
        <family val="1"/>
        <charset val="128"/>
      </rPr>
      <t>穀粒が土に触れないように刈取作業を実施している。</t>
    </r>
    <rPh sb="6" eb="8">
      <t>コンニュウ</t>
    </rPh>
    <rPh sb="16" eb="18">
      <t>コクリュウ</t>
    </rPh>
    <phoneticPr fontId="10"/>
  </si>
  <si>
    <t>水稲・大豆・そばの場合、品目ごとに設定された土壌の交換性カリ含量を確保している。</t>
    <rPh sb="0" eb="2">
      <t>スイトウ</t>
    </rPh>
    <rPh sb="3" eb="5">
      <t>ダイズ</t>
    </rPh>
    <rPh sb="9" eb="11">
      <t>バアイ</t>
    </rPh>
    <rPh sb="12" eb="14">
      <t>ヒンモク</t>
    </rPh>
    <rPh sb="17" eb="19">
      <t>セッテイ</t>
    </rPh>
    <rPh sb="22" eb="24">
      <t>ドジョウ</t>
    </rPh>
    <rPh sb="25" eb="28">
      <t>コウカンセイ</t>
    </rPh>
    <rPh sb="30" eb="32">
      <t>ガンリョウ</t>
    </rPh>
    <rPh sb="33" eb="35">
      <t>カクホ</t>
    </rPh>
    <phoneticPr fontId="1"/>
  </si>
  <si>
    <t>ほ場周辺に森林等がある場合、落葉やごみ等の入り込みや降雨時に大量の濁水が流入するおそれがないか確認している。</t>
    <rPh sb="21" eb="22">
      <t>ハイ</t>
    </rPh>
    <rPh sb="23" eb="24">
      <t>コ</t>
    </rPh>
    <rPh sb="47" eb="49">
      <t>カクニン</t>
    </rPh>
    <phoneticPr fontId="12"/>
  </si>
  <si>
    <t>適合基準</t>
    <rPh sb="0" eb="2">
      <t>テキゴウ</t>
    </rPh>
    <rPh sb="2" eb="4">
      <t>キジュン</t>
    </rPh>
    <phoneticPr fontId="1"/>
  </si>
  <si>
    <t>点検</t>
    <rPh sb="0" eb="2">
      <t>テンケン</t>
    </rPh>
    <phoneticPr fontId="1"/>
  </si>
  <si>
    <t>是正・改善</t>
    <rPh sb="0" eb="2">
      <t>ゼセイ</t>
    </rPh>
    <rPh sb="3" eb="5">
      <t>カイゼン</t>
    </rPh>
    <phoneticPr fontId="1"/>
  </si>
  <si>
    <t>周知</t>
    <rPh sb="0" eb="2">
      <t>シュウチ</t>
    </rPh>
    <phoneticPr fontId="1"/>
  </si>
  <si>
    <t>作成日</t>
    <rPh sb="0" eb="3">
      <t>サクセイビ</t>
    </rPh>
    <phoneticPr fontId="1"/>
  </si>
  <si>
    <t>実施日</t>
    <rPh sb="0" eb="3">
      <t>ジッシビ</t>
    </rPh>
    <phoneticPr fontId="1"/>
  </si>
  <si>
    <t>実施者</t>
    <rPh sb="0" eb="2">
      <t>ジッシ</t>
    </rPh>
    <rPh sb="2" eb="3">
      <t>シャ</t>
    </rPh>
    <phoneticPr fontId="1"/>
  </si>
  <si>
    <t>作成者</t>
    <rPh sb="0" eb="3">
      <t>サクセイシャ</t>
    </rPh>
    <phoneticPr fontId="1"/>
  </si>
  <si>
    <t>是正・改善内容</t>
    <rPh sb="0" eb="2">
      <t>ゼセイ</t>
    </rPh>
    <rPh sb="3" eb="5">
      <t>カイゼン</t>
    </rPh>
    <rPh sb="5" eb="7">
      <t>ナイヨウ</t>
    </rPh>
    <phoneticPr fontId="1"/>
  </si>
  <si>
    <t>想定される準備物、対応等</t>
    <rPh sb="0" eb="2">
      <t>ソウテイ</t>
    </rPh>
    <rPh sb="5" eb="8">
      <t>ジュンビブツ</t>
    </rPh>
    <rPh sb="9" eb="11">
      <t>タイオウ</t>
    </rPh>
    <rPh sb="11" eb="12">
      <t>トウ</t>
    </rPh>
    <phoneticPr fontId="1"/>
  </si>
  <si>
    <t>対策</t>
    <rPh sb="0" eb="2">
      <t>タイサク</t>
    </rPh>
    <phoneticPr fontId="1"/>
  </si>
  <si>
    <t>文書</t>
    <rPh sb="0" eb="2">
      <t>ブンショ</t>
    </rPh>
    <phoneticPr fontId="1"/>
  </si>
  <si>
    <t>計画</t>
    <rPh sb="0" eb="2">
      <t>ケイカク</t>
    </rPh>
    <phoneticPr fontId="1"/>
  </si>
  <si>
    <t>記録</t>
    <rPh sb="0" eb="2">
      <t>キロク</t>
    </rPh>
    <phoneticPr fontId="1"/>
  </si>
  <si>
    <t>リスク評価</t>
    <rPh sb="3" eb="5">
      <t>ヒョウカ</t>
    </rPh>
    <phoneticPr fontId="1"/>
  </si>
  <si>
    <t>分析結果等</t>
    <rPh sb="0" eb="4">
      <t>ブンセキケッカ</t>
    </rPh>
    <rPh sb="4" eb="5">
      <t>トウ</t>
    </rPh>
    <phoneticPr fontId="1"/>
  </si>
  <si>
    <t>できて
いる</t>
    <phoneticPr fontId="1"/>
  </si>
  <si>
    <t>できて
いない</t>
    <phoneticPr fontId="1"/>
  </si>
  <si>
    <t>ルール</t>
    <phoneticPr fontId="1"/>
  </si>
  <si>
    <t>異種穀粒・異物混入を防止する対策を実施している。</t>
    <phoneticPr fontId="1"/>
  </si>
  <si>
    <t>人権保護</t>
    <phoneticPr fontId="1"/>
  </si>
  <si>
    <t>労働条件を遵守し、労使間における労働条件、労働環境、労働安全等に関する意見交換を実施している。</t>
    <phoneticPr fontId="1"/>
  </si>
  <si>
    <t>農場経営管理</t>
    <phoneticPr fontId="1"/>
  </si>
  <si>
    <t>労働者災害補償保険等に加入している。</t>
    <phoneticPr fontId="1"/>
  </si>
  <si>
    <t>労働安全</t>
    <phoneticPr fontId="1"/>
  </si>
  <si>
    <t>清潔な水・救急箱の用意、連絡方法などを含めた事故対応手順を定めて、農作業従事者等に周知している。</t>
    <phoneticPr fontId="1"/>
  </si>
  <si>
    <t>農産物の汚染や事故を防止するため、食品安全・衛生管理、労働安全、環境への配慮に関する入場時のルールを定めて、農場入場者（訪問者を含む）に対して遵守するよう周知している。</t>
    <phoneticPr fontId="1"/>
  </si>
  <si>
    <t>食品安全</t>
    <phoneticPr fontId="1"/>
  </si>
  <si>
    <t>環境保全</t>
    <phoneticPr fontId="1"/>
  </si>
  <si>
    <t>農産物取扱施設・設備の保守管理、点検、整備、清掃等の適切な管理に加え、有害生物（昆虫、小動物、鳥類、かび等）の侵入・発生防止対策、異物、有毒植物等の混入防止対策を実施している。</t>
    <phoneticPr fontId="1"/>
  </si>
  <si>
    <t>喫煙・飲食場所の指定、農場内の農産物に共通する工程の確認等により、異物混入やアレルゲンと農産物の交差汚染の防止対策を実施している。</t>
    <phoneticPr fontId="1"/>
  </si>
  <si>
    <t>農産物を適切に保管、貯蔵し、調製・出荷作業場、保管・貯蔵施設など全ての農産物取扱施設における衛生管理を実施している。</t>
    <phoneticPr fontId="1"/>
  </si>
  <si>
    <t>食品安全
環境保全
労働安全</t>
    <phoneticPr fontId="1"/>
  </si>
  <si>
    <t>栽培・収穫・調製・運搬に使用する器具・包装容器等や掃除道具及び洗浄剤・消毒剤・機械油等の安全性を確認するとともに、適切な保管、取扱い、洗浄等を実施している。</t>
    <phoneticPr fontId="1"/>
  </si>
  <si>
    <t>食品安全（農産物への接触防止等）、環境保全（環境への流出防止等）、労働安全（火災防止等）に配慮した燃料類の保管を実施している。</t>
    <phoneticPr fontId="1"/>
  </si>
  <si>
    <t>ほ場等への鳥獣の接近を制限する取組等による生物多様性に配慮した鳥獣被害防止対策を実施している。</t>
    <phoneticPr fontId="1"/>
  </si>
  <si>
    <t>隣接ほ場からの農薬ドリフトの影響を回避できるよう対策している。</t>
    <phoneticPr fontId="1"/>
  </si>
  <si>
    <t>水田からの農薬流出を防止する対策を実施している。</t>
    <phoneticPr fontId="1"/>
  </si>
  <si>
    <t>食品安全
環境保全</t>
    <phoneticPr fontId="1"/>
  </si>
  <si>
    <t>農薬の使用記録を作成し、保管している。</t>
    <phoneticPr fontId="1"/>
  </si>
  <si>
    <t>食品安全（容器移し替え禁止、いたずら防止の施錠等）、環境保全（流出防止対策等）、労働安全（毒劇・危険物表示、通気性の確保等）に配慮した農薬の保管、在庫管理を実施している。</t>
    <phoneticPr fontId="1"/>
  </si>
  <si>
    <t>農薬の責任者が農薬の適正な使用について指示し、確認している。</t>
    <phoneticPr fontId="1"/>
  </si>
  <si>
    <t>VI 栽培管理</t>
    <phoneticPr fontId="1"/>
  </si>
  <si>
    <t xml:space="preserve">原材料・製造工程の把握による肥料等の安全性、成分の確認と食品安全、環境保全に配慮した肥料等の利用計画を策定している。
</t>
    <phoneticPr fontId="1"/>
  </si>
  <si>
    <t>ほ場周辺に森林等がある場合、落葉やごみ等の入り込みや降雨時に大量の濁水が流入するおそれがないか確認している。</t>
    <rPh sb="21" eb="22">
      <t>ハイ</t>
    </rPh>
    <rPh sb="23" eb="24">
      <t>コ</t>
    </rPh>
    <rPh sb="47" eb="49">
      <t>カクニン</t>
    </rPh>
    <phoneticPr fontId="1"/>
  </si>
  <si>
    <t>出荷制限に該当するかどうか確認している。米の場合、作付制限、作付再開準備、全量生産出荷管理、全戸生産出荷管理に該当するかどうか確認している。</t>
    <rPh sb="20" eb="21">
      <t>コメ</t>
    </rPh>
    <rPh sb="22" eb="24">
      <t>バアイ</t>
    </rPh>
    <rPh sb="30" eb="32">
      <t>サクツ</t>
    </rPh>
    <rPh sb="32" eb="34">
      <t>サイカイ</t>
    </rPh>
    <rPh sb="34" eb="36">
      <t>ジュンビ</t>
    </rPh>
    <phoneticPr fontId="1"/>
  </si>
  <si>
    <t>除染のために表土除去した土壌は適切に管理している。</t>
    <phoneticPr fontId="1"/>
  </si>
  <si>
    <t>組織体制を定めて、責任範囲及び責任者を決定し、周知するとともに、責任者の能力を向上するための体制を整備している。</t>
    <phoneticPr fontId="1"/>
  </si>
  <si>
    <t>農場経営管理</t>
    <phoneticPr fontId="1"/>
  </si>
  <si>
    <t>農場経営に必要な食品安全、環境保全、労働安全、人権保護、農場経営管理の継続的改善に関わる要求事項を明確にし、それに沿った方針を策定するとともに、周知している。</t>
    <phoneticPr fontId="1"/>
  </si>
  <si>
    <t>農場経営管理</t>
    <phoneticPr fontId="1"/>
  </si>
  <si>
    <t>食品安全</t>
    <phoneticPr fontId="1"/>
  </si>
  <si>
    <t>III リスク管理</t>
    <phoneticPr fontId="1"/>
  </si>
  <si>
    <t>III リスク管理</t>
    <phoneticPr fontId="1"/>
  </si>
  <si>
    <t>IV 人的資源</t>
    <phoneticPr fontId="1"/>
  </si>
  <si>
    <t>雇用・労働環境における人権侵害防止について、管理方法を定めて実施している。</t>
    <phoneticPr fontId="1"/>
  </si>
  <si>
    <t>技能実習生など、外国人雇用がある場合、適切な対応を行うための環境整備等を実施している。</t>
    <phoneticPr fontId="1"/>
  </si>
  <si>
    <t>IV 人的資源</t>
    <phoneticPr fontId="1"/>
  </si>
  <si>
    <t>作業者が必要な力量を身に付けるため、教育訓練を実施している。</t>
    <phoneticPr fontId="1"/>
  </si>
  <si>
    <t>乾燥調製貯蔵施設において、管理者とオペレータとの責任分担を明確に区分し、施設の適切な管理・運営を行っている。</t>
    <phoneticPr fontId="1"/>
  </si>
  <si>
    <t>労働安全
人権保護</t>
    <phoneticPr fontId="1"/>
  </si>
  <si>
    <t>適切に実施しなければ危険を伴う機械作業、高所作業又は農薬散布作業等従事者に対し、必要な能力及び資格を得るための訓練を実施し記録している。</t>
    <phoneticPr fontId="10"/>
  </si>
  <si>
    <t>作業者は安全に作業するために、服装や保護めがね、マスク等を必要に応じて着用し、管理している。</t>
    <phoneticPr fontId="12"/>
  </si>
  <si>
    <t>V 経営資源</t>
    <phoneticPr fontId="1"/>
  </si>
  <si>
    <t>食品安全
農場経営管理</t>
    <phoneticPr fontId="1"/>
  </si>
  <si>
    <t>ほ場や施設から通える場所で、手洗い設備やトイレ設備などを確保するなど、衛生管理を実施している。</t>
    <phoneticPr fontId="12"/>
  </si>
  <si>
    <t>土壌の汚染及びそれに由来する農産物の汚染の可能性について、リスク評価を年に1回以上実施し、評価結果に基づく対策をしている。</t>
    <phoneticPr fontId="10"/>
  </si>
  <si>
    <t>生産する農産物のカドミウム濃度が基準値を超える可能性のある地域では、その基準値を遵守できるよう、生産される農産物のカドミウム濃度に応じた低減対策を実施している。また、それ以外の地域においても、食品安全上のリスクをできるだけ減らすため低減対策を実施している。</t>
    <phoneticPr fontId="12"/>
  </si>
  <si>
    <t>堆肥など有機物の施用による土づくり等を通じた、適正な土壌管理を実施している。</t>
    <phoneticPr fontId="12"/>
  </si>
  <si>
    <t>（傾斜地や土壌の性質によって作土層が侵食される場合）土壌侵食を軽減する対策をとっている。</t>
    <rPh sb="18" eb="20">
      <t>シンショク</t>
    </rPh>
    <rPh sb="28" eb="30">
      <t>シンショク</t>
    </rPh>
    <phoneticPr fontId="12"/>
  </si>
  <si>
    <t>使用する水の水源を確認し、水に含まれる危害要因による農産物の安全性に関する評価と、評価結果に基づく対策を実施している。</t>
    <phoneticPr fontId="10"/>
  </si>
  <si>
    <t>ほ場及び農産物取扱施設で発生した排水（排水中の栄養成分を含む）やそれに含まれる植物残渣、廃棄物等を適切に管理している。</t>
    <phoneticPr fontId="12"/>
  </si>
  <si>
    <t>水田代かき後の濁水流出の防止対策を実施している。</t>
    <phoneticPr fontId="12"/>
  </si>
  <si>
    <t>器具、容器、設備、機械・装置及び運搬車両を把握し、安全装備等の確認、衛生管理、使用前点検、使用後の整備及び適切な管理を実施している。</t>
    <phoneticPr fontId="10"/>
  </si>
  <si>
    <t>計量機器の点検・校正を実施し記録している。</t>
    <rPh sb="11" eb="13">
      <t>ジッシ</t>
    </rPh>
    <phoneticPr fontId="12"/>
  </si>
  <si>
    <t>機械・装置、器具等は、取扱説明書等をよく確認し、適正な操作を行っている。</t>
    <phoneticPr fontId="12"/>
  </si>
  <si>
    <t>燃料の節約や節電など温室効果ガスの削減に資する取組等を実施している。</t>
    <phoneticPr fontId="1"/>
  </si>
  <si>
    <t>農場から出る廃棄物を把握し、適切に分別・管理して処分するとともに、作物残渣等の有機物のリサイクルに取り組むなど廃棄物の削減を実施している。</t>
    <rPh sb="62" eb="64">
      <t>ジッシ</t>
    </rPh>
    <phoneticPr fontId="12"/>
  </si>
  <si>
    <t>環境保全
労働安全</t>
    <phoneticPr fontId="1"/>
  </si>
  <si>
    <t>農場内の整理・整頓・清潔・清掃を実施し、農業生産活動に伴う廃棄物の不適切な処理・焼却は行っていない。</t>
    <rPh sb="16" eb="18">
      <t>ジッシ</t>
    </rPh>
    <rPh sb="43" eb="44">
      <t>オコナ</t>
    </rPh>
    <phoneticPr fontId="10"/>
  </si>
  <si>
    <t>信頼できる供給元から適正な手段により種苗を入手し、育苗の管理及び種苗の調達に関する記録を保管している。</t>
    <phoneticPr fontId="10"/>
  </si>
  <si>
    <t>ほ場と周辺の適切な管理により病害虫の発生しにくい環境づくりを行っている（IPMにおける「予防」の取組）。</t>
    <rPh sb="44" eb="46">
      <t>ヨボウ</t>
    </rPh>
    <rPh sb="48" eb="50">
      <t>トリクミ</t>
    </rPh>
    <phoneticPr fontId="12"/>
  </si>
  <si>
    <t>病害虫・雑草の発生状況を把握した上で防除要否及びタイミングを判断している(IPMにおける「判断」の取組）。</t>
    <phoneticPr fontId="12"/>
  </si>
  <si>
    <t>農薬と農薬以外の防除手段を組み合わせて、農薬使用回数の低減に努めている(IPMにおける「防除」の取組）。</t>
    <phoneticPr fontId="12"/>
  </si>
  <si>
    <t>使用する予定の農薬の情報をまとめ、使用基準違反を防ぐ農薬使用計画を策定している。</t>
    <phoneticPr fontId="10"/>
  </si>
  <si>
    <t xml:space="preserve">農薬使用計画に基づき、適正に農薬を使用するとともに、使用前に使用濃度や散布方法など、適正な使用方法の再確認を実施している。
</t>
    <phoneticPr fontId="10"/>
  </si>
  <si>
    <t>農薬は、周辺環境を汚染しない場所で必要な量だけ調製し、使用した計量機器等は適切に洗浄している。</t>
    <rPh sb="24" eb="25">
      <t>セイ</t>
    </rPh>
    <rPh sb="37" eb="39">
      <t>テキセツ</t>
    </rPh>
    <phoneticPr fontId="10"/>
  </si>
  <si>
    <t>食品安全（未熟堆肥との接触による交差汚染防止、農産物への接触防止等）、環境保全（環境への流出防止等）、労働安全（崩落・落下、発熱・発火・爆発防止等）に配慮した肥料等の保管、在庫管理を実施している。</t>
    <phoneticPr fontId="1"/>
  </si>
  <si>
    <t>麦類のDON・NIV等のかび毒汚染低減対策を実施している。</t>
    <phoneticPr fontId="1"/>
  </si>
  <si>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1"/>
  </si>
  <si>
    <t>堀払いで上げた土砂等が、再び用水路に入らないよう措置している。</t>
    <phoneticPr fontId="1"/>
  </si>
  <si>
    <t>土壌の交換性カリ含量を把握している。</t>
    <phoneticPr fontId="1"/>
  </si>
  <si>
    <t>ほ場に稲わらを還元している。
稲わらを還元していない場合、カリウム施肥を適正に実施している。</t>
    <phoneticPr fontId="1"/>
  </si>
  <si>
    <t>放射性セシウムの暫定許容値（400Bq/kg)を超える肥料・土壌改良資材・堆肥・培土等の利用はしていない。</t>
    <phoneticPr fontId="1"/>
  </si>
  <si>
    <t>原発事故時、屋外にあった資材は使用していない。</t>
    <phoneticPr fontId="1"/>
  </si>
  <si>
    <t>農業用水の安全性を確認している。</t>
    <phoneticPr fontId="1"/>
  </si>
  <si>
    <t>倒伏防止対策に配慮している。</t>
    <rPh sb="0" eb="6">
      <t>トウフクボウシタイサク</t>
    </rPh>
    <rPh sb="7" eb="9">
      <t>ハイリョ</t>
    </rPh>
    <phoneticPr fontId="1"/>
  </si>
  <si>
    <t>農業機械や運搬車輌を利用する場合は、土やほこりが残っていないように清掃を実施している。</t>
    <phoneticPr fontId="12"/>
  </si>
  <si>
    <t>調製作業（籾摺り、選別、計量・袋詰め）前には使用前点検・清掃の徹底、必要に応じてとも洗いを実施するなど、異物やゴミの混入に注意している。</t>
    <phoneticPr fontId="1"/>
  </si>
  <si>
    <t>一度使用した収穫袋やフレコンバックを再利用する場合は、汚れやゴミ等の付着がないことを確認している。</t>
    <rPh sb="6" eb="8">
      <t>シュウカク</t>
    </rPh>
    <rPh sb="8" eb="9">
      <t>ブクロ</t>
    </rPh>
    <phoneticPr fontId="1"/>
  </si>
  <si>
    <t>農作業により巻き上がる粉じんや土壌の吸入や接触を回避している。</t>
    <phoneticPr fontId="12"/>
  </si>
  <si>
    <t>認証基準：FGAP穀物2022</t>
    <rPh sb="0" eb="4">
      <t>ニンショウキジュン</t>
    </rPh>
    <rPh sb="9" eb="11">
      <t>コクモツ</t>
    </rPh>
    <phoneticPr fontId="1"/>
  </si>
  <si>
    <t>実施日</t>
    <rPh sb="0" eb="2">
      <t>ジッシ</t>
    </rPh>
    <rPh sb="2" eb="3">
      <t>ビ</t>
    </rPh>
    <phoneticPr fontId="1"/>
  </si>
  <si>
    <t>●●農場　ＦＧＡＰ　（農場用・事務局用）点検・評価シート【団体】</t>
    <rPh sb="11" eb="13">
      <t>ノウジョウ</t>
    </rPh>
    <rPh sb="15" eb="19">
      <t>ジムキョクヨウ</t>
    </rPh>
    <rPh sb="29" eb="31">
      <t>ダンタイ</t>
    </rPh>
    <phoneticPr fontId="1"/>
  </si>
  <si>
    <t>（農場・事務局）での取組</t>
    <rPh sb="1" eb="3">
      <t>ノウジョウ</t>
    </rPh>
    <rPh sb="4" eb="7">
      <t>ジムキョク</t>
    </rPh>
    <rPh sb="10" eb="12">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</si>
</sst>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0"/>
      <color rgb="FF000000"/>
      <name val="ＭＳ 明朝"/>
      <family val="1"/>
      <charset val="128"/>
    </font>
    <font>
      <sz val="9"/>
      <name val="ＭＳ 明朝"/>
      <family val="1"/>
      <charset val="128"/>
    </font>
    <font>
      <sz val="9"/>
      <color theme="1"/>
      <name val="ＭＳ 明朝"/>
      <family val="1"/>
      <charset val="128"/>
    </font>
    <font>
      <sz val="12"/>
      <name val="ＭＳ 明朝"/>
      <family val="1"/>
      <charset val="128"/>
    </font>
    <font>
      <sz val="12"/>
      <name val="ＭＳ Ｐゴシック"/>
      <family val="3"/>
      <charset val="128"/>
    </font>
    <font>
      <sz val="6"/>
      <name val="メイリオ"/>
      <family val="2"/>
      <charset val="128"/>
    </font>
    <font>
      <sz val="11"/>
      <name val="ＭＳ Ｐゴシック"/>
      <family val="3"/>
      <charset val="128"/>
    </font>
    <font>
      <sz val="6"/>
      <name val="ＭＳ Ｐゴシック"/>
      <family val="3"/>
      <charset val="128"/>
    </font>
    <font>
      <sz val="10"/>
      <color rgb="FFFF0000"/>
      <name val="ＭＳ Ｐ明朝"/>
      <family val="1"/>
      <charset val="128"/>
    </font>
    <font>
      <sz val="10"/>
      <color indexed="8"/>
      <name val="ＭＳ Ｐ明朝"/>
      <family val="1"/>
      <charset val="128"/>
    </font>
    <font>
      <sz val="10"/>
      <name val="ＭＳ Ｐ明朝"/>
      <family val="1"/>
      <charset val="128"/>
    </font>
    <font>
      <sz val="10"/>
      <name val="ＭＳ Ｐゴシック"/>
      <family val="2"/>
      <charset val="128"/>
    </font>
    <font>
      <sz val="10"/>
      <color rgb="FFFF0000"/>
      <name val="ＭＳ 明朝"/>
      <family val="1"/>
      <charset val="128"/>
    </font>
    <font>
      <sz val="10"/>
      <name val="メイリオ"/>
      <family val="3"/>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sz val="8"/>
      <name val="ＭＳ 明朝"/>
      <family val="1"/>
      <charset val="128"/>
    </font>
    <font>
      <b/>
      <sz val="14"/>
      <name val="メイリオ"/>
      <family val="3"/>
      <charset val="128"/>
    </font>
  </fonts>
  <fills count="3">
    <fill>
      <patternFill patternType="none"/>
    </fill>
    <fill>
      <patternFill patternType="gray125"/>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1" fillId="0" borderId="0">
      <alignment vertical="center"/>
    </xf>
  </cellStyleXfs>
  <cellXfs count="106">
    <xf numFmtId="0" fontId="0" fillId="0" borderId="0" xfId="0">
      <alignment vertical="center"/>
    </xf>
    <xf numFmtId="0" fontId="4" fillId="0" borderId="1" xfId="0" applyFont="1" applyBorder="1" applyAlignment="1">
      <alignment horizontal="left" vertical="top" wrapText="1" shrinkToFit="1"/>
    </xf>
    <xf numFmtId="0" fontId="4"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3"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xf>
    <xf numFmtId="0" fontId="7" fillId="0" borderId="0" xfId="0" applyFont="1">
      <alignment vertical="center"/>
    </xf>
    <xf numFmtId="14" fontId="4" fillId="0" borderId="0" xfId="0" applyNumberFormat="1" applyFont="1">
      <alignment vertical="center"/>
    </xf>
    <xf numFmtId="0" fontId="8" fillId="0" borderId="4"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6" fillId="0" borderId="4" xfId="0" applyFont="1" applyBorder="1" applyAlignment="1">
      <alignment horizontal="center" vertical="center" wrapText="1"/>
    </xf>
    <xf numFmtId="0" fontId="6" fillId="0" borderId="4" xfId="0" applyFont="1" applyBorder="1" applyAlignment="1">
      <alignment horizontal="left" vertical="top" wrapText="1"/>
    </xf>
    <xf numFmtId="0" fontId="4" fillId="0" borderId="4" xfId="0" applyFont="1" applyBorder="1" applyAlignment="1">
      <alignment vertical="top" wrapText="1"/>
    </xf>
    <xf numFmtId="0" fontId="6" fillId="0" borderId="4" xfId="0" applyFont="1" applyBorder="1" applyAlignment="1">
      <alignment vertical="top" wrapText="1"/>
    </xf>
    <xf numFmtId="0" fontId="4" fillId="0" borderId="6" xfId="0" applyFont="1" applyBorder="1" applyAlignment="1">
      <alignment horizontal="center" vertical="center"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6" xfId="0" applyFont="1" applyBorder="1">
      <alignment vertical="center"/>
    </xf>
    <xf numFmtId="0" fontId="14" fillId="0" borderId="4" xfId="2" applyFont="1" applyBorder="1" applyAlignment="1" applyProtection="1">
      <alignment horizontal="left" vertical="center" wrapText="1"/>
      <protection locked="0"/>
    </xf>
    <xf numFmtId="0" fontId="14" fillId="0" borderId="1" xfId="2" applyFont="1" applyBorder="1" applyAlignment="1" applyProtection="1">
      <alignment horizontal="left" vertical="center" wrapText="1"/>
      <protection locked="0"/>
    </xf>
    <xf numFmtId="0" fontId="15" fillId="0" borderId="7" xfId="1" applyFont="1" applyBorder="1" applyAlignment="1">
      <alignment horizontal="left" vertical="center" wrapText="1"/>
    </xf>
    <xf numFmtId="0" fontId="15" fillId="0" borderId="7" xfId="1" applyFont="1" applyBorder="1" applyAlignment="1">
      <alignment vertical="center" wrapText="1"/>
    </xf>
    <xf numFmtId="0" fontId="15" fillId="0" borderId="7" xfId="0" applyFont="1" applyBorder="1" applyAlignment="1">
      <alignment vertical="center" wrapText="1"/>
    </xf>
    <xf numFmtId="0" fontId="15" fillId="0" borderId="8" xfId="1" applyFont="1" applyBorder="1" applyAlignment="1">
      <alignment vertical="center" wrapText="1"/>
    </xf>
    <xf numFmtId="0" fontId="2" fillId="0" borderId="17" xfId="0" applyFont="1" applyBorder="1">
      <alignment vertical="center"/>
    </xf>
    <xf numFmtId="0" fontId="2" fillId="0" borderId="10" xfId="0" applyFont="1" applyBorder="1">
      <alignment vertical="center"/>
    </xf>
    <xf numFmtId="0" fontId="2" fillId="0" borderId="16" xfId="0" applyFont="1" applyBorder="1" applyAlignment="1">
      <alignment vertical="center" wrapText="1"/>
    </xf>
    <xf numFmtId="0" fontId="13" fillId="0" borderId="9" xfId="1" applyFont="1" applyBorder="1" applyAlignment="1">
      <alignment horizontal="left" vertical="top" wrapText="1"/>
    </xf>
    <xf numFmtId="0" fontId="15" fillId="0" borderId="7" xfId="1" applyFont="1" applyBorder="1" applyAlignment="1">
      <alignment horizontal="left" vertical="top" wrapText="1"/>
    </xf>
    <xf numFmtId="0" fontId="13" fillId="0" borderId="7" xfId="1" applyFont="1" applyBorder="1" applyAlignment="1">
      <alignment horizontal="left" vertical="top" wrapText="1"/>
    </xf>
    <xf numFmtId="0" fontId="15" fillId="0" borderId="7" xfId="1" applyFont="1" applyBorder="1" applyAlignment="1">
      <alignment vertical="top" wrapText="1"/>
    </xf>
    <xf numFmtId="0" fontId="15" fillId="0" borderId="7" xfId="0" applyFont="1" applyBorder="1" applyAlignment="1">
      <alignment vertical="top" wrapText="1"/>
    </xf>
    <xf numFmtId="0" fontId="13" fillId="0" borderId="7" xfId="1" applyFont="1" applyBorder="1" applyAlignment="1">
      <alignment vertical="top" wrapText="1"/>
    </xf>
    <xf numFmtId="0" fontId="15" fillId="0" borderId="8" xfId="1" applyFont="1" applyBorder="1" applyAlignment="1">
      <alignment vertical="top" wrapText="1"/>
    </xf>
    <xf numFmtId="0" fontId="14" fillId="0" borderId="4" xfId="2"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16" fillId="0" borderId="0" xfId="0" applyFont="1">
      <alignment vertical="center"/>
    </xf>
    <xf numFmtId="0" fontId="4" fillId="0" borderId="7" xfId="1"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center" wrapTex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4" xfId="0" applyBorder="1">
      <alignment vertical="center"/>
    </xf>
    <xf numFmtId="0" fontId="0" fillId="0" borderId="1" xfId="0" applyBorder="1">
      <alignment vertical="center"/>
    </xf>
    <xf numFmtId="0" fontId="15" fillId="0" borderId="9" xfId="1" applyFont="1" applyBorder="1" applyAlignment="1">
      <alignment horizontal="left" vertical="center" wrapText="1"/>
    </xf>
    <xf numFmtId="0" fontId="15" fillId="0" borderId="4" xfId="2" applyFont="1" applyBorder="1" applyAlignment="1" applyProtection="1">
      <alignment horizontal="left" vertical="center" wrapText="1"/>
      <protection locked="0"/>
    </xf>
    <xf numFmtId="0" fontId="17" fillId="0" borderId="7" xfId="0" applyFont="1" applyBorder="1" applyAlignment="1">
      <alignment horizontal="left" vertical="top" wrapText="1"/>
    </xf>
    <xf numFmtId="0" fontId="17" fillId="0" borderId="7" xfId="0" applyFont="1" applyBorder="1" applyAlignment="1">
      <alignment vertical="top" wrapText="1"/>
    </xf>
    <xf numFmtId="0" fontId="13" fillId="0" borderId="1" xfId="2" applyFont="1" applyBorder="1" applyAlignment="1" applyProtection="1">
      <alignment horizontal="left" vertical="center" wrapText="1"/>
      <protection locked="0"/>
    </xf>
    <xf numFmtId="0" fontId="13" fillId="0" borderId="7" xfId="1" applyFont="1" applyBorder="1" applyAlignment="1">
      <alignment vertical="center" wrapText="1"/>
    </xf>
    <xf numFmtId="0" fontId="18" fillId="0" borderId="0" xfId="0" applyFont="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18" fillId="0" borderId="4" xfId="0" applyFont="1" applyBorder="1">
      <alignment vertical="center"/>
    </xf>
    <xf numFmtId="0" fontId="18" fillId="0" borderId="1" xfId="0" applyFont="1" applyBorder="1">
      <alignment vertical="center"/>
    </xf>
    <xf numFmtId="176" fontId="16" fillId="0" borderId="20" xfId="0" applyNumberFormat="1" applyFont="1" applyBorder="1" applyAlignment="1">
      <alignment horizontal="center" vertical="center"/>
    </xf>
    <xf numFmtId="176" fontId="16" fillId="0" borderId="21" xfId="0" applyNumberFormat="1" applyFont="1" applyBorder="1" applyAlignment="1">
      <alignment horizontal="center" vertical="center"/>
    </xf>
    <xf numFmtId="0" fontId="23" fillId="0" borderId="1" xfId="0" applyFont="1" applyBorder="1" applyAlignment="1">
      <alignment horizontal="left" vertical="top" wrapText="1"/>
    </xf>
    <xf numFmtId="0" fontId="23" fillId="0" borderId="2" xfId="0" applyFont="1" applyBorder="1" applyAlignment="1">
      <alignment vertical="top" wrapText="1"/>
    </xf>
    <xf numFmtId="0" fontId="23" fillId="0" borderId="1" xfId="0" applyFont="1" applyBorder="1" applyAlignment="1">
      <alignment vertical="center" wrapText="1"/>
    </xf>
    <xf numFmtId="0" fontId="24" fillId="0" borderId="0" xfId="0" applyFont="1" applyAlignment="1">
      <alignment horizontal="left"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2" fillId="0" borderId="0" xfId="0" applyFont="1" applyAlignment="1">
      <alignment horizontal="center" vertical="center"/>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cellXfs>
  <cellStyles count="3">
    <cellStyle name="標準" xfId="0" builtinId="0"/>
    <cellStyle name="標準_GAP_1125_1207_1209" xfId="2" xr:uid="{00000000-0005-0000-0000-000001000000}"/>
    <cellStyle name="標準_H18 (2)" xfId="1" xr:uid="{00000000-0005-0000-0000-000002000000}"/>
  </cellStyles>
  <dxfs count="12">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s>
  <tableStyles count="0" defaultTableStyle="TableStyleMedium2" defaultPivotStyle="PivotStyleLight16"/>
  <colors>
    <mruColors>
      <color rgb="FFFFC715"/>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_rels/vmlDrawing1.v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275544</xdr:rowOff>
    </xdr:from>
    <xdr:to>
      <xdr:col>3</xdr:col>
      <xdr:colOff>3272118</xdr:colOff>
      <xdr:row>6</xdr:row>
      <xdr:rowOff>585106</xdr:rowOff>
    </xdr:to>
    <xdr:sp macro="" textlink="">
      <xdr:nvSpPr>
        <xdr:cNvPr id="2" name="テキスト ボックス 1">
          <a:extLst>
            <a:ext uri="{FF2B5EF4-FFF2-40B4-BE49-F238E27FC236}">
              <a16:creationId xmlns:a16="http://schemas.microsoft.com/office/drawing/2014/main" id="{79AB4B7F-7748-49D2-86D0-0B6A15B1E58A}"/>
            </a:ext>
          </a:extLst>
        </xdr:cNvPr>
        <xdr:cNvSpPr txBox="1"/>
      </xdr:nvSpPr>
      <xdr:spPr>
        <a:xfrm>
          <a:off x="0" y="581705"/>
          <a:ext cx="5251957" cy="2194151"/>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農場・事務局での取組について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●適合基準に対して、事務局でどのような取組を実施するのかを「農場・事務局での取組」欄に記載します。どのような取組が考えられるかは、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欄に記載しきれない場合や農場・事務局に掲示して作業者に周知する必要がある取組やルール、手順については、資料を別に作成し、「農場・事務局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事務局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事務局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点検の結果、実施できていなかった項目や改善が必要な項目については、どのように是正したか、また、農場・事務局での取組をどのように見直したかなど「内容」欄に記載します。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農場・事務局での取組を見直した場合は、作業者に周知し、「周知」欄にチェックします。</a:t>
          </a: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latin typeface="HG丸ｺﾞｼｯｸM-PRO" panose="020F0600000000000000" pitchFamily="50" charset="-128"/>
              <a:ea typeface="HG丸ｺﾞｼｯｸM-PRO" panose="020F0600000000000000" pitchFamily="50" charset="-128"/>
            </a:rPr>
            <a:t>※</a:t>
          </a: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0"/>
  <sheetViews>
    <sheetView tabSelected="1" view="pageBreakPreview" topLeftCell="A2" zoomScale="140" zoomScaleNormal="100" zoomScaleSheetLayoutView="140" workbookViewId="0">
      <selection activeCell="A3" sqref="A3"/>
    </sheetView>
  </sheetViews>
  <sheetFormatPr defaultColWidth="9" defaultRowHeight="16.5" x14ac:dyDescent="0.25"/>
  <cols>
    <col min="1" max="1" width="9.7109375" style="2" customWidth="1"/>
    <col min="2" max="2" width="5.7109375" style="2" bestFit="1" customWidth="1"/>
    <col min="3" max="3" width="14.28515625" style="2" bestFit="1" customWidth="1"/>
    <col min="4" max="4" width="49.5703125" style="50" customWidth="1"/>
    <col min="5" max="5" width="26.85546875" style="64" customWidth="1"/>
    <col min="6" max="7" width="6.85546875" style="64" customWidth="1"/>
    <col min="8" max="8" width="24.42578125" style="64" customWidth="1"/>
    <col min="9" max="9" width="10.5703125" style="64" customWidth="1"/>
    <col min="10" max="17" width="6.7109375" style="50" customWidth="1"/>
    <col min="18" max="16384" width="9" style="50"/>
  </cols>
  <sheetData>
    <row r="1" spans="1:17" ht="24" customHeight="1" x14ac:dyDescent="0.25">
      <c r="A1" s="78" t="s">
        <v>730</v>
      </c>
      <c r="B1" s="78"/>
      <c r="C1" s="78"/>
      <c r="D1" s="78"/>
    </row>
    <row r="2" spans="1:17" ht="21.75" x14ac:dyDescent="0.25">
      <c r="A2" s="88" t="s">
        <v>728</v>
      </c>
      <c r="B2" s="88"/>
      <c r="C2" s="88"/>
      <c r="D2" s="88"/>
      <c r="F2" s="50"/>
      <c r="G2" s="50"/>
    </row>
    <row r="3" spans="1:17" ht="26.25" customHeight="1" x14ac:dyDescent="0.25">
      <c r="A3" s="6"/>
      <c r="E3" s="65" t="s">
        <v>731</v>
      </c>
      <c r="F3" s="81" t="s">
        <v>628</v>
      </c>
      <c r="G3" s="81"/>
      <c r="H3" s="65" t="s">
        <v>629</v>
      </c>
      <c r="I3" s="65" t="s">
        <v>630</v>
      </c>
    </row>
    <row r="4" spans="1:17" ht="26.25" customHeight="1" x14ac:dyDescent="0.25">
      <c r="A4" s="6"/>
      <c r="E4" s="66" t="s">
        <v>631</v>
      </c>
      <c r="F4" s="82" t="s">
        <v>632</v>
      </c>
      <c r="G4" s="82"/>
      <c r="H4" s="66" t="s">
        <v>632</v>
      </c>
      <c r="I4" s="66" t="s">
        <v>729</v>
      </c>
    </row>
    <row r="5" spans="1:17" ht="48" customHeight="1" x14ac:dyDescent="0.25">
      <c r="A5" s="6"/>
      <c r="E5" s="67"/>
      <c r="F5" s="82"/>
      <c r="G5" s="82"/>
      <c r="H5" s="67"/>
      <c r="I5" s="67"/>
    </row>
    <row r="6" spans="1:17" ht="26.25" customHeight="1" x14ac:dyDescent="0.25">
      <c r="A6" s="6"/>
      <c r="E6" s="66" t="s">
        <v>634</v>
      </c>
      <c r="F6" s="82" t="s">
        <v>633</v>
      </c>
      <c r="G6" s="82"/>
      <c r="H6" s="66" t="s">
        <v>633</v>
      </c>
      <c r="I6" s="66" t="s">
        <v>633</v>
      </c>
    </row>
    <row r="7" spans="1:17" ht="48" customHeight="1" thickBot="1" x14ac:dyDescent="0.3">
      <c r="A7" s="6"/>
      <c r="E7" s="68"/>
      <c r="F7" s="83"/>
      <c r="G7" s="83"/>
      <c r="H7" s="68"/>
      <c r="I7" s="68"/>
    </row>
    <row r="8" spans="1:17" ht="12" customHeight="1" x14ac:dyDescent="0.25">
      <c r="A8" s="93" t="s">
        <v>9</v>
      </c>
      <c r="B8" s="95" t="s">
        <v>0</v>
      </c>
      <c r="C8" s="96" t="s">
        <v>1</v>
      </c>
      <c r="D8" s="86" t="s">
        <v>627</v>
      </c>
      <c r="E8" s="91" t="s">
        <v>731</v>
      </c>
      <c r="F8" s="84" t="s">
        <v>643</v>
      </c>
      <c r="G8" s="85" t="s">
        <v>644</v>
      </c>
      <c r="H8" s="82" t="s">
        <v>635</v>
      </c>
      <c r="I8" s="89" t="s">
        <v>630</v>
      </c>
      <c r="J8" s="79" t="s">
        <v>636</v>
      </c>
      <c r="K8" s="80"/>
      <c r="L8" s="80"/>
      <c r="M8" s="80"/>
      <c r="N8" s="80"/>
      <c r="O8" s="80"/>
      <c r="P8" s="80"/>
      <c r="Q8" s="80"/>
    </row>
    <row r="9" spans="1:17" ht="12" x14ac:dyDescent="0.25">
      <c r="A9" s="94"/>
      <c r="B9" s="95"/>
      <c r="C9" s="96"/>
      <c r="D9" s="87"/>
      <c r="E9" s="92"/>
      <c r="F9" s="84"/>
      <c r="G9" s="85"/>
      <c r="H9" s="82"/>
      <c r="I9" s="90"/>
      <c r="J9" s="69" t="s">
        <v>637</v>
      </c>
      <c r="K9" s="70" t="s">
        <v>638</v>
      </c>
      <c r="L9" s="70" t="s">
        <v>639</v>
      </c>
      <c r="M9" s="70" t="s">
        <v>640</v>
      </c>
      <c r="N9" s="70" t="s">
        <v>641</v>
      </c>
      <c r="O9" s="70" t="s">
        <v>645</v>
      </c>
      <c r="P9" s="70" t="s">
        <v>630</v>
      </c>
      <c r="Q9" s="70" t="s">
        <v>642</v>
      </c>
    </row>
    <row r="10" spans="1:17" ht="72" customHeight="1" x14ac:dyDescent="0.25">
      <c r="A10" s="75" t="s">
        <v>10</v>
      </c>
      <c r="B10" s="4">
        <v>1</v>
      </c>
      <c r="C10" s="76" t="s">
        <v>4</v>
      </c>
      <c r="D10" s="25" t="s">
        <v>608</v>
      </c>
      <c r="E10" s="71"/>
      <c r="F10" s="72"/>
      <c r="G10" s="72"/>
      <c r="H10" s="72"/>
      <c r="I10" s="72"/>
      <c r="J10" s="73"/>
      <c r="K10" s="74">
        <v>1</v>
      </c>
      <c r="L10" s="74"/>
      <c r="M10" s="74"/>
      <c r="N10" s="74"/>
      <c r="O10" s="74"/>
      <c r="P10" s="74"/>
      <c r="Q10" s="74"/>
    </row>
    <row r="11" spans="1:17" ht="72" customHeight="1" x14ac:dyDescent="0.25">
      <c r="A11" s="75" t="s">
        <v>10</v>
      </c>
      <c r="B11" s="4">
        <v>2</v>
      </c>
      <c r="C11" s="76" t="s">
        <v>4</v>
      </c>
      <c r="D11" s="25" t="s">
        <v>674</v>
      </c>
      <c r="E11" s="71"/>
      <c r="F11" s="72"/>
      <c r="G11" s="72"/>
      <c r="H11" s="72"/>
      <c r="I11" s="72"/>
      <c r="J11" s="73"/>
      <c r="K11" s="74">
        <v>1</v>
      </c>
      <c r="L11" s="74"/>
      <c r="M11" s="74"/>
      <c r="N11" s="74"/>
      <c r="O11" s="74"/>
      <c r="P11" s="74">
        <v>1</v>
      </c>
      <c r="Q11" s="74"/>
    </row>
    <row r="12" spans="1:17" ht="72" customHeight="1" x14ac:dyDescent="0.25">
      <c r="A12" s="75" t="s">
        <v>10</v>
      </c>
      <c r="B12" s="4">
        <v>3</v>
      </c>
      <c r="C12" s="76" t="s">
        <v>675</v>
      </c>
      <c r="D12" s="25" t="s">
        <v>676</v>
      </c>
      <c r="E12" s="71"/>
      <c r="F12" s="72"/>
      <c r="G12" s="72"/>
      <c r="H12" s="72"/>
      <c r="I12" s="72"/>
      <c r="J12" s="73"/>
      <c r="K12" s="74">
        <v>1</v>
      </c>
      <c r="L12" s="74"/>
      <c r="M12" s="74"/>
      <c r="N12" s="74"/>
      <c r="O12" s="74"/>
      <c r="P12" s="74">
        <v>1</v>
      </c>
      <c r="Q12" s="74"/>
    </row>
    <row r="13" spans="1:17" ht="72" customHeight="1" x14ac:dyDescent="0.25">
      <c r="A13" s="75" t="s">
        <v>10</v>
      </c>
      <c r="B13" s="4">
        <v>4</v>
      </c>
      <c r="C13" s="76" t="s">
        <v>4</v>
      </c>
      <c r="D13" s="25" t="s">
        <v>617</v>
      </c>
      <c r="E13" s="71"/>
      <c r="F13" s="72"/>
      <c r="G13" s="72"/>
      <c r="H13" s="72"/>
      <c r="I13" s="72"/>
      <c r="J13" s="73"/>
      <c r="K13" s="74"/>
      <c r="L13" s="74"/>
      <c r="M13" s="74">
        <v>1</v>
      </c>
      <c r="N13" s="74"/>
      <c r="O13" s="74">
        <v>1</v>
      </c>
      <c r="P13" s="74"/>
      <c r="Q13" s="74"/>
    </row>
    <row r="14" spans="1:17" ht="72" customHeight="1" x14ac:dyDescent="0.25">
      <c r="A14" s="75" t="s">
        <v>12</v>
      </c>
      <c r="B14" s="4">
        <v>5</v>
      </c>
      <c r="C14" s="76" t="s">
        <v>677</v>
      </c>
      <c r="D14" s="25" t="s">
        <v>327</v>
      </c>
      <c r="E14" s="71"/>
      <c r="F14" s="72"/>
      <c r="G14" s="72"/>
      <c r="H14" s="72"/>
      <c r="I14" s="72"/>
      <c r="J14" s="73"/>
      <c r="K14" s="74"/>
      <c r="L14" s="74"/>
      <c r="M14" s="74"/>
      <c r="N14" s="74"/>
      <c r="O14" s="74"/>
      <c r="P14" s="74"/>
      <c r="Q14" s="74"/>
    </row>
    <row r="15" spans="1:17" ht="72" customHeight="1" x14ac:dyDescent="0.25">
      <c r="A15" s="75" t="s">
        <v>12</v>
      </c>
      <c r="B15" s="4">
        <v>6</v>
      </c>
      <c r="C15" s="76" t="s">
        <v>4</v>
      </c>
      <c r="D15" s="25" t="s">
        <v>321</v>
      </c>
      <c r="E15" s="71"/>
      <c r="F15" s="72"/>
      <c r="G15" s="72"/>
      <c r="H15" s="72"/>
      <c r="I15" s="72"/>
      <c r="J15" s="73"/>
      <c r="K15" s="74"/>
      <c r="L15" s="74">
        <v>1</v>
      </c>
      <c r="M15" s="74">
        <v>1</v>
      </c>
      <c r="N15" s="74"/>
      <c r="O15" s="74"/>
      <c r="P15" s="74"/>
      <c r="Q15" s="74"/>
    </row>
    <row r="16" spans="1:17" ht="72" customHeight="1" x14ac:dyDescent="0.25">
      <c r="A16" s="75" t="s">
        <v>12</v>
      </c>
      <c r="B16" s="4">
        <v>7</v>
      </c>
      <c r="C16" s="76" t="s">
        <v>675</v>
      </c>
      <c r="D16" s="25" t="s">
        <v>609</v>
      </c>
      <c r="E16" s="71"/>
      <c r="F16" s="72"/>
      <c r="G16" s="72"/>
      <c r="H16" s="72"/>
      <c r="I16" s="72"/>
      <c r="J16" s="73"/>
      <c r="K16" s="74"/>
      <c r="L16" s="74"/>
      <c r="M16" s="74">
        <v>1</v>
      </c>
      <c r="N16" s="74"/>
      <c r="O16" s="74"/>
      <c r="P16" s="74"/>
      <c r="Q16" s="74"/>
    </row>
    <row r="17" spans="1:17" ht="72" customHeight="1" x14ac:dyDescent="0.25">
      <c r="A17" s="75" t="s">
        <v>15</v>
      </c>
      <c r="B17" s="4">
        <v>8</v>
      </c>
      <c r="C17" s="76" t="s">
        <v>678</v>
      </c>
      <c r="D17" s="25" t="s">
        <v>615</v>
      </c>
      <c r="E17" s="71"/>
      <c r="F17" s="72"/>
      <c r="G17" s="72"/>
      <c r="H17" s="72"/>
      <c r="I17" s="72"/>
      <c r="J17" s="73">
        <v>1</v>
      </c>
      <c r="K17" s="74"/>
      <c r="L17" s="74"/>
      <c r="M17" s="74"/>
      <c r="N17" s="74">
        <v>1</v>
      </c>
      <c r="O17" s="74">
        <v>1</v>
      </c>
      <c r="P17" s="74"/>
      <c r="Q17" s="74"/>
    </row>
    <row r="18" spans="1:17" ht="72" customHeight="1" x14ac:dyDescent="0.25">
      <c r="A18" s="75" t="s">
        <v>15</v>
      </c>
      <c r="B18" s="4">
        <v>9</v>
      </c>
      <c r="C18" s="76" t="s">
        <v>6</v>
      </c>
      <c r="D18" s="25" t="s">
        <v>618</v>
      </c>
      <c r="E18" s="71"/>
      <c r="F18" s="72"/>
      <c r="G18" s="72"/>
      <c r="H18" s="72"/>
      <c r="I18" s="72"/>
      <c r="J18" s="73">
        <v>1</v>
      </c>
      <c r="K18" s="74"/>
      <c r="L18" s="74"/>
      <c r="M18" s="74"/>
      <c r="N18" s="74">
        <v>1</v>
      </c>
      <c r="O18" s="74">
        <v>1</v>
      </c>
      <c r="P18" s="74"/>
      <c r="Q18" s="74"/>
    </row>
    <row r="19" spans="1:17" ht="72" customHeight="1" x14ac:dyDescent="0.25">
      <c r="A19" s="75" t="s">
        <v>15</v>
      </c>
      <c r="B19" s="4">
        <v>10</v>
      </c>
      <c r="C19" s="76" t="s">
        <v>7</v>
      </c>
      <c r="D19" s="25" t="s">
        <v>324</v>
      </c>
      <c r="E19" s="71"/>
      <c r="F19" s="72"/>
      <c r="G19" s="72"/>
      <c r="H19" s="72"/>
      <c r="I19" s="72"/>
      <c r="J19" s="73">
        <v>1</v>
      </c>
      <c r="K19" s="74"/>
      <c r="L19" s="74"/>
      <c r="M19" s="74"/>
      <c r="N19" s="74">
        <v>1</v>
      </c>
      <c r="O19" s="74">
        <v>1</v>
      </c>
      <c r="P19" s="74"/>
      <c r="Q19" s="74"/>
    </row>
    <row r="20" spans="1:17" ht="72" customHeight="1" x14ac:dyDescent="0.25">
      <c r="A20" s="75" t="s">
        <v>15</v>
      </c>
      <c r="B20" s="4">
        <v>11</v>
      </c>
      <c r="C20" s="76" t="s">
        <v>675</v>
      </c>
      <c r="D20" s="25" t="s">
        <v>610</v>
      </c>
      <c r="E20" s="71"/>
      <c r="F20" s="72"/>
      <c r="G20" s="72"/>
      <c r="H20" s="72"/>
      <c r="I20" s="72"/>
      <c r="J20" s="73"/>
      <c r="K20" s="74"/>
      <c r="L20" s="74"/>
      <c r="M20" s="74">
        <v>1</v>
      </c>
      <c r="N20" s="74"/>
      <c r="O20" s="74"/>
      <c r="P20" s="74"/>
      <c r="Q20" s="74"/>
    </row>
    <row r="21" spans="1:17" ht="72" customHeight="1" x14ac:dyDescent="0.25">
      <c r="A21" s="75" t="s">
        <v>679</v>
      </c>
      <c r="B21" s="4">
        <v>12</v>
      </c>
      <c r="C21" s="76" t="s">
        <v>5</v>
      </c>
      <c r="D21" s="25" t="s">
        <v>646</v>
      </c>
      <c r="E21" s="71"/>
      <c r="F21" s="72"/>
      <c r="G21" s="72"/>
      <c r="H21" s="72"/>
      <c r="I21" s="72"/>
      <c r="J21" s="73">
        <v>1</v>
      </c>
      <c r="K21" s="74"/>
      <c r="L21" s="74"/>
      <c r="M21" s="74"/>
      <c r="N21" s="74"/>
      <c r="O21" s="74"/>
      <c r="P21" s="74"/>
      <c r="Q21" s="74"/>
    </row>
    <row r="22" spans="1:17" ht="72" customHeight="1" x14ac:dyDescent="0.25">
      <c r="A22" s="75" t="s">
        <v>679</v>
      </c>
      <c r="B22" s="4">
        <v>13</v>
      </c>
      <c r="C22" s="76" t="s">
        <v>4</v>
      </c>
      <c r="D22" s="25" t="s">
        <v>619</v>
      </c>
      <c r="E22" s="71"/>
      <c r="F22" s="72"/>
      <c r="G22" s="72"/>
      <c r="H22" s="72"/>
      <c r="I22" s="72"/>
      <c r="J22" s="73">
        <v>1</v>
      </c>
      <c r="K22" s="74"/>
      <c r="L22" s="74"/>
      <c r="M22" s="74"/>
      <c r="N22" s="74"/>
      <c r="O22" s="74"/>
      <c r="P22" s="74"/>
      <c r="Q22" s="74"/>
    </row>
    <row r="23" spans="1:17" ht="72" customHeight="1" x14ac:dyDescent="0.25">
      <c r="A23" s="75" t="s">
        <v>679</v>
      </c>
      <c r="B23" s="4">
        <v>14</v>
      </c>
      <c r="C23" s="76" t="s">
        <v>4</v>
      </c>
      <c r="D23" s="25" t="s">
        <v>601</v>
      </c>
      <c r="E23" s="71"/>
      <c r="F23" s="72"/>
      <c r="G23" s="72"/>
      <c r="H23" s="72"/>
      <c r="I23" s="72"/>
      <c r="J23" s="73"/>
      <c r="K23" s="74">
        <v>1</v>
      </c>
      <c r="L23" s="74"/>
      <c r="M23" s="74"/>
      <c r="N23" s="74"/>
      <c r="O23" s="74"/>
      <c r="P23" s="74"/>
      <c r="Q23" s="74"/>
    </row>
    <row r="24" spans="1:17" ht="72" customHeight="1" x14ac:dyDescent="0.25">
      <c r="A24" s="75" t="s">
        <v>680</v>
      </c>
      <c r="B24" s="4">
        <v>15</v>
      </c>
      <c r="C24" s="76" t="s">
        <v>4</v>
      </c>
      <c r="D24" s="25" t="s">
        <v>616</v>
      </c>
      <c r="E24" s="71"/>
      <c r="F24" s="72"/>
      <c r="G24" s="72"/>
      <c r="H24" s="72"/>
      <c r="I24" s="72"/>
      <c r="J24" s="73"/>
      <c r="K24" s="74">
        <v>1</v>
      </c>
      <c r="L24" s="74"/>
      <c r="M24" s="74"/>
      <c r="N24" s="74"/>
      <c r="O24" s="74"/>
      <c r="P24" s="74"/>
      <c r="Q24" s="74"/>
    </row>
    <row r="25" spans="1:17" ht="72" customHeight="1" x14ac:dyDescent="0.25">
      <c r="A25" s="75" t="s">
        <v>680</v>
      </c>
      <c r="B25" s="4">
        <v>16</v>
      </c>
      <c r="C25" s="76" t="s">
        <v>4</v>
      </c>
      <c r="D25" s="25" t="s">
        <v>331</v>
      </c>
      <c r="E25" s="71"/>
      <c r="F25" s="72"/>
      <c r="G25" s="72"/>
      <c r="H25" s="72"/>
      <c r="I25" s="72"/>
      <c r="J25" s="73"/>
      <c r="K25" s="74">
        <v>1</v>
      </c>
      <c r="L25" s="74"/>
      <c r="M25" s="74">
        <v>1</v>
      </c>
      <c r="N25" s="74"/>
      <c r="O25" s="74"/>
      <c r="P25" s="74"/>
      <c r="Q25" s="74"/>
    </row>
    <row r="26" spans="1:17" ht="72" customHeight="1" x14ac:dyDescent="0.25">
      <c r="A26" s="75" t="s">
        <v>680</v>
      </c>
      <c r="B26" s="4">
        <v>17</v>
      </c>
      <c r="C26" s="76" t="s">
        <v>4</v>
      </c>
      <c r="D26" s="25" t="s">
        <v>598</v>
      </c>
      <c r="E26" s="71"/>
      <c r="F26" s="72"/>
      <c r="G26" s="72"/>
      <c r="H26" s="72"/>
      <c r="I26" s="72"/>
      <c r="J26" s="73">
        <v>1</v>
      </c>
      <c r="K26" s="74"/>
      <c r="L26" s="74"/>
      <c r="M26" s="74"/>
      <c r="N26" s="74"/>
      <c r="O26" s="74"/>
      <c r="P26" s="74"/>
      <c r="Q26" s="74"/>
    </row>
    <row r="27" spans="1:17" ht="72" customHeight="1" x14ac:dyDescent="0.25">
      <c r="A27" s="75" t="s">
        <v>681</v>
      </c>
      <c r="B27" s="4">
        <v>18</v>
      </c>
      <c r="C27" s="76" t="s">
        <v>8</v>
      </c>
      <c r="D27" s="25" t="s">
        <v>682</v>
      </c>
      <c r="E27" s="71"/>
      <c r="F27" s="72"/>
      <c r="G27" s="72"/>
      <c r="H27" s="72"/>
      <c r="I27" s="72"/>
      <c r="J27" s="73"/>
      <c r="K27" s="74">
        <v>1</v>
      </c>
      <c r="L27" s="74"/>
      <c r="M27" s="74"/>
      <c r="N27" s="74"/>
      <c r="O27" s="74"/>
      <c r="P27" s="74"/>
      <c r="Q27" s="74"/>
    </row>
    <row r="28" spans="1:17" ht="72" customHeight="1" x14ac:dyDescent="0.25">
      <c r="A28" s="75" t="s">
        <v>681</v>
      </c>
      <c r="B28" s="4">
        <v>19</v>
      </c>
      <c r="C28" s="76" t="s">
        <v>8</v>
      </c>
      <c r="D28" s="25" t="s">
        <v>683</v>
      </c>
      <c r="E28" s="71"/>
      <c r="F28" s="72"/>
      <c r="G28" s="72"/>
      <c r="H28" s="72"/>
      <c r="I28" s="72"/>
      <c r="J28" s="73">
        <v>1</v>
      </c>
      <c r="K28" s="74">
        <v>1</v>
      </c>
      <c r="L28" s="74"/>
      <c r="M28" s="74"/>
      <c r="N28" s="74"/>
      <c r="O28" s="74"/>
      <c r="P28" s="74"/>
      <c r="Q28" s="74"/>
    </row>
    <row r="29" spans="1:17" ht="72" customHeight="1" x14ac:dyDescent="0.25">
      <c r="A29" s="75" t="s">
        <v>681</v>
      </c>
      <c r="B29" s="4">
        <v>20</v>
      </c>
      <c r="C29" s="76" t="s">
        <v>8</v>
      </c>
      <c r="D29" s="25" t="s">
        <v>335</v>
      </c>
      <c r="E29" s="71"/>
      <c r="F29" s="72"/>
      <c r="G29" s="72"/>
      <c r="H29" s="72"/>
      <c r="I29" s="72"/>
      <c r="J29" s="73">
        <v>1</v>
      </c>
      <c r="K29" s="74">
        <v>1</v>
      </c>
      <c r="L29" s="74"/>
      <c r="M29" s="74"/>
      <c r="N29" s="74"/>
      <c r="O29" s="74"/>
      <c r="P29" s="74"/>
      <c r="Q29" s="74"/>
    </row>
    <row r="30" spans="1:17" ht="72" customHeight="1" x14ac:dyDescent="0.25">
      <c r="A30" s="75" t="s">
        <v>684</v>
      </c>
      <c r="B30" s="4">
        <v>21</v>
      </c>
      <c r="C30" s="76" t="s">
        <v>647</v>
      </c>
      <c r="D30" s="25" t="s">
        <v>648</v>
      </c>
      <c r="E30" s="71"/>
      <c r="F30" s="72"/>
      <c r="G30" s="72"/>
      <c r="H30" s="72"/>
      <c r="I30" s="72"/>
      <c r="J30" s="73">
        <v>1</v>
      </c>
      <c r="K30" s="74">
        <v>1</v>
      </c>
      <c r="L30" s="74"/>
      <c r="M30" s="74"/>
      <c r="N30" s="74"/>
      <c r="O30" s="74"/>
      <c r="P30" s="74"/>
      <c r="Q30" s="74"/>
    </row>
    <row r="31" spans="1:17" ht="72" customHeight="1" x14ac:dyDescent="0.25">
      <c r="A31" s="75" t="s">
        <v>684</v>
      </c>
      <c r="B31" s="4">
        <v>22</v>
      </c>
      <c r="C31" s="76" t="s">
        <v>649</v>
      </c>
      <c r="D31" s="25" t="s">
        <v>685</v>
      </c>
      <c r="E31" s="71"/>
      <c r="F31" s="72"/>
      <c r="G31" s="72"/>
      <c r="H31" s="72"/>
      <c r="I31" s="72"/>
      <c r="J31" s="73"/>
      <c r="K31" s="74"/>
      <c r="L31" s="74"/>
      <c r="M31" s="74">
        <v>1</v>
      </c>
      <c r="N31" s="74"/>
      <c r="O31" s="74"/>
      <c r="P31" s="74"/>
      <c r="Q31" s="74"/>
    </row>
    <row r="32" spans="1:17" ht="72" customHeight="1" x14ac:dyDescent="0.25">
      <c r="A32" s="75" t="s">
        <v>684</v>
      </c>
      <c r="B32" s="4">
        <v>23</v>
      </c>
      <c r="C32" s="76" t="s">
        <v>531</v>
      </c>
      <c r="D32" s="25" t="s">
        <v>650</v>
      </c>
      <c r="E32" s="71"/>
      <c r="F32" s="72"/>
      <c r="G32" s="72"/>
      <c r="H32" s="72"/>
      <c r="I32" s="72"/>
      <c r="J32" s="73">
        <v>1</v>
      </c>
      <c r="K32" s="74">
        <v>1</v>
      </c>
      <c r="L32" s="74"/>
      <c r="M32" s="74"/>
      <c r="N32" s="74"/>
      <c r="O32" s="74"/>
      <c r="P32" s="74"/>
      <c r="Q32" s="74"/>
    </row>
    <row r="33" spans="1:17" ht="72" customHeight="1" x14ac:dyDescent="0.25">
      <c r="A33" s="75" t="s">
        <v>684</v>
      </c>
      <c r="B33" s="4">
        <v>24</v>
      </c>
      <c r="C33" s="76" t="s">
        <v>4</v>
      </c>
      <c r="D33" s="25" t="s">
        <v>686</v>
      </c>
      <c r="E33" s="71"/>
      <c r="F33" s="72"/>
      <c r="G33" s="72"/>
      <c r="H33" s="72"/>
      <c r="I33" s="72"/>
      <c r="J33" s="73">
        <v>1</v>
      </c>
      <c r="K33" s="74">
        <v>1</v>
      </c>
      <c r="L33" s="74"/>
      <c r="M33" s="74"/>
      <c r="N33" s="74"/>
      <c r="O33" s="74"/>
      <c r="P33" s="74"/>
      <c r="Q33" s="74"/>
    </row>
    <row r="34" spans="1:17" ht="72" customHeight="1" x14ac:dyDescent="0.25">
      <c r="A34" s="77" t="s">
        <v>684</v>
      </c>
      <c r="B34" s="4">
        <v>25</v>
      </c>
      <c r="C34" s="76" t="s">
        <v>687</v>
      </c>
      <c r="D34" s="42" t="s">
        <v>688</v>
      </c>
      <c r="E34" s="71"/>
      <c r="F34" s="72"/>
      <c r="G34" s="72"/>
      <c r="H34" s="72"/>
      <c r="I34" s="72"/>
      <c r="J34" s="73">
        <v>1</v>
      </c>
      <c r="K34" s="74"/>
      <c r="L34" s="74"/>
      <c r="M34" s="74">
        <v>1</v>
      </c>
      <c r="N34" s="74"/>
      <c r="O34" s="74"/>
      <c r="P34" s="74"/>
      <c r="Q34" s="74"/>
    </row>
    <row r="35" spans="1:17" ht="72" customHeight="1" x14ac:dyDescent="0.25">
      <c r="A35" s="77" t="s">
        <v>684</v>
      </c>
      <c r="B35" s="4">
        <v>26</v>
      </c>
      <c r="C35" s="76" t="s">
        <v>651</v>
      </c>
      <c r="D35" s="25" t="s">
        <v>689</v>
      </c>
      <c r="E35" s="71"/>
      <c r="F35" s="72"/>
      <c r="G35" s="72"/>
      <c r="H35" s="72"/>
      <c r="I35" s="72"/>
      <c r="J35" s="73">
        <v>1</v>
      </c>
      <c r="K35" s="74"/>
      <c r="L35" s="74"/>
      <c r="M35" s="74"/>
      <c r="N35" s="74"/>
      <c r="O35" s="74"/>
      <c r="P35" s="74"/>
      <c r="Q35" s="74"/>
    </row>
    <row r="36" spans="1:17" ht="72" customHeight="1" x14ac:dyDescent="0.25">
      <c r="A36" s="77" t="s">
        <v>684</v>
      </c>
      <c r="B36" s="4">
        <v>27</v>
      </c>
      <c r="C36" s="76" t="s">
        <v>651</v>
      </c>
      <c r="D36" s="25" t="s">
        <v>652</v>
      </c>
      <c r="E36" s="71"/>
      <c r="F36" s="72"/>
      <c r="G36" s="72"/>
      <c r="H36" s="72"/>
      <c r="I36" s="72"/>
      <c r="J36" s="73"/>
      <c r="K36" s="74"/>
      <c r="L36" s="74"/>
      <c r="M36" s="74"/>
      <c r="N36" s="74"/>
      <c r="O36" s="74">
        <v>1</v>
      </c>
      <c r="P36" s="74">
        <v>1</v>
      </c>
      <c r="Q36" s="74"/>
    </row>
    <row r="37" spans="1:17" ht="72" customHeight="1" x14ac:dyDescent="0.25">
      <c r="A37" s="77" t="s">
        <v>690</v>
      </c>
      <c r="B37" s="4">
        <v>28</v>
      </c>
      <c r="C37" s="76" t="s">
        <v>649</v>
      </c>
      <c r="D37" s="25" t="s">
        <v>653</v>
      </c>
      <c r="E37" s="71"/>
      <c r="F37" s="72"/>
      <c r="G37" s="72"/>
      <c r="H37" s="72"/>
      <c r="I37" s="72"/>
      <c r="J37" s="73"/>
      <c r="K37" s="74"/>
      <c r="L37" s="74"/>
      <c r="M37" s="74"/>
      <c r="N37" s="74"/>
      <c r="O37" s="74">
        <v>1</v>
      </c>
      <c r="P37" s="74">
        <v>1</v>
      </c>
      <c r="Q37" s="74"/>
    </row>
    <row r="38" spans="1:17" ht="72" customHeight="1" x14ac:dyDescent="0.25">
      <c r="A38" s="77" t="s">
        <v>690</v>
      </c>
      <c r="B38" s="4">
        <v>29</v>
      </c>
      <c r="C38" s="76" t="s">
        <v>691</v>
      </c>
      <c r="D38" s="25" t="s">
        <v>692</v>
      </c>
      <c r="E38" s="71"/>
      <c r="F38" s="72"/>
      <c r="G38" s="72"/>
      <c r="H38" s="72"/>
      <c r="I38" s="72"/>
      <c r="J38" s="73">
        <v>1</v>
      </c>
      <c r="K38" s="74"/>
      <c r="L38" s="74"/>
      <c r="M38" s="74"/>
      <c r="N38" s="74"/>
      <c r="O38" s="74"/>
      <c r="P38" s="74"/>
      <c r="Q38" s="74"/>
    </row>
    <row r="39" spans="1:17" ht="72" customHeight="1" x14ac:dyDescent="0.25">
      <c r="A39" s="77" t="s">
        <v>690</v>
      </c>
      <c r="B39" s="4">
        <v>30</v>
      </c>
      <c r="C39" s="76" t="s">
        <v>654</v>
      </c>
      <c r="D39" s="25" t="s">
        <v>693</v>
      </c>
      <c r="E39" s="71"/>
      <c r="F39" s="72"/>
      <c r="G39" s="72"/>
      <c r="H39" s="72"/>
      <c r="I39" s="72"/>
      <c r="J39" s="73">
        <v>1</v>
      </c>
      <c r="K39" s="74"/>
      <c r="L39" s="74"/>
      <c r="M39" s="74"/>
      <c r="N39" s="74">
        <v>1</v>
      </c>
      <c r="O39" s="74"/>
      <c r="P39" s="74"/>
      <c r="Q39" s="74"/>
    </row>
    <row r="40" spans="1:17" ht="72" customHeight="1" x14ac:dyDescent="0.25">
      <c r="A40" s="77" t="s">
        <v>690</v>
      </c>
      <c r="B40" s="4">
        <v>31</v>
      </c>
      <c r="C40" s="76" t="s">
        <v>654</v>
      </c>
      <c r="D40" s="51" t="s">
        <v>694</v>
      </c>
      <c r="E40" s="71"/>
      <c r="F40" s="72"/>
      <c r="G40" s="72"/>
      <c r="H40" s="72"/>
      <c r="I40" s="72"/>
      <c r="J40" s="73">
        <v>1</v>
      </c>
      <c r="K40" s="74"/>
      <c r="L40" s="74"/>
      <c r="M40" s="74"/>
      <c r="N40" s="74"/>
      <c r="O40" s="74"/>
      <c r="P40" s="74"/>
      <c r="Q40" s="74"/>
    </row>
    <row r="41" spans="1:17" ht="72" customHeight="1" x14ac:dyDescent="0.25">
      <c r="A41" s="77" t="s">
        <v>690</v>
      </c>
      <c r="B41" s="4">
        <v>32</v>
      </c>
      <c r="C41" s="76" t="s">
        <v>655</v>
      </c>
      <c r="D41" s="51" t="s">
        <v>695</v>
      </c>
      <c r="E41" s="71"/>
      <c r="F41" s="72"/>
      <c r="G41" s="72"/>
      <c r="H41" s="72"/>
      <c r="I41" s="72"/>
      <c r="J41" s="73">
        <v>1</v>
      </c>
      <c r="K41" s="74"/>
      <c r="L41" s="74"/>
      <c r="M41" s="74"/>
      <c r="N41" s="74"/>
      <c r="O41" s="74"/>
      <c r="P41" s="74"/>
      <c r="Q41" s="74"/>
    </row>
    <row r="42" spans="1:17" ht="72" customHeight="1" x14ac:dyDescent="0.25">
      <c r="A42" s="77" t="s">
        <v>690</v>
      </c>
      <c r="B42" s="4">
        <v>33</v>
      </c>
      <c r="C42" s="76" t="s">
        <v>655</v>
      </c>
      <c r="D42" s="25" t="s">
        <v>696</v>
      </c>
      <c r="E42" s="71"/>
      <c r="F42" s="72"/>
      <c r="G42" s="72"/>
      <c r="H42" s="72"/>
      <c r="I42" s="72"/>
      <c r="J42" s="73">
        <v>1</v>
      </c>
      <c r="K42" s="74"/>
      <c r="L42" s="74"/>
      <c r="M42" s="74"/>
      <c r="N42" s="74"/>
      <c r="O42" s="74"/>
      <c r="P42" s="74"/>
      <c r="Q42" s="74"/>
    </row>
    <row r="43" spans="1:17" ht="72" customHeight="1" x14ac:dyDescent="0.25">
      <c r="A43" s="77" t="s">
        <v>690</v>
      </c>
      <c r="B43" s="4">
        <v>34</v>
      </c>
      <c r="C43" s="76" t="s">
        <v>654</v>
      </c>
      <c r="D43" s="25" t="s">
        <v>697</v>
      </c>
      <c r="E43" s="71"/>
      <c r="F43" s="72"/>
      <c r="G43" s="72"/>
      <c r="H43" s="72"/>
      <c r="I43" s="72"/>
      <c r="J43" s="73">
        <v>1</v>
      </c>
      <c r="K43" s="74"/>
      <c r="L43" s="74"/>
      <c r="M43" s="74"/>
      <c r="N43" s="74">
        <v>1</v>
      </c>
      <c r="O43" s="74"/>
      <c r="P43" s="74"/>
      <c r="Q43" s="74"/>
    </row>
    <row r="44" spans="1:17" ht="72" customHeight="1" x14ac:dyDescent="0.25">
      <c r="A44" s="77" t="s">
        <v>690</v>
      </c>
      <c r="B44" s="4">
        <v>35</v>
      </c>
      <c r="C44" s="76" t="s">
        <v>655</v>
      </c>
      <c r="D44" s="51" t="s">
        <v>698</v>
      </c>
      <c r="E44" s="71"/>
      <c r="F44" s="72"/>
      <c r="G44" s="72"/>
      <c r="H44" s="72"/>
      <c r="I44" s="72"/>
      <c r="J44" s="73">
        <v>1</v>
      </c>
      <c r="K44" s="74"/>
      <c r="L44" s="74"/>
      <c r="M44" s="74"/>
      <c r="N44" s="74"/>
      <c r="O44" s="74"/>
      <c r="P44" s="74"/>
      <c r="Q44" s="74"/>
    </row>
    <row r="45" spans="1:17" ht="72" customHeight="1" x14ac:dyDescent="0.25">
      <c r="A45" s="77" t="s">
        <v>690</v>
      </c>
      <c r="B45" s="4">
        <v>36</v>
      </c>
      <c r="C45" s="76" t="s">
        <v>655</v>
      </c>
      <c r="D45" s="51" t="s">
        <v>699</v>
      </c>
      <c r="E45" s="71"/>
      <c r="F45" s="72"/>
      <c r="G45" s="72"/>
      <c r="H45" s="72"/>
      <c r="I45" s="72"/>
      <c r="J45" s="73">
        <v>1</v>
      </c>
      <c r="K45" s="74"/>
      <c r="L45" s="74"/>
      <c r="M45" s="74"/>
      <c r="N45" s="74"/>
      <c r="O45" s="74"/>
      <c r="P45" s="74"/>
      <c r="Q45" s="74"/>
    </row>
    <row r="46" spans="1:17" ht="72" customHeight="1" x14ac:dyDescent="0.25">
      <c r="A46" s="77" t="s">
        <v>690</v>
      </c>
      <c r="B46" s="4">
        <v>37</v>
      </c>
      <c r="C46" s="76" t="s">
        <v>654</v>
      </c>
      <c r="D46" s="25" t="s">
        <v>656</v>
      </c>
      <c r="E46" s="71"/>
      <c r="F46" s="72"/>
      <c r="G46" s="72"/>
      <c r="H46" s="72"/>
      <c r="I46" s="72"/>
      <c r="J46" s="73">
        <v>1</v>
      </c>
      <c r="K46" s="74"/>
      <c r="L46" s="74"/>
      <c r="M46" s="74"/>
      <c r="N46" s="74"/>
      <c r="O46" s="74"/>
      <c r="P46" s="74"/>
      <c r="Q46" s="74"/>
    </row>
    <row r="47" spans="1:17" ht="72" customHeight="1" x14ac:dyDescent="0.25">
      <c r="A47" s="77" t="s">
        <v>690</v>
      </c>
      <c r="B47" s="4">
        <v>38</v>
      </c>
      <c r="C47" s="76" t="s">
        <v>691</v>
      </c>
      <c r="D47" s="25" t="s">
        <v>657</v>
      </c>
      <c r="E47" s="71"/>
      <c r="F47" s="72"/>
      <c r="G47" s="72"/>
      <c r="H47" s="72"/>
      <c r="I47" s="72"/>
      <c r="J47" s="73">
        <v>1</v>
      </c>
      <c r="K47" s="74"/>
      <c r="L47" s="74"/>
      <c r="M47" s="74"/>
      <c r="N47" s="74"/>
      <c r="O47" s="74"/>
      <c r="P47" s="74"/>
      <c r="Q47" s="74"/>
    </row>
    <row r="48" spans="1:17" ht="72" customHeight="1" x14ac:dyDescent="0.25">
      <c r="A48" s="77" t="s">
        <v>690</v>
      </c>
      <c r="B48" s="4">
        <v>39</v>
      </c>
      <c r="C48" s="76" t="s">
        <v>654</v>
      </c>
      <c r="D48" s="25" t="s">
        <v>658</v>
      </c>
      <c r="E48" s="71"/>
      <c r="F48" s="72"/>
      <c r="G48" s="72"/>
      <c r="H48" s="72"/>
      <c r="I48" s="72"/>
      <c r="J48" s="73">
        <v>1</v>
      </c>
      <c r="K48" s="74"/>
      <c r="L48" s="74"/>
      <c r="M48" s="74"/>
      <c r="N48" s="74"/>
      <c r="O48" s="74"/>
      <c r="P48" s="74"/>
      <c r="Q48" s="74"/>
    </row>
    <row r="49" spans="1:17" ht="72" customHeight="1" x14ac:dyDescent="0.25">
      <c r="A49" s="77" t="s">
        <v>690</v>
      </c>
      <c r="B49" s="4">
        <v>40</v>
      </c>
      <c r="C49" s="76" t="s">
        <v>659</v>
      </c>
      <c r="D49" s="25" t="s">
        <v>700</v>
      </c>
      <c r="E49" s="71"/>
      <c r="F49" s="72"/>
      <c r="G49" s="72"/>
      <c r="H49" s="72"/>
      <c r="I49" s="72"/>
      <c r="J49" s="73">
        <v>1</v>
      </c>
      <c r="K49" s="74"/>
      <c r="L49" s="74"/>
      <c r="M49" s="74"/>
      <c r="N49" s="74"/>
      <c r="O49" s="74"/>
      <c r="P49" s="74"/>
      <c r="Q49" s="74"/>
    </row>
    <row r="50" spans="1:17" ht="72" customHeight="1" x14ac:dyDescent="0.25">
      <c r="A50" s="77" t="s">
        <v>690</v>
      </c>
      <c r="B50" s="4">
        <v>41</v>
      </c>
      <c r="C50" s="76" t="s">
        <v>649</v>
      </c>
      <c r="D50" s="51" t="s">
        <v>701</v>
      </c>
      <c r="E50" s="71"/>
      <c r="F50" s="72"/>
      <c r="G50" s="72"/>
      <c r="H50" s="72"/>
      <c r="I50" s="72"/>
      <c r="J50" s="73">
        <v>1</v>
      </c>
      <c r="K50" s="74"/>
      <c r="L50" s="74"/>
      <c r="M50" s="74">
        <v>1</v>
      </c>
      <c r="N50" s="74"/>
      <c r="O50" s="74"/>
      <c r="P50" s="74"/>
      <c r="Q50" s="74"/>
    </row>
    <row r="51" spans="1:17" ht="72" customHeight="1" x14ac:dyDescent="0.25">
      <c r="A51" s="77" t="s">
        <v>690</v>
      </c>
      <c r="B51" s="4">
        <v>42</v>
      </c>
      <c r="C51" s="76" t="s">
        <v>654</v>
      </c>
      <c r="D51" s="25" t="s">
        <v>660</v>
      </c>
      <c r="E51" s="71"/>
      <c r="F51" s="72"/>
      <c r="G51" s="72"/>
      <c r="H51" s="72"/>
      <c r="I51" s="72"/>
      <c r="J51" s="73">
        <v>1</v>
      </c>
      <c r="K51" s="74"/>
      <c r="L51" s="74"/>
      <c r="M51" s="74"/>
      <c r="N51" s="74"/>
      <c r="O51" s="74"/>
      <c r="P51" s="74"/>
      <c r="Q51" s="74"/>
    </row>
    <row r="52" spans="1:17" ht="72" customHeight="1" x14ac:dyDescent="0.25">
      <c r="A52" s="77" t="s">
        <v>690</v>
      </c>
      <c r="B52" s="4">
        <v>43</v>
      </c>
      <c r="C52" s="76" t="s">
        <v>651</v>
      </c>
      <c r="D52" s="51" t="s">
        <v>702</v>
      </c>
      <c r="E52" s="71"/>
      <c r="F52" s="72"/>
      <c r="G52" s="72"/>
      <c r="H52" s="72"/>
      <c r="I52" s="72"/>
      <c r="J52" s="73">
        <v>1</v>
      </c>
      <c r="K52" s="74"/>
      <c r="L52" s="74"/>
      <c r="M52" s="74"/>
      <c r="N52" s="74"/>
      <c r="O52" s="74"/>
      <c r="P52" s="74"/>
      <c r="Q52" s="74"/>
    </row>
    <row r="53" spans="1:17" ht="72" customHeight="1" x14ac:dyDescent="0.25">
      <c r="A53" s="77" t="s">
        <v>690</v>
      </c>
      <c r="B53" s="4">
        <v>44</v>
      </c>
      <c r="C53" s="76" t="s">
        <v>659</v>
      </c>
      <c r="D53" s="25" t="s">
        <v>661</v>
      </c>
      <c r="E53" s="71"/>
      <c r="F53" s="72"/>
      <c r="G53" s="72"/>
      <c r="H53" s="72"/>
      <c r="I53" s="72"/>
      <c r="J53" s="73">
        <v>1</v>
      </c>
      <c r="K53" s="74"/>
      <c r="L53" s="74"/>
      <c r="M53" s="74"/>
      <c r="N53" s="74"/>
      <c r="O53" s="74"/>
      <c r="P53" s="74"/>
      <c r="Q53" s="74"/>
    </row>
    <row r="54" spans="1:17" ht="72" customHeight="1" x14ac:dyDescent="0.25">
      <c r="A54" s="77" t="s">
        <v>690</v>
      </c>
      <c r="B54" s="4">
        <v>45</v>
      </c>
      <c r="C54" s="76" t="s">
        <v>655</v>
      </c>
      <c r="D54" s="25" t="s">
        <v>703</v>
      </c>
      <c r="E54" s="71"/>
      <c r="F54" s="72"/>
      <c r="G54" s="72"/>
      <c r="H54" s="72"/>
      <c r="I54" s="72"/>
      <c r="J54" s="73">
        <v>1</v>
      </c>
      <c r="K54" s="74"/>
      <c r="L54" s="74"/>
      <c r="M54" s="74"/>
      <c r="N54" s="74"/>
      <c r="O54" s="74"/>
      <c r="P54" s="74"/>
      <c r="Q54" s="74"/>
    </row>
    <row r="55" spans="1:17" ht="72" customHeight="1" x14ac:dyDescent="0.25">
      <c r="A55" s="77" t="s">
        <v>690</v>
      </c>
      <c r="B55" s="4">
        <v>46</v>
      </c>
      <c r="C55" s="76" t="s">
        <v>665</v>
      </c>
      <c r="D55" s="51" t="s">
        <v>704</v>
      </c>
      <c r="E55" s="71"/>
      <c r="F55" s="72"/>
      <c r="G55" s="72"/>
      <c r="H55" s="72"/>
      <c r="I55" s="72"/>
      <c r="J55" s="73">
        <v>1</v>
      </c>
      <c r="K55" s="74">
        <v>1</v>
      </c>
      <c r="L55" s="74"/>
      <c r="M55" s="74"/>
      <c r="N55" s="74"/>
      <c r="O55" s="74"/>
      <c r="P55" s="74"/>
      <c r="Q55" s="74"/>
    </row>
    <row r="56" spans="1:17" ht="72" customHeight="1" x14ac:dyDescent="0.25">
      <c r="A56" s="77" t="s">
        <v>690</v>
      </c>
      <c r="B56" s="4">
        <v>47</v>
      </c>
      <c r="C56" s="76" t="s">
        <v>705</v>
      </c>
      <c r="D56" s="25" t="s">
        <v>706</v>
      </c>
      <c r="E56" s="71"/>
      <c r="F56" s="72"/>
      <c r="G56" s="72"/>
      <c r="H56" s="72"/>
      <c r="I56" s="72"/>
      <c r="J56" s="73">
        <v>1</v>
      </c>
      <c r="K56" s="74"/>
      <c r="L56" s="74"/>
      <c r="M56" s="74"/>
      <c r="N56" s="74"/>
      <c r="O56" s="74"/>
      <c r="P56" s="74"/>
      <c r="Q56" s="74"/>
    </row>
    <row r="57" spans="1:17" ht="72" customHeight="1" x14ac:dyDescent="0.25">
      <c r="A57" s="77" t="s">
        <v>690</v>
      </c>
      <c r="B57" s="4">
        <v>48</v>
      </c>
      <c r="C57" s="76" t="s">
        <v>655</v>
      </c>
      <c r="D57" s="25" t="s">
        <v>611</v>
      </c>
      <c r="E57" s="71"/>
      <c r="F57" s="72"/>
      <c r="G57" s="72"/>
      <c r="H57" s="72"/>
      <c r="I57" s="72"/>
      <c r="J57" s="73">
        <v>1</v>
      </c>
      <c r="K57" s="74"/>
      <c r="L57" s="74"/>
      <c r="M57" s="74"/>
      <c r="N57" s="74"/>
      <c r="O57" s="74"/>
      <c r="P57" s="74"/>
      <c r="Q57" s="74"/>
    </row>
    <row r="58" spans="1:17" ht="72" customHeight="1" x14ac:dyDescent="0.25">
      <c r="A58" s="77" t="s">
        <v>690</v>
      </c>
      <c r="B58" s="4">
        <v>49</v>
      </c>
      <c r="C58" s="76" t="s">
        <v>655</v>
      </c>
      <c r="D58" s="25" t="s">
        <v>662</v>
      </c>
      <c r="E58" s="71"/>
      <c r="F58" s="72"/>
      <c r="G58" s="72"/>
      <c r="H58" s="72"/>
      <c r="I58" s="72"/>
      <c r="J58" s="73">
        <v>1</v>
      </c>
      <c r="K58" s="74"/>
      <c r="L58" s="74"/>
      <c r="M58" s="74"/>
      <c r="N58" s="74"/>
      <c r="O58" s="74"/>
      <c r="P58" s="74"/>
      <c r="Q58" s="74"/>
    </row>
    <row r="59" spans="1:17" ht="72" customHeight="1" x14ac:dyDescent="0.25">
      <c r="A59" s="77" t="s">
        <v>669</v>
      </c>
      <c r="B59" s="4">
        <v>50</v>
      </c>
      <c r="C59" s="76" t="s">
        <v>654</v>
      </c>
      <c r="D59" s="25" t="s">
        <v>707</v>
      </c>
      <c r="E59" s="71"/>
      <c r="F59" s="72"/>
      <c r="G59" s="72"/>
      <c r="H59" s="72"/>
      <c r="I59" s="72"/>
      <c r="J59" s="73"/>
      <c r="K59" s="74"/>
      <c r="L59" s="74"/>
      <c r="M59" s="74">
        <v>1</v>
      </c>
      <c r="N59" s="74"/>
      <c r="O59" s="74"/>
      <c r="P59" s="74"/>
      <c r="Q59" s="74"/>
    </row>
    <row r="60" spans="1:17" ht="72" customHeight="1" x14ac:dyDescent="0.25">
      <c r="A60" s="77" t="s">
        <v>669</v>
      </c>
      <c r="B60" s="4">
        <v>51</v>
      </c>
      <c r="C60" s="76" t="s">
        <v>654</v>
      </c>
      <c r="D60" s="25" t="s">
        <v>663</v>
      </c>
      <c r="E60" s="71"/>
      <c r="F60" s="72"/>
      <c r="G60" s="72"/>
      <c r="H60" s="72"/>
      <c r="I60" s="72"/>
      <c r="J60" s="73">
        <v>1</v>
      </c>
      <c r="K60" s="74"/>
      <c r="L60" s="74"/>
      <c r="M60" s="74"/>
      <c r="N60" s="74"/>
      <c r="O60" s="74"/>
      <c r="P60" s="74"/>
      <c r="Q60" s="74"/>
    </row>
    <row r="61" spans="1:17" ht="72" customHeight="1" x14ac:dyDescent="0.25">
      <c r="A61" s="77" t="s">
        <v>669</v>
      </c>
      <c r="B61" s="4">
        <v>52</v>
      </c>
      <c r="C61" s="76" t="s">
        <v>655</v>
      </c>
      <c r="D61" s="25" t="s">
        <v>708</v>
      </c>
      <c r="E61" s="71"/>
      <c r="F61" s="72"/>
      <c r="G61" s="72"/>
      <c r="H61" s="72"/>
      <c r="I61" s="72"/>
      <c r="J61" s="73">
        <v>1</v>
      </c>
      <c r="K61" s="74"/>
      <c r="L61" s="74"/>
      <c r="M61" s="74"/>
      <c r="N61" s="74"/>
      <c r="O61" s="74"/>
      <c r="P61" s="74"/>
      <c r="Q61" s="74"/>
    </row>
    <row r="62" spans="1:17" ht="72" customHeight="1" x14ac:dyDescent="0.25">
      <c r="A62" s="77" t="s">
        <v>669</v>
      </c>
      <c r="B62" s="4">
        <v>53</v>
      </c>
      <c r="C62" s="76" t="s">
        <v>655</v>
      </c>
      <c r="D62" s="25" t="s">
        <v>709</v>
      </c>
      <c r="E62" s="71"/>
      <c r="F62" s="72"/>
      <c r="G62" s="72"/>
      <c r="H62" s="72"/>
      <c r="I62" s="72"/>
      <c r="J62" s="73">
        <v>1</v>
      </c>
      <c r="K62" s="74"/>
      <c r="L62" s="74"/>
      <c r="M62" s="74"/>
      <c r="N62" s="74"/>
      <c r="O62" s="74"/>
      <c r="P62" s="74"/>
      <c r="Q62" s="74"/>
    </row>
    <row r="63" spans="1:17" ht="72" customHeight="1" x14ac:dyDescent="0.25">
      <c r="A63" s="77" t="s">
        <v>669</v>
      </c>
      <c r="B63" s="4">
        <v>54</v>
      </c>
      <c r="C63" s="76" t="s">
        <v>655</v>
      </c>
      <c r="D63" s="25" t="s">
        <v>710</v>
      </c>
      <c r="E63" s="71"/>
      <c r="F63" s="72"/>
      <c r="G63" s="72"/>
      <c r="H63" s="72"/>
      <c r="I63" s="72"/>
      <c r="J63" s="73">
        <v>1</v>
      </c>
      <c r="K63" s="74"/>
      <c r="L63" s="74"/>
      <c r="M63" s="74"/>
      <c r="N63" s="74"/>
      <c r="O63" s="74"/>
      <c r="P63" s="74"/>
      <c r="Q63" s="74"/>
    </row>
    <row r="64" spans="1:17" ht="72" customHeight="1" x14ac:dyDescent="0.25">
      <c r="A64" s="77" t="s">
        <v>669</v>
      </c>
      <c r="B64" s="4">
        <v>55</v>
      </c>
      <c r="C64" s="76" t="s">
        <v>654</v>
      </c>
      <c r="D64" s="25" t="s">
        <v>711</v>
      </c>
      <c r="E64" s="71"/>
      <c r="F64" s="72"/>
      <c r="G64" s="72"/>
      <c r="H64" s="72"/>
      <c r="I64" s="72"/>
      <c r="J64" s="73">
        <v>1</v>
      </c>
      <c r="K64" s="74"/>
      <c r="L64" s="74">
        <v>1</v>
      </c>
      <c r="M64" s="74"/>
      <c r="N64" s="74"/>
      <c r="O64" s="74"/>
      <c r="P64" s="74"/>
      <c r="Q64" s="74"/>
    </row>
    <row r="65" spans="1:17" ht="72" customHeight="1" x14ac:dyDescent="0.25">
      <c r="A65" s="77" t="s">
        <v>669</v>
      </c>
      <c r="B65" s="4">
        <v>56</v>
      </c>
      <c r="C65" s="76" t="s">
        <v>654</v>
      </c>
      <c r="D65" s="25" t="s">
        <v>712</v>
      </c>
      <c r="E65" s="71"/>
      <c r="F65" s="72"/>
      <c r="G65" s="72"/>
      <c r="H65" s="72"/>
      <c r="I65" s="72"/>
      <c r="J65" s="73">
        <v>1</v>
      </c>
      <c r="K65" s="74"/>
      <c r="L65" s="74">
        <v>1</v>
      </c>
      <c r="M65" s="74"/>
      <c r="N65" s="74"/>
      <c r="O65" s="74"/>
      <c r="P65" s="74"/>
      <c r="Q65" s="74"/>
    </row>
    <row r="66" spans="1:17" ht="72" customHeight="1" x14ac:dyDescent="0.25">
      <c r="A66" s="77" t="s">
        <v>669</v>
      </c>
      <c r="B66" s="4">
        <v>57</v>
      </c>
      <c r="C66" s="76" t="s">
        <v>655</v>
      </c>
      <c r="D66" s="25" t="s">
        <v>713</v>
      </c>
      <c r="E66" s="71"/>
      <c r="F66" s="72"/>
      <c r="G66" s="72"/>
      <c r="H66" s="72"/>
      <c r="I66" s="72"/>
      <c r="J66" s="73">
        <v>1</v>
      </c>
      <c r="K66" s="74"/>
      <c r="L66" s="74"/>
      <c r="M66" s="74"/>
      <c r="N66" s="74"/>
      <c r="O66" s="74"/>
      <c r="P66" s="74"/>
      <c r="Q66" s="74"/>
    </row>
    <row r="67" spans="1:17" ht="72" customHeight="1" x14ac:dyDescent="0.25">
      <c r="A67" s="77" t="s">
        <v>669</v>
      </c>
      <c r="B67" s="4">
        <v>58</v>
      </c>
      <c r="C67" s="76" t="s">
        <v>655</v>
      </c>
      <c r="D67" s="25" t="s">
        <v>369</v>
      </c>
      <c r="E67" s="71"/>
      <c r="F67" s="72"/>
      <c r="G67" s="72"/>
      <c r="H67" s="72"/>
      <c r="I67" s="72"/>
      <c r="J67" s="73">
        <v>1</v>
      </c>
      <c r="K67" s="74"/>
      <c r="L67" s="74"/>
      <c r="M67" s="74"/>
      <c r="N67" s="74"/>
      <c r="O67" s="74"/>
      <c r="P67" s="74"/>
      <c r="Q67" s="74"/>
    </row>
    <row r="68" spans="1:17" ht="72" customHeight="1" thickBot="1" x14ac:dyDescent="0.3">
      <c r="A68" s="77" t="s">
        <v>669</v>
      </c>
      <c r="B68" s="4">
        <v>59</v>
      </c>
      <c r="C68" s="76" t="s">
        <v>651</v>
      </c>
      <c r="D68" s="52" t="s">
        <v>612</v>
      </c>
      <c r="E68" s="71"/>
      <c r="F68" s="72"/>
      <c r="G68" s="72"/>
      <c r="H68" s="72"/>
      <c r="I68" s="72"/>
      <c r="J68" s="73">
        <v>1</v>
      </c>
      <c r="K68" s="74"/>
      <c r="L68" s="74"/>
      <c r="M68" s="74"/>
      <c r="N68" s="74"/>
      <c r="O68" s="74"/>
      <c r="P68" s="74"/>
      <c r="Q68" s="74"/>
    </row>
    <row r="69" spans="1:17" ht="72" customHeight="1" x14ac:dyDescent="0.25">
      <c r="A69" s="75" t="s">
        <v>50</v>
      </c>
      <c r="B69" s="4">
        <v>60</v>
      </c>
      <c r="C69" s="76" t="s">
        <v>7</v>
      </c>
      <c r="D69" s="25" t="s">
        <v>664</v>
      </c>
      <c r="E69" s="71"/>
      <c r="F69" s="72"/>
      <c r="G69" s="72"/>
      <c r="H69" s="72"/>
      <c r="I69" s="72"/>
      <c r="J69" s="73">
        <v>1</v>
      </c>
      <c r="K69" s="74"/>
      <c r="L69" s="74"/>
      <c r="M69" s="74"/>
      <c r="N69" s="74"/>
      <c r="O69" s="74"/>
      <c r="P69" s="74"/>
      <c r="Q69" s="74"/>
    </row>
    <row r="70" spans="1:17" ht="72" customHeight="1" x14ac:dyDescent="0.25">
      <c r="A70" s="75" t="s">
        <v>50</v>
      </c>
      <c r="B70" s="4">
        <v>61</v>
      </c>
      <c r="C70" s="76" t="s">
        <v>665</v>
      </c>
      <c r="D70" s="25" t="s">
        <v>372</v>
      </c>
      <c r="E70" s="71"/>
      <c r="F70" s="72"/>
      <c r="G70" s="72"/>
      <c r="H70" s="72"/>
      <c r="I70" s="72"/>
      <c r="J70" s="73">
        <v>1</v>
      </c>
      <c r="K70" s="74"/>
      <c r="L70" s="74"/>
      <c r="M70" s="74"/>
      <c r="N70" s="74"/>
      <c r="O70" s="74"/>
      <c r="P70" s="74"/>
      <c r="Q70" s="74"/>
    </row>
    <row r="71" spans="1:17" ht="72" customHeight="1" x14ac:dyDescent="0.25">
      <c r="A71" s="75" t="s">
        <v>50</v>
      </c>
      <c r="B71" s="4">
        <v>62</v>
      </c>
      <c r="C71" s="76" t="s">
        <v>654</v>
      </c>
      <c r="D71" s="25" t="s">
        <v>666</v>
      </c>
      <c r="E71" s="71"/>
      <c r="F71" s="72"/>
      <c r="G71" s="72"/>
      <c r="H71" s="72"/>
      <c r="I71" s="72"/>
      <c r="J71" s="73"/>
      <c r="K71" s="74"/>
      <c r="L71" s="74"/>
      <c r="M71" s="74">
        <v>1</v>
      </c>
      <c r="N71" s="74"/>
      <c r="O71" s="74"/>
      <c r="P71" s="74"/>
      <c r="Q71" s="74"/>
    </row>
    <row r="72" spans="1:17" ht="72" customHeight="1" x14ac:dyDescent="0.25">
      <c r="A72" s="75" t="s">
        <v>50</v>
      </c>
      <c r="B72" s="4">
        <v>63</v>
      </c>
      <c r="C72" s="76" t="s">
        <v>533</v>
      </c>
      <c r="D72" s="25" t="s">
        <v>667</v>
      </c>
      <c r="E72" s="71"/>
      <c r="F72" s="72"/>
      <c r="G72" s="72"/>
      <c r="H72" s="72"/>
      <c r="I72" s="72"/>
      <c r="J72" s="73">
        <v>1</v>
      </c>
      <c r="K72" s="74"/>
      <c r="L72" s="74"/>
      <c r="M72" s="74">
        <v>1</v>
      </c>
      <c r="N72" s="74"/>
      <c r="O72" s="74"/>
      <c r="P72" s="74"/>
      <c r="Q72" s="74"/>
    </row>
    <row r="73" spans="1:17" ht="72" customHeight="1" x14ac:dyDescent="0.25">
      <c r="A73" s="75" t="s">
        <v>50</v>
      </c>
      <c r="B73" s="4">
        <v>64</v>
      </c>
      <c r="C73" s="76" t="s">
        <v>654</v>
      </c>
      <c r="D73" s="25" t="s">
        <v>668</v>
      </c>
      <c r="E73" s="71"/>
      <c r="F73" s="72"/>
      <c r="G73" s="72"/>
      <c r="H73" s="72"/>
      <c r="I73" s="72"/>
      <c r="J73" s="73">
        <v>1</v>
      </c>
      <c r="K73" s="74"/>
      <c r="L73" s="74"/>
      <c r="M73" s="74"/>
      <c r="N73" s="74"/>
      <c r="O73" s="74"/>
      <c r="P73" s="74"/>
      <c r="Q73" s="74"/>
    </row>
    <row r="74" spans="1:17" ht="72" customHeight="1" x14ac:dyDescent="0.25">
      <c r="A74" s="75" t="s">
        <v>50</v>
      </c>
      <c r="B74" s="4">
        <v>65</v>
      </c>
      <c r="C74" s="76" t="s">
        <v>665</v>
      </c>
      <c r="D74" s="25" t="s">
        <v>613</v>
      </c>
      <c r="E74" s="71"/>
      <c r="F74" s="72"/>
      <c r="G74" s="72"/>
      <c r="H74" s="72"/>
      <c r="I74" s="72"/>
      <c r="J74" s="73">
        <v>1</v>
      </c>
      <c r="K74" s="74"/>
      <c r="L74" s="74"/>
      <c r="M74" s="74"/>
      <c r="N74" s="74"/>
      <c r="O74" s="74"/>
      <c r="P74" s="74"/>
      <c r="Q74" s="74"/>
    </row>
    <row r="75" spans="1:17" ht="72" customHeight="1" x14ac:dyDescent="0.25">
      <c r="A75" s="75" t="s">
        <v>669</v>
      </c>
      <c r="B75" s="4">
        <v>66</v>
      </c>
      <c r="C75" s="76" t="s">
        <v>665</v>
      </c>
      <c r="D75" s="25" t="s">
        <v>670</v>
      </c>
      <c r="E75" s="71"/>
      <c r="F75" s="72"/>
      <c r="G75" s="72"/>
      <c r="H75" s="72"/>
      <c r="I75" s="72"/>
      <c r="J75" s="73"/>
      <c r="K75" s="74"/>
      <c r="L75" s="74">
        <v>1</v>
      </c>
      <c r="M75" s="74"/>
      <c r="N75" s="74"/>
      <c r="O75" s="74"/>
      <c r="P75" s="74"/>
      <c r="Q75" s="74"/>
    </row>
    <row r="76" spans="1:17" ht="72" customHeight="1" x14ac:dyDescent="0.25">
      <c r="A76" s="75" t="s">
        <v>669</v>
      </c>
      <c r="B76" s="4">
        <v>67</v>
      </c>
      <c r="C76" s="76" t="s">
        <v>655</v>
      </c>
      <c r="D76" s="25" t="s">
        <v>378</v>
      </c>
      <c r="E76" s="71"/>
      <c r="F76" s="72"/>
      <c r="G76" s="72"/>
      <c r="H76" s="72"/>
      <c r="I76" s="72"/>
      <c r="J76" s="73"/>
      <c r="K76" s="74"/>
      <c r="L76" s="74">
        <v>1</v>
      </c>
      <c r="M76" s="74"/>
      <c r="N76" s="74"/>
      <c r="O76" s="74"/>
      <c r="P76" s="74"/>
      <c r="Q76" s="74"/>
    </row>
    <row r="77" spans="1:17" ht="72" customHeight="1" x14ac:dyDescent="0.25">
      <c r="A77" s="75" t="s">
        <v>669</v>
      </c>
      <c r="B77" s="4">
        <v>68</v>
      </c>
      <c r="C77" s="76" t="s">
        <v>4</v>
      </c>
      <c r="D77" s="25" t="s">
        <v>379</v>
      </c>
      <c r="E77" s="71"/>
      <c r="F77" s="72"/>
      <c r="G77" s="72"/>
      <c r="H77" s="72"/>
      <c r="I77" s="72"/>
      <c r="J77" s="73"/>
      <c r="K77" s="74"/>
      <c r="L77" s="74"/>
      <c r="M77" s="74">
        <v>1</v>
      </c>
      <c r="N77" s="74"/>
      <c r="O77" s="74"/>
      <c r="P77" s="74"/>
      <c r="Q77" s="74"/>
    </row>
    <row r="78" spans="1:17" ht="72" customHeight="1" x14ac:dyDescent="0.25">
      <c r="A78" s="75" t="s">
        <v>669</v>
      </c>
      <c r="B78" s="4">
        <v>69</v>
      </c>
      <c r="C78" s="76" t="s">
        <v>533</v>
      </c>
      <c r="D78" s="25" t="s">
        <v>714</v>
      </c>
      <c r="E78" s="71"/>
      <c r="F78" s="72"/>
      <c r="G78" s="72"/>
      <c r="H78" s="72"/>
      <c r="I78" s="72"/>
      <c r="J78" s="73">
        <v>1</v>
      </c>
      <c r="K78" s="74"/>
      <c r="L78" s="74"/>
      <c r="M78" s="74">
        <v>1</v>
      </c>
      <c r="N78" s="74"/>
      <c r="O78" s="74"/>
      <c r="P78" s="74"/>
      <c r="Q78" s="74"/>
    </row>
    <row r="79" spans="1:17" ht="72" customHeight="1" x14ac:dyDescent="0.25">
      <c r="A79" s="75" t="s">
        <v>614</v>
      </c>
      <c r="B79" s="4">
        <v>70</v>
      </c>
      <c r="C79" s="76" t="s">
        <v>654</v>
      </c>
      <c r="D79" s="25" t="s">
        <v>715</v>
      </c>
      <c r="E79" s="71"/>
      <c r="F79" s="72"/>
      <c r="G79" s="72"/>
      <c r="H79" s="72"/>
      <c r="I79" s="72"/>
      <c r="J79" s="73">
        <v>1</v>
      </c>
      <c r="K79" s="74"/>
      <c r="L79" s="74"/>
      <c r="M79" s="74"/>
      <c r="N79" s="74"/>
      <c r="O79" s="74"/>
      <c r="P79" s="74"/>
      <c r="Q79" s="74"/>
    </row>
    <row r="80" spans="1:17" ht="72" customHeight="1" x14ac:dyDescent="0.25">
      <c r="A80" s="75" t="s">
        <v>513</v>
      </c>
      <c r="B80" s="4">
        <v>71</v>
      </c>
      <c r="C80" s="76" t="s">
        <v>520</v>
      </c>
      <c r="D80" s="25" t="s">
        <v>716</v>
      </c>
      <c r="E80" s="71"/>
      <c r="F80" s="72"/>
      <c r="G80" s="72"/>
      <c r="H80" s="72"/>
      <c r="I80" s="72"/>
      <c r="J80" s="73">
        <v>1</v>
      </c>
      <c r="K80" s="74"/>
      <c r="L80" s="74"/>
      <c r="M80" s="74"/>
      <c r="N80" s="74"/>
      <c r="O80" s="74"/>
      <c r="P80" s="74"/>
      <c r="Q80" s="74"/>
    </row>
    <row r="81" spans="1:17" ht="72" customHeight="1" x14ac:dyDescent="0.25">
      <c r="A81" s="75" t="s">
        <v>513</v>
      </c>
      <c r="B81" s="4">
        <v>72</v>
      </c>
      <c r="C81" s="76" t="s">
        <v>520</v>
      </c>
      <c r="D81" s="25" t="s">
        <v>671</v>
      </c>
      <c r="E81" s="71"/>
      <c r="F81" s="72"/>
      <c r="G81" s="72"/>
      <c r="H81" s="72"/>
      <c r="I81" s="72"/>
      <c r="J81" s="73">
        <v>1</v>
      </c>
      <c r="K81" s="74"/>
      <c r="L81" s="74"/>
      <c r="M81" s="74"/>
      <c r="N81" s="74"/>
      <c r="O81" s="74"/>
      <c r="P81" s="74"/>
      <c r="Q81" s="74"/>
    </row>
    <row r="82" spans="1:17" ht="72" customHeight="1" x14ac:dyDescent="0.25">
      <c r="A82" s="75" t="s">
        <v>513</v>
      </c>
      <c r="B82" s="4">
        <v>73</v>
      </c>
      <c r="C82" s="76" t="s">
        <v>522</v>
      </c>
      <c r="D82" s="25" t="s">
        <v>717</v>
      </c>
      <c r="E82" s="71"/>
      <c r="F82" s="72"/>
      <c r="G82" s="72"/>
      <c r="H82" s="72"/>
      <c r="I82" s="72"/>
      <c r="J82" s="73">
        <v>1</v>
      </c>
      <c r="K82" s="74"/>
      <c r="L82" s="74"/>
      <c r="M82" s="74"/>
      <c r="N82" s="74"/>
      <c r="O82" s="74"/>
      <c r="P82" s="74"/>
      <c r="Q82" s="74"/>
    </row>
    <row r="83" spans="1:17" ht="72" customHeight="1" x14ac:dyDescent="0.25">
      <c r="A83" s="75" t="s">
        <v>513</v>
      </c>
      <c r="B83" s="4">
        <v>74</v>
      </c>
      <c r="C83" s="76" t="s">
        <v>524</v>
      </c>
      <c r="D83" s="25" t="s">
        <v>672</v>
      </c>
      <c r="E83" s="71"/>
      <c r="F83" s="72"/>
      <c r="G83" s="72"/>
      <c r="H83" s="72"/>
      <c r="I83" s="72"/>
      <c r="J83" s="73">
        <v>1</v>
      </c>
      <c r="K83" s="74">
        <v>1</v>
      </c>
      <c r="L83" s="74"/>
      <c r="M83" s="74"/>
      <c r="N83" s="74"/>
      <c r="O83" s="74"/>
      <c r="P83" s="74"/>
      <c r="Q83" s="74"/>
    </row>
    <row r="84" spans="1:17" ht="72" customHeight="1" x14ac:dyDescent="0.25">
      <c r="A84" s="75" t="s">
        <v>513</v>
      </c>
      <c r="B84" s="4">
        <v>75</v>
      </c>
      <c r="C84" s="76" t="s">
        <v>522</v>
      </c>
      <c r="D84" s="25" t="s">
        <v>620</v>
      </c>
      <c r="E84" s="71"/>
      <c r="F84" s="72"/>
      <c r="G84" s="72"/>
      <c r="H84" s="72"/>
      <c r="I84" s="72"/>
      <c r="J84" s="73">
        <v>1</v>
      </c>
      <c r="K84" s="74"/>
      <c r="L84" s="74"/>
      <c r="M84" s="74"/>
      <c r="N84" s="74"/>
      <c r="O84" s="74"/>
      <c r="P84" s="74"/>
      <c r="Q84" s="74"/>
    </row>
    <row r="85" spans="1:17" ht="72" customHeight="1" x14ac:dyDescent="0.25">
      <c r="A85" s="75" t="s">
        <v>513</v>
      </c>
      <c r="B85" s="4">
        <v>76</v>
      </c>
      <c r="C85" s="76" t="s">
        <v>525</v>
      </c>
      <c r="D85" s="25" t="s">
        <v>673</v>
      </c>
      <c r="E85" s="71"/>
      <c r="F85" s="72"/>
      <c r="G85" s="72"/>
      <c r="H85" s="72"/>
      <c r="I85" s="72"/>
      <c r="J85" s="73">
        <v>1</v>
      </c>
      <c r="K85" s="74"/>
      <c r="L85" s="74"/>
      <c r="M85" s="74"/>
      <c r="N85" s="74"/>
      <c r="O85" s="74"/>
      <c r="P85" s="74"/>
      <c r="Q85" s="74"/>
    </row>
    <row r="86" spans="1:17" ht="72" customHeight="1" x14ac:dyDescent="0.25">
      <c r="A86" s="75" t="s">
        <v>513</v>
      </c>
      <c r="B86" s="4">
        <v>77</v>
      </c>
      <c r="C86" s="76" t="s">
        <v>527</v>
      </c>
      <c r="D86" s="25" t="s">
        <v>718</v>
      </c>
      <c r="E86" s="71"/>
      <c r="F86" s="72"/>
      <c r="G86" s="72"/>
      <c r="H86" s="72"/>
      <c r="I86" s="72"/>
      <c r="J86" s="73"/>
      <c r="K86" s="74"/>
      <c r="L86" s="74"/>
      <c r="M86" s="74"/>
      <c r="N86" s="74"/>
      <c r="O86" s="74"/>
      <c r="P86" s="74"/>
      <c r="Q86" s="74">
        <v>1</v>
      </c>
    </row>
    <row r="87" spans="1:17" ht="72" customHeight="1" x14ac:dyDescent="0.25">
      <c r="A87" s="75" t="s">
        <v>513</v>
      </c>
      <c r="B87" s="4">
        <v>78</v>
      </c>
      <c r="C87" s="76" t="s">
        <v>522</v>
      </c>
      <c r="D87" s="25" t="s">
        <v>625</v>
      </c>
      <c r="E87" s="71"/>
      <c r="F87" s="72"/>
      <c r="G87" s="72"/>
      <c r="H87" s="72"/>
      <c r="I87" s="72"/>
      <c r="J87" s="73"/>
      <c r="K87" s="74"/>
      <c r="L87" s="74"/>
      <c r="M87" s="74">
        <v>1</v>
      </c>
      <c r="N87" s="74"/>
      <c r="O87" s="74"/>
      <c r="P87" s="74"/>
      <c r="Q87" s="74">
        <v>1</v>
      </c>
    </row>
    <row r="88" spans="1:17" ht="72" customHeight="1" x14ac:dyDescent="0.25">
      <c r="A88" s="75" t="s">
        <v>513</v>
      </c>
      <c r="B88" s="4">
        <v>79</v>
      </c>
      <c r="C88" s="76" t="s">
        <v>522</v>
      </c>
      <c r="D88" s="25" t="s">
        <v>719</v>
      </c>
      <c r="E88" s="71"/>
      <c r="F88" s="72"/>
      <c r="G88" s="72"/>
      <c r="H88" s="72"/>
      <c r="I88" s="72"/>
      <c r="J88" s="73">
        <v>1</v>
      </c>
      <c r="K88" s="74"/>
      <c r="L88" s="74"/>
      <c r="M88" s="74"/>
      <c r="N88" s="74"/>
      <c r="O88" s="74"/>
      <c r="P88" s="74"/>
      <c r="Q88" s="74"/>
    </row>
    <row r="89" spans="1:17" ht="72" customHeight="1" x14ac:dyDescent="0.25">
      <c r="A89" s="75" t="s">
        <v>513</v>
      </c>
      <c r="B89" s="4">
        <v>80</v>
      </c>
      <c r="C89" s="76" t="s">
        <v>522</v>
      </c>
      <c r="D89" s="25" t="s">
        <v>720</v>
      </c>
      <c r="E89" s="71"/>
      <c r="F89" s="72"/>
      <c r="G89" s="72"/>
      <c r="H89" s="72"/>
      <c r="I89" s="72"/>
      <c r="J89" s="73"/>
      <c r="K89" s="74">
        <v>1</v>
      </c>
      <c r="L89" s="74"/>
      <c r="M89" s="74"/>
      <c r="N89" s="74"/>
      <c r="O89" s="74"/>
      <c r="P89" s="74"/>
      <c r="Q89" s="74">
        <v>1</v>
      </c>
    </row>
    <row r="90" spans="1:17" ht="72" customHeight="1" x14ac:dyDescent="0.25">
      <c r="A90" s="75" t="s">
        <v>513</v>
      </c>
      <c r="B90" s="4">
        <v>81</v>
      </c>
      <c r="C90" s="76" t="s">
        <v>522</v>
      </c>
      <c r="D90" s="25" t="s">
        <v>721</v>
      </c>
      <c r="E90" s="71"/>
      <c r="F90" s="72"/>
      <c r="G90" s="72"/>
      <c r="H90" s="72"/>
      <c r="I90" s="72"/>
      <c r="J90" s="73">
        <v>1</v>
      </c>
      <c r="K90" s="74"/>
      <c r="L90" s="74"/>
      <c r="M90" s="74"/>
      <c r="N90" s="74"/>
      <c r="O90" s="74"/>
      <c r="P90" s="74"/>
      <c r="Q90" s="74"/>
    </row>
    <row r="91" spans="1:17" ht="72" customHeight="1" x14ac:dyDescent="0.25">
      <c r="A91" s="75" t="s">
        <v>513</v>
      </c>
      <c r="B91" s="4">
        <v>82</v>
      </c>
      <c r="C91" s="76" t="s">
        <v>522</v>
      </c>
      <c r="D91" s="25" t="s">
        <v>722</v>
      </c>
      <c r="E91" s="71"/>
      <c r="F91" s="72"/>
      <c r="G91" s="72"/>
      <c r="H91" s="72"/>
      <c r="I91" s="72"/>
      <c r="J91" s="73">
        <v>1</v>
      </c>
      <c r="K91" s="74"/>
      <c r="L91" s="74"/>
      <c r="M91" s="74"/>
      <c r="N91" s="74"/>
      <c r="O91" s="74"/>
      <c r="P91" s="74"/>
      <c r="Q91" s="74"/>
    </row>
    <row r="92" spans="1:17" ht="72" customHeight="1" x14ac:dyDescent="0.25">
      <c r="A92" s="75" t="s">
        <v>513</v>
      </c>
      <c r="B92" s="4">
        <v>83</v>
      </c>
      <c r="C92" s="76" t="s">
        <v>522</v>
      </c>
      <c r="D92" s="25" t="s">
        <v>723</v>
      </c>
      <c r="E92" s="71"/>
      <c r="F92" s="72"/>
      <c r="G92" s="72"/>
      <c r="H92" s="72"/>
      <c r="I92" s="72"/>
      <c r="J92" s="73">
        <v>1</v>
      </c>
      <c r="K92" s="74"/>
      <c r="L92" s="74"/>
      <c r="M92" s="74"/>
      <c r="N92" s="74"/>
      <c r="O92" s="74"/>
      <c r="P92" s="74"/>
      <c r="Q92" s="74"/>
    </row>
    <row r="93" spans="1:17" ht="72" customHeight="1" x14ac:dyDescent="0.25">
      <c r="A93" s="77" t="s">
        <v>513</v>
      </c>
      <c r="B93" s="4">
        <v>84</v>
      </c>
      <c r="C93" s="76" t="s">
        <v>522</v>
      </c>
      <c r="D93" s="42" t="s">
        <v>624</v>
      </c>
      <c r="E93" s="71"/>
      <c r="F93" s="72"/>
      <c r="G93" s="72"/>
      <c r="H93" s="72"/>
      <c r="I93" s="72"/>
      <c r="J93" s="73">
        <v>1</v>
      </c>
      <c r="K93" s="74"/>
      <c r="L93" s="74"/>
      <c r="M93" s="74"/>
      <c r="N93" s="74"/>
      <c r="O93" s="74"/>
      <c r="P93" s="74"/>
      <c r="Q93" s="74"/>
    </row>
    <row r="94" spans="1:17" ht="72" customHeight="1" x14ac:dyDescent="0.25">
      <c r="A94" s="77" t="s">
        <v>513</v>
      </c>
      <c r="B94" s="4">
        <v>85</v>
      </c>
      <c r="C94" s="76" t="s">
        <v>522</v>
      </c>
      <c r="D94" s="25" t="s">
        <v>724</v>
      </c>
      <c r="E94" s="71"/>
      <c r="F94" s="72"/>
      <c r="G94" s="72"/>
      <c r="H94" s="72"/>
      <c r="I94" s="72"/>
      <c r="J94" s="73">
        <v>1</v>
      </c>
      <c r="K94" s="74"/>
      <c r="L94" s="74"/>
      <c r="M94" s="74"/>
      <c r="N94" s="74"/>
      <c r="O94" s="74"/>
      <c r="P94" s="74"/>
      <c r="Q94" s="74"/>
    </row>
    <row r="95" spans="1:17" ht="72" customHeight="1" x14ac:dyDescent="0.25">
      <c r="A95" s="77" t="s">
        <v>513</v>
      </c>
      <c r="B95" s="4">
        <v>86</v>
      </c>
      <c r="C95" s="76" t="s">
        <v>522</v>
      </c>
      <c r="D95" s="25" t="s">
        <v>725</v>
      </c>
      <c r="E95" s="71"/>
      <c r="F95" s="72"/>
      <c r="G95" s="72"/>
      <c r="H95" s="72"/>
      <c r="I95" s="72"/>
      <c r="J95" s="73">
        <v>1</v>
      </c>
      <c r="K95" s="74"/>
      <c r="L95" s="74"/>
      <c r="M95" s="74"/>
      <c r="N95" s="74"/>
      <c r="O95" s="74"/>
      <c r="P95" s="74"/>
      <c r="Q95" s="74"/>
    </row>
    <row r="96" spans="1:17" ht="72" customHeight="1" x14ac:dyDescent="0.25">
      <c r="A96" s="77" t="s">
        <v>513</v>
      </c>
      <c r="B96" s="4">
        <v>87</v>
      </c>
      <c r="C96" s="76" t="s">
        <v>522</v>
      </c>
      <c r="D96" s="25" t="s">
        <v>726</v>
      </c>
      <c r="E96" s="71"/>
      <c r="F96" s="72"/>
      <c r="G96" s="72"/>
      <c r="H96" s="72"/>
      <c r="I96" s="72"/>
      <c r="J96" s="73">
        <v>1</v>
      </c>
      <c r="K96" s="74"/>
      <c r="L96" s="74"/>
      <c r="M96" s="74"/>
      <c r="N96" s="74"/>
      <c r="O96" s="74"/>
      <c r="P96" s="74"/>
      <c r="Q96" s="74"/>
    </row>
    <row r="97" spans="1:17" ht="72" customHeight="1" x14ac:dyDescent="0.25">
      <c r="A97" s="77" t="s">
        <v>513</v>
      </c>
      <c r="B97" s="4">
        <v>88</v>
      </c>
      <c r="C97" s="76" t="s">
        <v>522</v>
      </c>
      <c r="D97" s="25" t="s">
        <v>567</v>
      </c>
      <c r="E97" s="71"/>
      <c r="F97" s="72"/>
      <c r="G97" s="72"/>
      <c r="H97" s="72"/>
      <c r="I97" s="72"/>
      <c r="J97" s="73">
        <v>1</v>
      </c>
      <c r="K97" s="74"/>
      <c r="L97" s="74"/>
      <c r="M97" s="74"/>
      <c r="N97" s="74"/>
      <c r="O97" s="74"/>
      <c r="P97" s="74"/>
      <c r="Q97" s="74"/>
    </row>
    <row r="98" spans="1:17" ht="72" customHeight="1" x14ac:dyDescent="0.25">
      <c r="A98" s="77" t="s">
        <v>513</v>
      </c>
      <c r="B98" s="4">
        <v>89</v>
      </c>
      <c r="C98" s="76" t="s">
        <v>522</v>
      </c>
      <c r="D98" s="25" t="s">
        <v>568</v>
      </c>
      <c r="E98" s="71"/>
      <c r="F98" s="72"/>
      <c r="G98" s="72"/>
      <c r="H98" s="72"/>
      <c r="I98" s="72"/>
      <c r="J98" s="73"/>
      <c r="K98" s="74">
        <v>1</v>
      </c>
      <c r="L98" s="74"/>
      <c r="M98" s="74">
        <v>1</v>
      </c>
      <c r="N98" s="74"/>
      <c r="O98" s="74"/>
      <c r="P98" s="74"/>
      <c r="Q98" s="74"/>
    </row>
    <row r="99" spans="1:17" ht="72" customHeight="1" x14ac:dyDescent="0.25">
      <c r="A99" s="77" t="s">
        <v>513</v>
      </c>
      <c r="B99" s="4">
        <v>90</v>
      </c>
      <c r="C99" s="76" t="s">
        <v>522</v>
      </c>
      <c r="D99" s="51" t="s">
        <v>569</v>
      </c>
      <c r="E99" s="71"/>
      <c r="F99" s="72"/>
      <c r="G99" s="72"/>
      <c r="H99" s="72"/>
      <c r="I99" s="72"/>
      <c r="J99" s="73">
        <v>1</v>
      </c>
      <c r="K99" s="74"/>
      <c r="L99" s="74"/>
      <c r="M99" s="74"/>
      <c r="N99" s="74"/>
      <c r="O99" s="74"/>
      <c r="P99" s="74"/>
      <c r="Q99" s="74"/>
    </row>
    <row r="100" spans="1:17" ht="72" customHeight="1" x14ac:dyDescent="0.25">
      <c r="A100" s="77" t="s">
        <v>513</v>
      </c>
      <c r="B100" s="4">
        <v>91</v>
      </c>
      <c r="C100" s="76" t="s">
        <v>528</v>
      </c>
      <c r="D100" s="51" t="s">
        <v>727</v>
      </c>
      <c r="E100" s="71"/>
      <c r="F100" s="72"/>
      <c r="G100" s="72"/>
      <c r="H100" s="72"/>
      <c r="I100" s="72"/>
      <c r="J100" s="73">
        <v>1</v>
      </c>
      <c r="K100" s="74"/>
      <c r="L100" s="74"/>
      <c r="M100" s="74"/>
      <c r="N100" s="74"/>
      <c r="O100" s="74"/>
      <c r="P100" s="74"/>
      <c r="Q100" s="74"/>
    </row>
  </sheetData>
  <mergeCells count="16">
    <mergeCell ref="D8:D9"/>
    <mergeCell ref="A2:D2"/>
    <mergeCell ref="H8:H9"/>
    <mergeCell ref="I8:I9"/>
    <mergeCell ref="E8:E9"/>
    <mergeCell ref="A8:A9"/>
    <mergeCell ref="B8:B9"/>
    <mergeCell ref="C8:C9"/>
    <mergeCell ref="J8:Q8"/>
    <mergeCell ref="F3:G3"/>
    <mergeCell ref="F4:G4"/>
    <mergeCell ref="F5:G5"/>
    <mergeCell ref="F6:G6"/>
    <mergeCell ref="F7:G7"/>
    <mergeCell ref="F8:F9"/>
    <mergeCell ref="G8:G9"/>
  </mergeCells>
  <phoneticPr fontId="1"/>
  <pageMargins left="0.7" right="0.7" top="0.75" bottom="0.75" header="0.3" footer="0.3"/>
  <pageSetup paperSize="9" scale="94" fitToHeight="0" orientation="landscape" r:id="rId1"/>
  <headerFooter>
    <oddFooter>&amp;C【FGAP穀物2022】_&amp;P / &amp;N ページ&amp;R&amp;G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9"/>
  <sheetViews>
    <sheetView view="pageBreakPreview" zoomScale="115" zoomScaleNormal="100" zoomScaleSheetLayoutView="115" workbookViewId="0">
      <selection activeCell="C99" sqref="C99"/>
    </sheetView>
  </sheetViews>
  <sheetFormatPr defaultColWidth="9" defaultRowHeight="12" x14ac:dyDescent="0.25"/>
  <cols>
    <col min="1" max="1" width="15" style="2" customWidth="1"/>
    <col min="2" max="2" width="5.7109375" style="2" bestFit="1" customWidth="1"/>
    <col min="3" max="3" width="16" style="2" customWidth="1"/>
    <col min="4" max="4" width="61.5703125" style="50" customWidth="1"/>
    <col min="5" max="7" width="6" customWidth="1"/>
    <col min="8" max="8" width="24.5703125" customWidth="1"/>
    <col min="9" max="16384" width="9" style="50"/>
  </cols>
  <sheetData>
    <row r="1" spans="1:8" ht="16.149999999999999" x14ac:dyDescent="0.25">
      <c r="A1" s="6" t="s">
        <v>536</v>
      </c>
    </row>
    <row r="2" spans="1:8" ht="16.5" thickBot="1" x14ac:dyDescent="0.3">
      <c r="A2" s="6"/>
    </row>
    <row r="3" spans="1:8" x14ac:dyDescent="0.25">
      <c r="A3" s="98" t="s">
        <v>9</v>
      </c>
      <c r="B3" s="95" t="s">
        <v>0</v>
      </c>
      <c r="C3" s="96" t="s">
        <v>1</v>
      </c>
      <c r="D3" s="86" t="s">
        <v>530</v>
      </c>
      <c r="E3" s="99" t="s">
        <v>542</v>
      </c>
      <c r="F3" s="97"/>
      <c r="G3" s="97"/>
      <c r="H3" s="97" t="s">
        <v>543</v>
      </c>
    </row>
    <row r="4" spans="1:8" x14ac:dyDescent="0.25">
      <c r="A4" s="98"/>
      <c r="B4" s="95"/>
      <c r="C4" s="96"/>
      <c r="D4" s="87"/>
      <c r="E4" s="54" t="s">
        <v>544</v>
      </c>
      <c r="F4" s="55" t="s">
        <v>545</v>
      </c>
      <c r="G4" s="55" t="s">
        <v>546</v>
      </c>
      <c r="H4" s="97"/>
    </row>
    <row r="5" spans="1:8" ht="42.75" customHeight="1" x14ac:dyDescent="0.25">
      <c r="A5" s="4" t="s">
        <v>10</v>
      </c>
      <c r="B5" s="4">
        <v>1</v>
      </c>
      <c r="C5" s="18" t="s">
        <v>4</v>
      </c>
      <c r="D5" s="25" t="s">
        <v>399</v>
      </c>
      <c r="E5" s="56"/>
      <c r="F5" s="57"/>
      <c r="G5" s="57"/>
      <c r="H5" s="57"/>
    </row>
    <row r="6" spans="1:8" ht="31.5" customHeight="1" x14ac:dyDescent="0.25">
      <c r="A6" s="4" t="s">
        <v>10</v>
      </c>
      <c r="B6" s="4">
        <v>2</v>
      </c>
      <c r="C6" s="18" t="s">
        <v>4</v>
      </c>
      <c r="D6" s="25" t="s">
        <v>318</v>
      </c>
      <c r="E6" s="56"/>
      <c r="F6" s="57"/>
      <c r="G6" s="57"/>
      <c r="H6" s="57"/>
    </row>
    <row r="7" spans="1:8" ht="25.5" customHeight="1" x14ac:dyDescent="0.25">
      <c r="A7" s="4" t="s">
        <v>10</v>
      </c>
      <c r="B7" s="4">
        <v>3</v>
      </c>
      <c r="C7" s="18" t="s">
        <v>4</v>
      </c>
      <c r="D7" s="25" t="s">
        <v>319</v>
      </c>
      <c r="E7" s="56"/>
      <c r="F7" s="57"/>
      <c r="G7" s="57"/>
      <c r="H7" s="57"/>
    </row>
    <row r="8" spans="1:8" ht="45" customHeight="1" x14ac:dyDescent="0.25">
      <c r="A8" s="4" t="s">
        <v>10</v>
      </c>
      <c r="B8" s="4">
        <v>4</v>
      </c>
      <c r="C8" s="18" t="s">
        <v>4</v>
      </c>
      <c r="D8" s="25" t="s">
        <v>320</v>
      </c>
      <c r="E8" s="56"/>
      <c r="F8" s="57"/>
      <c r="G8" s="57"/>
      <c r="H8" s="57"/>
    </row>
    <row r="9" spans="1:8" ht="45.75" customHeight="1" x14ac:dyDescent="0.25">
      <c r="A9" s="4" t="s">
        <v>12</v>
      </c>
      <c r="B9" s="4">
        <v>5</v>
      </c>
      <c r="C9" s="18" t="s">
        <v>4</v>
      </c>
      <c r="D9" s="25" t="s">
        <v>327</v>
      </c>
      <c r="E9" s="56"/>
      <c r="F9" s="57"/>
      <c r="G9" s="57"/>
      <c r="H9" s="57"/>
    </row>
    <row r="10" spans="1:8" ht="36.75" customHeight="1" x14ac:dyDescent="0.25">
      <c r="A10" s="4" t="s">
        <v>12</v>
      </c>
      <c r="B10" s="4">
        <v>6</v>
      </c>
      <c r="C10" s="18" t="s">
        <v>4</v>
      </c>
      <c r="D10" s="25" t="s">
        <v>321</v>
      </c>
      <c r="E10" s="56"/>
      <c r="F10" s="57"/>
      <c r="G10" s="57"/>
      <c r="H10" s="57"/>
    </row>
    <row r="11" spans="1:8" ht="35.25" customHeight="1" x14ac:dyDescent="0.25">
      <c r="A11" s="4" t="s">
        <v>12</v>
      </c>
      <c r="B11" s="4">
        <v>7</v>
      </c>
      <c r="C11" s="18" t="s">
        <v>4</v>
      </c>
      <c r="D11" s="25" t="s">
        <v>322</v>
      </c>
      <c r="E11" s="56"/>
      <c r="F11" s="57"/>
      <c r="G11" s="57"/>
      <c r="H11" s="57"/>
    </row>
    <row r="12" spans="1:8" ht="75" customHeight="1" x14ac:dyDescent="0.25">
      <c r="A12" s="4" t="s">
        <v>15</v>
      </c>
      <c r="B12" s="4">
        <v>8</v>
      </c>
      <c r="C12" s="18" t="s">
        <v>5</v>
      </c>
      <c r="D12" s="25" t="s">
        <v>311</v>
      </c>
      <c r="E12" s="56"/>
      <c r="F12" s="57"/>
      <c r="G12" s="57"/>
      <c r="H12" s="57"/>
    </row>
    <row r="13" spans="1:8" ht="40.5" customHeight="1" x14ac:dyDescent="0.25">
      <c r="A13" s="4" t="s">
        <v>15</v>
      </c>
      <c r="B13" s="4">
        <v>9</v>
      </c>
      <c r="C13" s="18" t="s">
        <v>6</v>
      </c>
      <c r="D13" s="25" t="s">
        <v>323</v>
      </c>
      <c r="E13" s="56"/>
      <c r="F13" s="57"/>
      <c r="G13" s="57"/>
      <c r="H13" s="57"/>
    </row>
    <row r="14" spans="1:8" ht="59.25" customHeight="1" x14ac:dyDescent="0.25">
      <c r="A14" s="4" t="s">
        <v>15</v>
      </c>
      <c r="B14" s="4">
        <v>10</v>
      </c>
      <c r="C14" s="18" t="s">
        <v>7</v>
      </c>
      <c r="D14" s="25" t="s">
        <v>324</v>
      </c>
      <c r="E14" s="56"/>
      <c r="F14" s="57"/>
      <c r="G14" s="57"/>
      <c r="H14" s="57"/>
    </row>
    <row r="15" spans="1:8" ht="35.25" customHeight="1" x14ac:dyDescent="0.25">
      <c r="A15" s="4" t="s">
        <v>15</v>
      </c>
      <c r="B15" s="4">
        <v>11</v>
      </c>
      <c r="C15" s="17" t="s">
        <v>4</v>
      </c>
      <c r="D15" s="25" t="s">
        <v>325</v>
      </c>
      <c r="E15" s="56"/>
      <c r="F15" s="57"/>
      <c r="G15" s="57"/>
      <c r="H15" s="57"/>
    </row>
    <row r="16" spans="1:8" ht="35.25" customHeight="1" x14ac:dyDescent="0.25">
      <c r="A16" s="4" t="s">
        <v>15</v>
      </c>
      <c r="B16" s="4">
        <v>12</v>
      </c>
      <c r="C16" s="18" t="s">
        <v>5</v>
      </c>
      <c r="D16" s="25" t="s">
        <v>400</v>
      </c>
      <c r="E16" s="56"/>
      <c r="F16" s="57"/>
      <c r="G16" s="57"/>
      <c r="H16" s="57"/>
    </row>
    <row r="17" spans="1:8" ht="42.75" customHeight="1" x14ac:dyDescent="0.25">
      <c r="A17" s="4" t="s">
        <v>15</v>
      </c>
      <c r="B17" s="4">
        <v>13</v>
      </c>
      <c r="C17" s="18" t="s">
        <v>4</v>
      </c>
      <c r="D17" s="25" t="s">
        <v>315</v>
      </c>
      <c r="E17" s="56"/>
      <c r="F17" s="57"/>
      <c r="G17" s="57"/>
      <c r="H17" s="57"/>
    </row>
    <row r="18" spans="1:8" ht="36" customHeight="1" x14ac:dyDescent="0.25">
      <c r="A18" s="4" t="s">
        <v>15</v>
      </c>
      <c r="B18" s="4">
        <v>14</v>
      </c>
      <c r="C18" s="18" t="s">
        <v>4</v>
      </c>
      <c r="D18" s="25" t="s">
        <v>329</v>
      </c>
      <c r="E18" s="56"/>
      <c r="F18" s="57"/>
      <c r="G18" s="57"/>
      <c r="H18" s="57"/>
    </row>
    <row r="19" spans="1:8" ht="34.5" customHeight="1" x14ac:dyDescent="0.25">
      <c r="A19" s="4" t="s">
        <v>15</v>
      </c>
      <c r="B19" s="4">
        <v>15</v>
      </c>
      <c r="C19" s="18" t="s">
        <v>4</v>
      </c>
      <c r="D19" s="25" t="s">
        <v>330</v>
      </c>
      <c r="E19" s="56"/>
      <c r="F19" s="57"/>
      <c r="G19" s="57"/>
      <c r="H19" s="57"/>
    </row>
    <row r="20" spans="1:8" ht="31.5" customHeight="1" x14ac:dyDescent="0.25">
      <c r="A20" s="4" t="s">
        <v>15</v>
      </c>
      <c r="B20" s="4">
        <v>16</v>
      </c>
      <c r="C20" s="18" t="s">
        <v>4</v>
      </c>
      <c r="D20" s="25" t="s">
        <v>331</v>
      </c>
      <c r="E20" s="56"/>
      <c r="F20" s="57"/>
      <c r="G20" s="57"/>
      <c r="H20" s="57"/>
    </row>
    <row r="21" spans="1:8" ht="31.5" customHeight="1" x14ac:dyDescent="0.25">
      <c r="A21" s="4" t="s">
        <v>15</v>
      </c>
      <c r="B21" s="4">
        <v>17</v>
      </c>
      <c r="C21" s="18" t="s">
        <v>4</v>
      </c>
      <c r="D21" s="25" t="s">
        <v>332</v>
      </c>
      <c r="E21" s="56"/>
      <c r="F21" s="57"/>
      <c r="G21" s="57"/>
      <c r="H21" s="57"/>
    </row>
    <row r="22" spans="1:8" ht="31.5" customHeight="1" x14ac:dyDescent="0.25">
      <c r="A22" s="4" t="s">
        <v>18</v>
      </c>
      <c r="B22" s="4">
        <v>18</v>
      </c>
      <c r="C22" s="18" t="s">
        <v>8</v>
      </c>
      <c r="D22" s="25" t="s">
        <v>333</v>
      </c>
      <c r="E22" s="56"/>
      <c r="F22" s="57"/>
      <c r="G22" s="57"/>
      <c r="H22" s="57"/>
    </row>
    <row r="23" spans="1:8" ht="31.5" customHeight="1" x14ac:dyDescent="0.25">
      <c r="A23" s="4" t="s">
        <v>18</v>
      </c>
      <c r="B23" s="4">
        <v>19</v>
      </c>
      <c r="C23" s="18" t="s">
        <v>8</v>
      </c>
      <c r="D23" s="25" t="s">
        <v>334</v>
      </c>
      <c r="E23" s="56"/>
      <c r="F23" s="57"/>
      <c r="G23" s="57"/>
      <c r="H23" s="57"/>
    </row>
    <row r="24" spans="1:8" ht="31.5" customHeight="1" x14ac:dyDescent="0.25">
      <c r="A24" s="4" t="s">
        <v>18</v>
      </c>
      <c r="B24" s="4">
        <v>20</v>
      </c>
      <c r="C24" s="18" t="s">
        <v>8</v>
      </c>
      <c r="D24" s="25" t="s">
        <v>335</v>
      </c>
      <c r="E24" s="56"/>
      <c r="F24" s="57"/>
      <c r="G24" s="57"/>
      <c r="H24" s="57"/>
    </row>
    <row r="25" spans="1:8" ht="31.5" customHeight="1" x14ac:dyDescent="0.25">
      <c r="A25" s="4" t="s">
        <v>18</v>
      </c>
      <c r="B25" s="4">
        <v>21</v>
      </c>
      <c r="C25" s="18" t="s">
        <v>8</v>
      </c>
      <c r="D25" s="25" t="s">
        <v>336</v>
      </c>
      <c r="E25" s="56"/>
      <c r="F25" s="57"/>
      <c r="G25" s="57"/>
      <c r="H25" s="57"/>
    </row>
    <row r="26" spans="1:8" ht="40.5" customHeight="1" x14ac:dyDescent="0.25">
      <c r="A26" s="4" t="s">
        <v>18</v>
      </c>
      <c r="B26" s="4">
        <v>22</v>
      </c>
      <c r="C26" s="18" t="s">
        <v>4</v>
      </c>
      <c r="D26" s="25" t="s">
        <v>337</v>
      </c>
      <c r="E26" s="56"/>
      <c r="F26" s="57"/>
      <c r="G26" s="57"/>
      <c r="H26" s="57"/>
    </row>
    <row r="27" spans="1:8" ht="40.5" customHeight="1" x14ac:dyDescent="0.25">
      <c r="A27" s="4" t="s">
        <v>18</v>
      </c>
      <c r="B27" s="4">
        <v>23</v>
      </c>
      <c r="C27" s="18" t="s">
        <v>531</v>
      </c>
      <c r="D27" s="25" t="s">
        <v>338</v>
      </c>
      <c r="E27" s="56"/>
      <c r="F27" s="57"/>
      <c r="G27" s="57"/>
      <c r="H27" s="57"/>
    </row>
    <row r="28" spans="1:8" ht="40.5" customHeight="1" x14ac:dyDescent="0.25">
      <c r="A28" s="4" t="s">
        <v>18</v>
      </c>
      <c r="B28" s="4">
        <v>24</v>
      </c>
      <c r="C28" s="18" t="s">
        <v>4</v>
      </c>
      <c r="D28" s="25" t="s">
        <v>339</v>
      </c>
      <c r="E28" s="56"/>
      <c r="F28" s="57"/>
      <c r="G28" s="57"/>
      <c r="H28" s="57"/>
    </row>
    <row r="29" spans="1:8" ht="40.5" customHeight="1" x14ac:dyDescent="0.25">
      <c r="A29" s="4" t="s">
        <v>18</v>
      </c>
      <c r="B29" s="4">
        <v>25</v>
      </c>
      <c r="C29" s="18" t="s">
        <v>532</v>
      </c>
      <c r="D29" s="25" t="s">
        <v>340</v>
      </c>
      <c r="E29" s="56"/>
      <c r="F29" s="57"/>
      <c r="G29" s="57"/>
      <c r="H29" s="57"/>
    </row>
    <row r="30" spans="1:8" ht="40.5" customHeight="1" x14ac:dyDescent="0.25">
      <c r="A30" s="4" t="s">
        <v>18</v>
      </c>
      <c r="B30" s="4">
        <v>26</v>
      </c>
      <c r="C30" s="18" t="s">
        <v>6</v>
      </c>
      <c r="D30" s="25" t="s">
        <v>341</v>
      </c>
      <c r="E30" s="56"/>
      <c r="F30" s="57"/>
      <c r="G30" s="57"/>
      <c r="H30" s="57"/>
    </row>
    <row r="31" spans="1:8" ht="60.75" customHeight="1" x14ac:dyDescent="0.25">
      <c r="A31" s="4" t="s">
        <v>18</v>
      </c>
      <c r="B31" s="4">
        <v>27</v>
      </c>
      <c r="C31" s="18" t="s">
        <v>6</v>
      </c>
      <c r="D31" s="25" t="s">
        <v>342</v>
      </c>
      <c r="E31" s="56"/>
      <c r="F31" s="57"/>
      <c r="G31" s="57"/>
      <c r="H31" s="57"/>
    </row>
    <row r="32" spans="1:8" ht="25.5" customHeight="1" x14ac:dyDescent="0.25">
      <c r="A32" s="4" t="s">
        <v>30</v>
      </c>
      <c r="B32" s="4">
        <v>28</v>
      </c>
      <c r="C32" s="18" t="s">
        <v>4</v>
      </c>
      <c r="D32" s="25" t="s">
        <v>343</v>
      </c>
      <c r="E32" s="56"/>
      <c r="F32" s="57"/>
      <c r="G32" s="57"/>
      <c r="H32" s="57"/>
    </row>
    <row r="33" spans="1:8" ht="36.75" customHeight="1" x14ac:dyDescent="0.25">
      <c r="A33" s="4" t="s">
        <v>30</v>
      </c>
      <c r="B33" s="4">
        <v>29</v>
      </c>
      <c r="C33" s="18" t="s">
        <v>523</v>
      </c>
      <c r="D33" s="25" t="s">
        <v>344</v>
      </c>
      <c r="E33" s="56"/>
      <c r="F33" s="57"/>
      <c r="G33" s="57"/>
      <c r="H33" s="57"/>
    </row>
    <row r="34" spans="1:8" ht="41.25" customHeight="1" x14ac:dyDescent="0.25">
      <c r="A34" s="4" t="s">
        <v>30</v>
      </c>
      <c r="B34" s="4">
        <v>30</v>
      </c>
      <c r="C34" s="18" t="s">
        <v>5</v>
      </c>
      <c r="D34" s="25" t="s">
        <v>345</v>
      </c>
      <c r="E34" s="56"/>
      <c r="F34" s="57"/>
      <c r="G34" s="57"/>
      <c r="H34" s="57"/>
    </row>
    <row r="35" spans="1:8" ht="25.5" customHeight="1" x14ac:dyDescent="0.25">
      <c r="A35" s="4" t="s">
        <v>30</v>
      </c>
      <c r="B35" s="4">
        <v>31</v>
      </c>
      <c r="C35" s="18" t="s">
        <v>5</v>
      </c>
      <c r="D35" s="25" t="s">
        <v>401</v>
      </c>
      <c r="E35" s="56"/>
      <c r="F35" s="57"/>
      <c r="G35" s="57"/>
      <c r="H35" s="57"/>
    </row>
    <row r="36" spans="1:8" ht="39.75" customHeight="1" x14ac:dyDescent="0.25">
      <c r="A36" s="4" t="s">
        <v>30</v>
      </c>
      <c r="B36" s="4">
        <v>32</v>
      </c>
      <c r="C36" s="18" t="s">
        <v>7</v>
      </c>
      <c r="D36" s="25" t="s">
        <v>402</v>
      </c>
      <c r="E36" s="56"/>
      <c r="F36" s="57"/>
      <c r="G36" s="57"/>
      <c r="H36" s="57"/>
    </row>
    <row r="37" spans="1:8" ht="53.25" customHeight="1" x14ac:dyDescent="0.25">
      <c r="A37" s="4" t="s">
        <v>30</v>
      </c>
      <c r="B37" s="4">
        <v>33</v>
      </c>
      <c r="C37" s="18" t="s">
        <v>7</v>
      </c>
      <c r="D37" s="25" t="s">
        <v>346</v>
      </c>
      <c r="E37" s="56"/>
      <c r="F37" s="57"/>
      <c r="G37" s="57"/>
      <c r="H37" s="57"/>
    </row>
    <row r="38" spans="1:8" ht="39.75" customHeight="1" x14ac:dyDescent="0.25">
      <c r="A38" s="4" t="s">
        <v>30</v>
      </c>
      <c r="B38" s="4">
        <v>34</v>
      </c>
      <c r="C38" s="18" t="s">
        <v>5</v>
      </c>
      <c r="D38" s="25" t="s">
        <v>347</v>
      </c>
      <c r="E38" s="56"/>
      <c r="F38" s="57"/>
      <c r="G38" s="57"/>
      <c r="H38" s="57"/>
    </row>
    <row r="39" spans="1:8" ht="39.75" customHeight="1" x14ac:dyDescent="0.25">
      <c r="A39" s="4" t="s">
        <v>30</v>
      </c>
      <c r="B39" s="4">
        <v>35</v>
      </c>
      <c r="C39" s="18" t="s">
        <v>7</v>
      </c>
      <c r="D39" s="25" t="s">
        <v>403</v>
      </c>
      <c r="E39" s="56"/>
      <c r="F39" s="57"/>
      <c r="G39" s="57"/>
      <c r="H39" s="57"/>
    </row>
    <row r="40" spans="1:8" ht="39.75" customHeight="1" x14ac:dyDescent="0.25">
      <c r="A40" s="4" t="s">
        <v>30</v>
      </c>
      <c r="B40" s="4">
        <v>36</v>
      </c>
      <c r="C40" s="18" t="s">
        <v>7</v>
      </c>
      <c r="D40" s="25" t="s">
        <v>348</v>
      </c>
      <c r="E40" s="56"/>
      <c r="F40" s="57"/>
      <c r="G40" s="57"/>
      <c r="H40" s="57"/>
    </row>
    <row r="41" spans="1:8" ht="25.5" customHeight="1" x14ac:dyDescent="0.25">
      <c r="A41" s="4" t="s">
        <v>30</v>
      </c>
      <c r="B41" s="4">
        <v>37</v>
      </c>
      <c r="C41" s="18" t="s">
        <v>5</v>
      </c>
      <c r="D41" s="25" t="s">
        <v>349</v>
      </c>
      <c r="E41" s="56"/>
      <c r="F41" s="57"/>
      <c r="G41" s="57"/>
      <c r="H41" s="57"/>
    </row>
    <row r="42" spans="1:8" ht="48" customHeight="1" x14ac:dyDescent="0.25">
      <c r="A42" s="4" t="s">
        <v>30</v>
      </c>
      <c r="B42" s="4">
        <v>38</v>
      </c>
      <c r="C42" s="18" t="s">
        <v>523</v>
      </c>
      <c r="D42" s="25" t="s">
        <v>350</v>
      </c>
      <c r="E42" s="56"/>
      <c r="F42" s="57"/>
      <c r="G42" s="57"/>
      <c r="H42" s="57"/>
    </row>
    <row r="43" spans="1:8" ht="34.5" customHeight="1" x14ac:dyDescent="0.25">
      <c r="A43" s="4" t="s">
        <v>30</v>
      </c>
      <c r="B43" s="4">
        <v>39</v>
      </c>
      <c r="C43" s="18" t="s">
        <v>5</v>
      </c>
      <c r="D43" s="25" t="s">
        <v>352</v>
      </c>
      <c r="E43" s="56"/>
      <c r="F43" s="57"/>
      <c r="G43" s="57"/>
      <c r="H43" s="57"/>
    </row>
    <row r="44" spans="1:8" ht="39" customHeight="1" x14ac:dyDescent="0.25">
      <c r="A44" s="4" t="s">
        <v>30</v>
      </c>
      <c r="B44" s="4">
        <v>40</v>
      </c>
      <c r="C44" s="18" t="s">
        <v>533</v>
      </c>
      <c r="D44" s="25" t="s">
        <v>351</v>
      </c>
      <c r="E44" s="56"/>
      <c r="F44" s="57"/>
      <c r="G44" s="57"/>
      <c r="H44" s="57"/>
    </row>
    <row r="45" spans="1:8" ht="25.5" customHeight="1" x14ac:dyDescent="0.25">
      <c r="A45" s="4" t="s">
        <v>30</v>
      </c>
      <c r="B45" s="4">
        <v>41</v>
      </c>
      <c r="C45" s="18" t="s">
        <v>4</v>
      </c>
      <c r="D45" s="25" t="s">
        <v>353</v>
      </c>
      <c r="E45" s="56"/>
      <c r="F45" s="57"/>
      <c r="G45" s="57"/>
      <c r="H45" s="57"/>
    </row>
    <row r="46" spans="1:8" ht="39" customHeight="1" x14ac:dyDescent="0.25">
      <c r="A46" s="4" t="s">
        <v>30</v>
      </c>
      <c r="B46" s="4">
        <v>42</v>
      </c>
      <c r="C46" s="18" t="s">
        <v>5</v>
      </c>
      <c r="D46" s="25" t="s">
        <v>43</v>
      </c>
      <c r="E46" s="56"/>
      <c r="F46" s="57"/>
      <c r="G46" s="57"/>
      <c r="H46" s="57"/>
    </row>
    <row r="47" spans="1:8" ht="39" customHeight="1" x14ac:dyDescent="0.25">
      <c r="A47" s="4" t="s">
        <v>30</v>
      </c>
      <c r="B47" s="4">
        <v>43</v>
      </c>
      <c r="C47" s="18" t="s">
        <v>6</v>
      </c>
      <c r="D47" s="25" t="s">
        <v>354</v>
      </c>
      <c r="E47" s="56"/>
      <c r="F47" s="57"/>
      <c r="G47" s="57"/>
      <c r="H47" s="57"/>
    </row>
    <row r="48" spans="1:8" ht="39" customHeight="1" x14ac:dyDescent="0.25">
      <c r="A48" s="4" t="s">
        <v>30</v>
      </c>
      <c r="B48" s="4">
        <v>44</v>
      </c>
      <c r="C48" s="18" t="s">
        <v>533</v>
      </c>
      <c r="D48" s="25" t="s">
        <v>355</v>
      </c>
      <c r="E48" s="56"/>
      <c r="F48" s="57"/>
      <c r="G48" s="57"/>
      <c r="H48" s="57"/>
    </row>
    <row r="49" spans="1:8" ht="39" customHeight="1" x14ac:dyDescent="0.25">
      <c r="A49" s="4" t="s">
        <v>30</v>
      </c>
      <c r="B49" s="4">
        <v>45</v>
      </c>
      <c r="C49" s="18" t="s">
        <v>7</v>
      </c>
      <c r="D49" s="25" t="s">
        <v>356</v>
      </c>
      <c r="E49" s="56"/>
      <c r="F49" s="57"/>
      <c r="G49" s="57"/>
      <c r="H49" s="57"/>
    </row>
    <row r="50" spans="1:8" ht="51.75" customHeight="1" x14ac:dyDescent="0.25">
      <c r="A50" s="4" t="s">
        <v>30</v>
      </c>
      <c r="B50" s="4">
        <v>46</v>
      </c>
      <c r="C50" s="18" t="s">
        <v>534</v>
      </c>
      <c r="D50" s="25" t="s">
        <v>357</v>
      </c>
      <c r="E50" s="56"/>
      <c r="F50" s="57"/>
      <c r="G50" s="57"/>
      <c r="H50" s="57"/>
    </row>
    <row r="51" spans="1:8" ht="39" customHeight="1" x14ac:dyDescent="0.25">
      <c r="A51" s="4" t="s">
        <v>30</v>
      </c>
      <c r="B51" s="4">
        <v>47</v>
      </c>
      <c r="C51" s="18" t="s">
        <v>535</v>
      </c>
      <c r="D51" s="25" t="s">
        <v>358</v>
      </c>
      <c r="E51" s="56"/>
      <c r="F51" s="57"/>
      <c r="G51" s="57"/>
      <c r="H51" s="57"/>
    </row>
    <row r="52" spans="1:8" ht="25.5" customHeight="1" x14ac:dyDescent="0.25">
      <c r="A52" s="4" t="s">
        <v>30</v>
      </c>
      <c r="B52" s="4">
        <v>48</v>
      </c>
      <c r="C52" s="18" t="s">
        <v>7</v>
      </c>
      <c r="D52" s="25" t="s">
        <v>359</v>
      </c>
      <c r="E52" s="56"/>
      <c r="F52" s="57"/>
      <c r="G52" s="57"/>
      <c r="H52" s="57"/>
    </row>
    <row r="53" spans="1:8" ht="45" customHeight="1" x14ac:dyDescent="0.25">
      <c r="A53" s="4" t="s">
        <v>30</v>
      </c>
      <c r="B53" s="4">
        <v>49</v>
      </c>
      <c r="C53" s="18" t="s">
        <v>7</v>
      </c>
      <c r="D53" s="25" t="s">
        <v>360</v>
      </c>
      <c r="E53" s="56"/>
      <c r="F53" s="57"/>
      <c r="G53" s="57"/>
      <c r="H53" s="57"/>
    </row>
    <row r="54" spans="1:8" ht="45" customHeight="1" x14ac:dyDescent="0.25">
      <c r="A54" s="4" t="s">
        <v>50</v>
      </c>
      <c r="B54" s="4">
        <v>50</v>
      </c>
      <c r="C54" s="18" t="s">
        <v>5</v>
      </c>
      <c r="D54" s="25" t="s">
        <v>361</v>
      </c>
      <c r="E54" s="56"/>
      <c r="F54" s="57"/>
      <c r="G54" s="57"/>
      <c r="H54" s="57"/>
    </row>
    <row r="55" spans="1:8" ht="45" customHeight="1" x14ac:dyDescent="0.25">
      <c r="A55" s="4" t="s">
        <v>50</v>
      </c>
      <c r="B55" s="4">
        <v>51</v>
      </c>
      <c r="C55" s="18" t="s">
        <v>5</v>
      </c>
      <c r="D55" s="25" t="s">
        <v>362</v>
      </c>
      <c r="E55" s="56"/>
      <c r="F55" s="57"/>
      <c r="G55" s="57"/>
      <c r="H55" s="57"/>
    </row>
    <row r="56" spans="1:8" ht="45" customHeight="1" x14ac:dyDescent="0.25">
      <c r="A56" s="4" t="s">
        <v>50</v>
      </c>
      <c r="B56" s="4">
        <v>52</v>
      </c>
      <c r="C56" s="18" t="s">
        <v>7</v>
      </c>
      <c r="D56" s="25" t="s">
        <v>363</v>
      </c>
      <c r="E56" s="56"/>
      <c r="F56" s="57"/>
      <c r="G56" s="57"/>
      <c r="H56" s="57"/>
    </row>
    <row r="57" spans="1:8" ht="45" customHeight="1" x14ac:dyDescent="0.25">
      <c r="A57" s="4" t="s">
        <v>50</v>
      </c>
      <c r="B57" s="4">
        <v>53</v>
      </c>
      <c r="C57" s="18" t="s">
        <v>7</v>
      </c>
      <c r="D57" s="25" t="s">
        <v>364</v>
      </c>
      <c r="E57" s="56"/>
      <c r="F57" s="57"/>
      <c r="G57" s="57"/>
      <c r="H57" s="57"/>
    </row>
    <row r="58" spans="1:8" ht="45" customHeight="1" x14ac:dyDescent="0.25">
      <c r="A58" s="4" t="s">
        <v>50</v>
      </c>
      <c r="B58" s="4">
        <v>54</v>
      </c>
      <c r="C58" s="18" t="s">
        <v>7</v>
      </c>
      <c r="D58" s="25" t="s">
        <v>365</v>
      </c>
      <c r="E58" s="56"/>
      <c r="F58" s="57"/>
      <c r="G58" s="57"/>
      <c r="H58" s="57"/>
    </row>
    <row r="59" spans="1:8" ht="45" customHeight="1" x14ac:dyDescent="0.25">
      <c r="A59" s="4" t="s">
        <v>50</v>
      </c>
      <c r="B59" s="4">
        <v>55</v>
      </c>
      <c r="C59" s="18" t="s">
        <v>5</v>
      </c>
      <c r="D59" s="25" t="s">
        <v>366</v>
      </c>
      <c r="E59" s="56"/>
      <c r="F59" s="57"/>
      <c r="G59" s="57"/>
      <c r="H59" s="57"/>
    </row>
    <row r="60" spans="1:8" ht="45" customHeight="1" x14ac:dyDescent="0.25">
      <c r="A60" s="4" t="s">
        <v>50</v>
      </c>
      <c r="B60" s="4">
        <v>56</v>
      </c>
      <c r="C60" s="18" t="s">
        <v>5</v>
      </c>
      <c r="D60" s="25" t="s">
        <v>367</v>
      </c>
      <c r="E60" s="56"/>
      <c r="F60" s="57"/>
      <c r="G60" s="57"/>
      <c r="H60" s="57"/>
    </row>
    <row r="61" spans="1:8" ht="45" customHeight="1" x14ac:dyDescent="0.25">
      <c r="A61" s="4" t="s">
        <v>50</v>
      </c>
      <c r="B61" s="4">
        <v>57</v>
      </c>
      <c r="C61" s="18" t="s">
        <v>7</v>
      </c>
      <c r="D61" s="25" t="s">
        <v>368</v>
      </c>
      <c r="E61" s="56"/>
      <c r="F61" s="57"/>
      <c r="G61" s="57"/>
      <c r="H61" s="57"/>
    </row>
    <row r="62" spans="1:8" ht="37.5" customHeight="1" x14ac:dyDescent="0.25">
      <c r="A62" s="4" t="s">
        <v>50</v>
      </c>
      <c r="B62" s="4">
        <v>58</v>
      </c>
      <c r="C62" s="18" t="s">
        <v>7</v>
      </c>
      <c r="D62" s="25" t="s">
        <v>369</v>
      </c>
      <c r="E62" s="56"/>
      <c r="F62" s="57"/>
      <c r="G62" s="57"/>
      <c r="H62" s="57"/>
    </row>
    <row r="63" spans="1:8" ht="50.25" customHeight="1" x14ac:dyDescent="0.25">
      <c r="A63" s="4" t="s">
        <v>50</v>
      </c>
      <c r="B63" s="4">
        <v>59</v>
      </c>
      <c r="C63" s="18" t="s">
        <v>6</v>
      </c>
      <c r="D63" s="25" t="s">
        <v>370</v>
      </c>
      <c r="E63" s="56"/>
      <c r="F63" s="57"/>
      <c r="G63" s="57"/>
      <c r="H63" s="57"/>
    </row>
    <row r="64" spans="1:8" ht="37.5" customHeight="1" x14ac:dyDescent="0.25">
      <c r="A64" s="4" t="s">
        <v>50</v>
      </c>
      <c r="B64" s="4">
        <v>60</v>
      </c>
      <c r="C64" s="18" t="s">
        <v>7</v>
      </c>
      <c r="D64" s="25" t="s">
        <v>371</v>
      </c>
      <c r="E64" s="56"/>
      <c r="F64" s="57"/>
      <c r="G64" s="57"/>
      <c r="H64" s="57"/>
    </row>
    <row r="65" spans="1:8" ht="37.5" customHeight="1" x14ac:dyDescent="0.25">
      <c r="A65" s="4" t="s">
        <v>50</v>
      </c>
      <c r="B65" s="4">
        <v>61</v>
      </c>
      <c r="C65" s="18" t="s">
        <v>534</v>
      </c>
      <c r="D65" s="25" t="s">
        <v>372</v>
      </c>
      <c r="E65" s="56"/>
      <c r="F65" s="57"/>
      <c r="G65" s="57"/>
      <c r="H65" s="57"/>
    </row>
    <row r="66" spans="1:8" ht="37.5" customHeight="1" x14ac:dyDescent="0.25">
      <c r="A66" s="4" t="s">
        <v>50</v>
      </c>
      <c r="B66" s="4">
        <v>62</v>
      </c>
      <c r="C66" s="18" t="s">
        <v>5</v>
      </c>
      <c r="D66" s="25" t="s">
        <v>373</v>
      </c>
      <c r="E66" s="56"/>
      <c r="F66" s="57"/>
      <c r="G66" s="57"/>
      <c r="H66" s="57"/>
    </row>
    <row r="67" spans="1:8" ht="37.5" customHeight="1" x14ac:dyDescent="0.25">
      <c r="A67" s="4" t="s">
        <v>50</v>
      </c>
      <c r="B67" s="4">
        <v>63</v>
      </c>
      <c r="C67" s="18" t="s">
        <v>533</v>
      </c>
      <c r="D67" s="25" t="s">
        <v>374</v>
      </c>
      <c r="E67" s="56"/>
      <c r="F67" s="57"/>
      <c r="G67" s="57"/>
      <c r="H67" s="57"/>
    </row>
    <row r="68" spans="1:8" ht="37.5" customHeight="1" x14ac:dyDescent="0.25">
      <c r="A68" s="4" t="s">
        <v>50</v>
      </c>
      <c r="B68" s="4">
        <v>64</v>
      </c>
      <c r="C68" s="18" t="s">
        <v>5</v>
      </c>
      <c r="D68" s="25" t="s">
        <v>375</v>
      </c>
      <c r="E68" s="56"/>
      <c r="F68" s="57"/>
      <c r="G68" s="57"/>
      <c r="H68" s="57"/>
    </row>
    <row r="69" spans="1:8" ht="55.5" customHeight="1" x14ac:dyDescent="0.25">
      <c r="A69" s="4" t="s">
        <v>50</v>
      </c>
      <c r="B69" s="4">
        <v>65</v>
      </c>
      <c r="C69" s="18" t="s">
        <v>534</v>
      </c>
      <c r="D69" s="25" t="s">
        <v>376</v>
      </c>
      <c r="E69" s="56"/>
      <c r="F69" s="57"/>
      <c r="G69" s="57"/>
      <c r="H69" s="57"/>
    </row>
    <row r="70" spans="1:8" ht="37.5" customHeight="1" x14ac:dyDescent="0.25">
      <c r="A70" s="4" t="s">
        <v>50</v>
      </c>
      <c r="B70" s="4">
        <v>66</v>
      </c>
      <c r="C70" s="18" t="s">
        <v>534</v>
      </c>
      <c r="D70" s="25" t="s">
        <v>377</v>
      </c>
      <c r="E70" s="56"/>
      <c r="F70" s="57"/>
      <c r="G70" s="57"/>
      <c r="H70" s="57"/>
    </row>
    <row r="71" spans="1:8" ht="37.5" customHeight="1" x14ac:dyDescent="0.25">
      <c r="A71" s="4" t="s">
        <v>50</v>
      </c>
      <c r="B71" s="4">
        <v>67</v>
      </c>
      <c r="C71" s="18" t="s">
        <v>7</v>
      </c>
      <c r="D71" s="25" t="s">
        <v>378</v>
      </c>
      <c r="E71" s="56"/>
      <c r="F71" s="57"/>
      <c r="G71" s="57"/>
      <c r="H71" s="57"/>
    </row>
    <row r="72" spans="1:8" ht="37.5" customHeight="1" x14ac:dyDescent="0.25">
      <c r="A72" s="4" t="s">
        <v>50</v>
      </c>
      <c r="B72" s="4">
        <v>68</v>
      </c>
      <c r="C72" s="18" t="s">
        <v>4</v>
      </c>
      <c r="D72" s="25" t="s">
        <v>379</v>
      </c>
      <c r="E72" s="56"/>
      <c r="F72" s="57"/>
      <c r="G72" s="57"/>
      <c r="H72" s="57"/>
    </row>
    <row r="73" spans="1:8" ht="37.5" customHeight="1" x14ac:dyDescent="0.25">
      <c r="A73" s="4" t="s">
        <v>50</v>
      </c>
      <c r="B73" s="4">
        <v>69</v>
      </c>
      <c r="C73" s="18" t="s">
        <v>533</v>
      </c>
      <c r="D73" s="25" t="s">
        <v>380</v>
      </c>
      <c r="E73" s="56"/>
      <c r="F73" s="57"/>
      <c r="G73" s="57"/>
      <c r="H73" s="57"/>
    </row>
    <row r="74" spans="1:8" ht="37.5" customHeight="1" x14ac:dyDescent="0.25">
      <c r="A74" s="4" t="s">
        <v>64</v>
      </c>
      <c r="B74" s="4">
        <v>70</v>
      </c>
      <c r="C74" s="18" t="s">
        <v>5</v>
      </c>
      <c r="D74" s="25" t="s">
        <v>404</v>
      </c>
      <c r="E74" s="56"/>
      <c r="F74" s="57"/>
      <c r="G74" s="57"/>
      <c r="H74" s="57"/>
    </row>
    <row r="75" spans="1:8" ht="37.5" customHeight="1" x14ac:dyDescent="0.25">
      <c r="A75" s="4" t="s">
        <v>513</v>
      </c>
      <c r="B75" s="4">
        <v>71</v>
      </c>
      <c r="C75" s="18" t="s">
        <v>520</v>
      </c>
      <c r="D75" s="25" t="s">
        <v>484</v>
      </c>
      <c r="E75" s="56"/>
      <c r="F75" s="57"/>
      <c r="G75" s="57"/>
      <c r="H75" s="57"/>
    </row>
    <row r="76" spans="1:8" ht="37.5" customHeight="1" x14ac:dyDescent="0.25">
      <c r="A76" s="4" t="s">
        <v>513</v>
      </c>
      <c r="B76" s="4">
        <v>72</v>
      </c>
      <c r="C76" s="18" t="s">
        <v>522</v>
      </c>
      <c r="D76" s="25" t="s">
        <v>454</v>
      </c>
      <c r="E76" s="56"/>
      <c r="F76" s="57"/>
      <c r="G76" s="57"/>
      <c r="H76" s="57"/>
    </row>
    <row r="77" spans="1:8" ht="37.5" customHeight="1" x14ac:dyDescent="0.25">
      <c r="A77" s="4" t="s">
        <v>513</v>
      </c>
      <c r="B77" s="4">
        <v>73</v>
      </c>
      <c r="C77" s="18" t="s">
        <v>520</v>
      </c>
      <c r="D77" s="25" t="s">
        <v>488</v>
      </c>
      <c r="E77" s="56"/>
      <c r="F77" s="57"/>
      <c r="G77" s="57"/>
      <c r="H77" s="57"/>
    </row>
    <row r="78" spans="1:8" ht="37.5" customHeight="1" x14ac:dyDescent="0.25">
      <c r="A78" s="4" t="s">
        <v>513</v>
      </c>
      <c r="B78" s="4">
        <v>74</v>
      </c>
      <c r="C78" s="18" t="s">
        <v>521</v>
      </c>
      <c r="D78" s="25" t="s">
        <v>456</v>
      </c>
      <c r="E78" s="56"/>
      <c r="F78" s="57"/>
      <c r="G78" s="57"/>
      <c r="H78" s="57"/>
    </row>
    <row r="79" spans="1:8" ht="60" customHeight="1" x14ac:dyDescent="0.25">
      <c r="A79" s="4" t="s">
        <v>513</v>
      </c>
      <c r="B79" s="4">
        <v>75</v>
      </c>
      <c r="C79" s="18" t="s">
        <v>524</v>
      </c>
      <c r="D79" s="25" t="s">
        <v>537</v>
      </c>
      <c r="E79" s="56"/>
      <c r="F79" s="57"/>
      <c r="G79" s="57"/>
      <c r="H79" s="57"/>
    </row>
    <row r="80" spans="1:8" ht="37.5" customHeight="1" x14ac:dyDescent="0.25">
      <c r="A80" s="4" t="s">
        <v>513</v>
      </c>
      <c r="B80" s="4">
        <v>76</v>
      </c>
      <c r="C80" s="18" t="s">
        <v>522</v>
      </c>
      <c r="D80" s="25" t="s">
        <v>458</v>
      </c>
      <c r="E80" s="56"/>
      <c r="F80" s="57"/>
      <c r="G80" s="57"/>
      <c r="H80" s="57"/>
    </row>
    <row r="81" spans="1:8" ht="37.5" customHeight="1" x14ac:dyDescent="0.25">
      <c r="A81" s="4" t="s">
        <v>513</v>
      </c>
      <c r="B81" s="4">
        <v>77</v>
      </c>
      <c r="C81" s="18" t="s">
        <v>525</v>
      </c>
      <c r="D81" s="25" t="s">
        <v>459</v>
      </c>
      <c r="E81" s="56"/>
      <c r="F81" s="57"/>
      <c r="G81" s="57"/>
      <c r="H81" s="57"/>
    </row>
    <row r="82" spans="1:8" ht="37.5" customHeight="1" x14ac:dyDescent="0.25">
      <c r="A82" s="4" t="s">
        <v>513</v>
      </c>
      <c r="B82" s="4">
        <v>78</v>
      </c>
      <c r="C82" s="18" t="s">
        <v>526</v>
      </c>
      <c r="D82" s="25" t="s">
        <v>461</v>
      </c>
      <c r="E82" s="56"/>
      <c r="F82" s="57"/>
      <c r="G82" s="57"/>
      <c r="H82" s="57"/>
    </row>
    <row r="83" spans="1:8" ht="37.5" customHeight="1" x14ac:dyDescent="0.25">
      <c r="A83" s="53" t="s">
        <v>513</v>
      </c>
      <c r="B83" s="4">
        <v>79</v>
      </c>
      <c r="C83" s="18" t="s">
        <v>526</v>
      </c>
      <c r="D83" s="42" t="s">
        <v>538</v>
      </c>
      <c r="E83" s="56"/>
      <c r="F83" s="57"/>
      <c r="G83" s="57"/>
      <c r="H83" s="57"/>
    </row>
    <row r="84" spans="1:8" ht="51.75" customHeight="1" x14ac:dyDescent="0.25">
      <c r="A84" s="53" t="s">
        <v>513</v>
      </c>
      <c r="B84" s="4">
        <v>80</v>
      </c>
      <c r="C84" s="18" t="s">
        <v>526</v>
      </c>
      <c r="D84" s="25" t="s">
        <v>463</v>
      </c>
      <c r="E84" s="56"/>
      <c r="F84" s="57"/>
      <c r="G84" s="57"/>
      <c r="H84" s="57"/>
    </row>
    <row r="85" spans="1:8" ht="37.5" customHeight="1" x14ac:dyDescent="0.25">
      <c r="A85" s="53" t="s">
        <v>513</v>
      </c>
      <c r="B85" s="4">
        <v>81</v>
      </c>
      <c r="C85" s="18" t="s">
        <v>526</v>
      </c>
      <c r="D85" s="25" t="s">
        <v>464</v>
      </c>
      <c r="E85" s="56"/>
      <c r="F85" s="57"/>
      <c r="G85" s="57"/>
      <c r="H85" s="57"/>
    </row>
    <row r="86" spans="1:8" ht="37.5" customHeight="1" x14ac:dyDescent="0.25">
      <c r="A86" s="53" t="s">
        <v>513</v>
      </c>
      <c r="B86" s="4">
        <v>82</v>
      </c>
      <c r="C86" s="18" t="s">
        <v>526</v>
      </c>
      <c r="D86" s="25" t="s">
        <v>465</v>
      </c>
      <c r="E86" s="56"/>
      <c r="F86" s="57"/>
      <c r="G86" s="57"/>
      <c r="H86" s="57"/>
    </row>
    <row r="87" spans="1:8" ht="37.5" customHeight="1" x14ac:dyDescent="0.25">
      <c r="A87" s="53" t="s">
        <v>513</v>
      </c>
      <c r="B87" s="4">
        <v>83</v>
      </c>
      <c r="C87" s="18" t="s">
        <v>526</v>
      </c>
      <c r="D87" s="25" t="s">
        <v>467</v>
      </c>
      <c r="E87" s="56"/>
      <c r="F87" s="57"/>
      <c r="G87" s="57"/>
      <c r="H87" s="57"/>
    </row>
    <row r="88" spans="1:8" ht="37.5" customHeight="1" x14ac:dyDescent="0.25">
      <c r="A88" s="53" t="s">
        <v>513</v>
      </c>
      <c r="B88" s="4">
        <v>84</v>
      </c>
      <c r="C88" s="18" t="s">
        <v>526</v>
      </c>
      <c r="D88" s="25" t="s">
        <v>469</v>
      </c>
      <c r="E88" s="56"/>
      <c r="F88" s="57"/>
      <c r="G88" s="57"/>
      <c r="H88" s="57"/>
    </row>
    <row r="89" spans="1:8" ht="37.5" customHeight="1" x14ac:dyDescent="0.25">
      <c r="A89" s="53" t="s">
        <v>513</v>
      </c>
      <c r="B89" s="4">
        <v>85</v>
      </c>
      <c r="C89" s="18" t="s">
        <v>526</v>
      </c>
      <c r="D89" s="25" t="s">
        <v>470</v>
      </c>
      <c r="E89" s="56"/>
      <c r="F89" s="57"/>
      <c r="G89" s="57"/>
      <c r="H89" s="57"/>
    </row>
    <row r="90" spans="1:8" ht="37.5" customHeight="1" x14ac:dyDescent="0.25">
      <c r="A90" s="53" t="s">
        <v>513</v>
      </c>
      <c r="B90" s="4">
        <v>86</v>
      </c>
      <c r="C90" s="18" t="s">
        <v>527</v>
      </c>
      <c r="D90" s="51" t="s">
        <v>471</v>
      </c>
      <c r="E90" s="56"/>
      <c r="F90" s="57"/>
      <c r="G90" s="57"/>
      <c r="H90" s="57"/>
    </row>
    <row r="91" spans="1:8" ht="37.5" customHeight="1" x14ac:dyDescent="0.25">
      <c r="A91" s="53" t="s">
        <v>513</v>
      </c>
      <c r="B91" s="4">
        <v>87</v>
      </c>
      <c r="C91" s="18" t="s">
        <v>526</v>
      </c>
      <c r="D91" s="51" t="s">
        <v>506</v>
      </c>
      <c r="E91" s="56"/>
      <c r="F91" s="57"/>
      <c r="G91" s="57"/>
      <c r="H91" s="57"/>
    </row>
    <row r="92" spans="1:8" ht="37.5" customHeight="1" x14ac:dyDescent="0.25">
      <c r="A92" s="53" t="s">
        <v>513</v>
      </c>
      <c r="B92" s="4">
        <v>88</v>
      </c>
      <c r="C92" s="18" t="s">
        <v>526</v>
      </c>
      <c r="D92" s="51" t="s">
        <v>539</v>
      </c>
      <c r="E92" s="56"/>
      <c r="F92" s="57"/>
      <c r="G92" s="57"/>
      <c r="H92" s="57"/>
    </row>
    <row r="93" spans="1:8" ht="37.5" customHeight="1" x14ac:dyDescent="0.25">
      <c r="A93" s="53" t="s">
        <v>513</v>
      </c>
      <c r="B93" s="4">
        <v>89</v>
      </c>
      <c r="C93" s="18" t="s">
        <v>526</v>
      </c>
      <c r="D93" s="25" t="s">
        <v>475</v>
      </c>
      <c r="E93" s="56"/>
      <c r="F93" s="57"/>
      <c r="G93" s="57"/>
      <c r="H93" s="57"/>
    </row>
    <row r="94" spans="1:8" ht="37.5" customHeight="1" x14ac:dyDescent="0.25">
      <c r="A94" s="53" t="s">
        <v>513</v>
      </c>
      <c r="B94" s="4">
        <v>90</v>
      </c>
      <c r="C94" s="18" t="s">
        <v>526</v>
      </c>
      <c r="D94" s="25" t="s">
        <v>477</v>
      </c>
      <c r="E94" s="56"/>
      <c r="F94" s="57"/>
      <c r="G94" s="57"/>
      <c r="H94" s="57"/>
    </row>
    <row r="95" spans="1:8" ht="37.5" customHeight="1" x14ac:dyDescent="0.25">
      <c r="A95" s="53" t="s">
        <v>513</v>
      </c>
      <c r="B95" s="4">
        <v>91</v>
      </c>
      <c r="C95" s="18" t="s">
        <v>526</v>
      </c>
      <c r="D95" s="25" t="s">
        <v>509</v>
      </c>
      <c r="E95" s="56"/>
      <c r="F95" s="57"/>
      <c r="G95" s="57"/>
      <c r="H95" s="57"/>
    </row>
    <row r="96" spans="1:8" ht="37.5" customHeight="1" x14ac:dyDescent="0.25">
      <c r="A96" s="53" t="s">
        <v>513</v>
      </c>
      <c r="B96" s="4">
        <v>92</v>
      </c>
      <c r="C96" s="18" t="s">
        <v>526</v>
      </c>
      <c r="D96" s="51" t="s">
        <v>540</v>
      </c>
      <c r="E96" s="56"/>
      <c r="F96" s="57"/>
      <c r="G96" s="57"/>
      <c r="H96" s="57"/>
    </row>
    <row r="97" spans="1:8" ht="37.5" customHeight="1" x14ac:dyDescent="0.25">
      <c r="A97" s="53" t="s">
        <v>513</v>
      </c>
      <c r="B97" s="4">
        <v>93</v>
      </c>
      <c r="C97" s="18" t="s">
        <v>526</v>
      </c>
      <c r="D97" s="51" t="s">
        <v>541</v>
      </c>
      <c r="E97" s="56"/>
      <c r="F97" s="57"/>
      <c r="G97" s="57"/>
      <c r="H97" s="57"/>
    </row>
    <row r="98" spans="1:8" ht="37.5" customHeight="1" x14ac:dyDescent="0.25">
      <c r="A98" s="53" t="s">
        <v>513</v>
      </c>
      <c r="B98" s="4">
        <v>94</v>
      </c>
      <c r="C98" s="18" t="s">
        <v>526</v>
      </c>
      <c r="D98" s="25" t="s">
        <v>512</v>
      </c>
      <c r="E98" s="56"/>
      <c r="F98" s="57"/>
      <c r="G98" s="57"/>
      <c r="H98" s="57"/>
    </row>
    <row r="99" spans="1:8" ht="37.5" customHeight="1" thickBot="1" x14ac:dyDescent="0.3">
      <c r="A99" s="53" t="s">
        <v>513</v>
      </c>
      <c r="B99" s="4">
        <v>95</v>
      </c>
      <c r="C99" s="18" t="s">
        <v>528</v>
      </c>
      <c r="D99" s="52" t="s">
        <v>482</v>
      </c>
      <c r="E99" s="56"/>
      <c r="F99" s="57"/>
      <c r="G99" s="57"/>
      <c r="H99" s="57"/>
    </row>
  </sheetData>
  <mergeCells count="6">
    <mergeCell ref="H3:H4"/>
    <mergeCell ref="A3:A4"/>
    <mergeCell ref="B3:B4"/>
    <mergeCell ref="C3:C4"/>
    <mergeCell ref="D3:D4"/>
    <mergeCell ref="E3:G3"/>
  </mergeCells>
  <phoneticPr fontId="1"/>
  <pageMargins left="0.70866141732283472" right="0.70866141732283472" top="0.74803149606299213" bottom="0.74803149606299213"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A1:N98"/>
  <sheetViews>
    <sheetView view="pageBreakPreview" zoomScale="55" zoomScaleNormal="100" zoomScaleSheetLayoutView="55" workbookViewId="0">
      <selection activeCell="D100" sqref="D100"/>
    </sheetView>
  </sheetViews>
  <sheetFormatPr defaultColWidth="9" defaultRowHeight="12" x14ac:dyDescent="0.25"/>
  <cols>
    <col min="1" max="1" width="14" style="7" bestFit="1" customWidth="1"/>
    <col min="2" max="2" width="5.7109375" style="7" bestFit="1" customWidth="1"/>
    <col min="3" max="3" width="14" style="7" bestFit="1" customWidth="1"/>
    <col min="4" max="5" width="50" style="7" customWidth="1"/>
    <col min="6" max="6" width="50" style="13" customWidth="1"/>
    <col min="7" max="9" width="14.28515625" style="7" customWidth="1"/>
    <col min="10" max="10" width="71.42578125" style="7" customWidth="1"/>
    <col min="11" max="11" width="28" style="7" customWidth="1"/>
    <col min="12" max="13" width="28.5703125" style="2" customWidth="1"/>
    <col min="14" max="14" width="37.42578125" style="7" customWidth="1"/>
    <col min="15" max="16384" width="9" style="7"/>
  </cols>
  <sheetData>
    <row r="1" spans="1:14" ht="28.5" customHeight="1" x14ac:dyDescent="0.25">
      <c r="A1" s="6" t="s">
        <v>405</v>
      </c>
      <c r="B1" s="2"/>
      <c r="C1" s="2"/>
      <c r="D1" s="2"/>
      <c r="E1" s="2"/>
      <c r="F1" s="2"/>
      <c r="G1" s="2"/>
      <c r="H1" s="2"/>
      <c r="I1" s="14">
        <v>44785</v>
      </c>
    </row>
    <row r="2" spans="1:14" ht="28.5" customHeight="1" thickBot="1" x14ac:dyDescent="0.3">
      <c r="A2" s="100" t="s">
        <v>385</v>
      </c>
      <c r="B2" s="101"/>
      <c r="C2" s="101"/>
      <c r="D2" s="102"/>
      <c r="E2" s="103" t="s">
        <v>386</v>
      </c>
      <c r="F2" s="102"/>
      <c r="G2" s="100" t="s">
        <v>387</v>
      </c>
      <c r="H2" s="101"/>
      <c r="I2" s="101"/>
      <c r="J2" s="15"/>
    </row>
    <row r="3" spans="1:14" ht="28.5" customHeight="1" x14ac:dyDescent="0.25">
      <c r="A3" s="8" t="s">
        <v>9</v>
      </c>
      <c r="B3" s="3" t="s">
        <v>0</v>
      </c>
      <c r="C3" s="3" t="s">
        <v>1</v>
      </c>
      <c r="D3" s="16" t="s">
        <v>2</v>
      </c>
      <c r="E3" s="23" t="s">
        <v>312</v>
      </c>
      <c r="F3" s="19" t="s">
        <v>313</v>
      </c>
      <c r="G3" s="3" t="s">
        <v>381</v>
      </c>
      <c r="H3" s="3" t="s">
        <v>388</v>
      </c>
      <c r="I3" s="3" t="s">
        <v>382</v>
      </c>
      <c r="J3" s="3" t="s">
        <v>3</v>
      </c>
      <c r="K3" s="9" t="s">
        <v>258</v>
      </c>
      <c r="L3" s="3" t="s">
        <v>266</v>
      </c>
      <c r="M3" s="3" t="s">
        <v>220</v>
      </c>
      <c r="N3" s="9" t="s">
        <v>152</v>
      </c>
    </row>
    <row r="4" spans="1:14" ht="48" x14ac:dyDescent="0.25">
      <c r="A4" s="4" t="s">
        <v>10</v>
      </c>
      <c r="B4" s="4">
        <v>1</v>
      </c>
      <c r="C4" s="4" t="s">
        <v>4</v>
      </c>
      <c r="D4" s="17" t="s">
        <v>326</v>
      </c>
      <c r="E4" s="24" t="s">
        <v>399</v>
      </c>
      <c r="F4" s="20" t="s">
        <v>452</v>
      </c>
      <c r="G4" s="4" t="s">
        <v>314</v>
      </c>
      <c r="H4" s="4" t="s">
        <v>314</v>
      </c>
      <c r="I4" s="4" t="s">
        <v>314</v>
      </c>
      <c r="J4" s="5" t="s">
        <v>142</v>
      </c>
      <c r="K4" s="10">
        <v>36</v>
      </c>
      <c r="L4" s="4" t="s">
        <v>267</v>
      </c>
      <c r="M4" s="4" t="s">
        <v>221</v>
      </c>
      <c r="N4" s="10" t="s">
        <v>153</v>
      </c>
    </row>
    <row r="5" spans="1:14" ht="49.15" customHeight="1" x14ac:dyDescent="0.25">
      <c r="A5" s="4" t="s">
        <v>10</v>
      </c>
      <c r="B5" s="4">
        <v>2</v>
      </c>
      <c r="C5" s="4" t="s">
        <v>4</v>
      </c>
      <c r="D5" s="17" t="s">
        <v>66</v>
      </c>
      <c r="E5" s="24" t="s">
        <v>318</v>
      </c>
      <c r="F5" s="20"/>
      <c r="G5" s="4" t="s">
        <v>391</v>
      </c>
      <c r="H5" s="4" t="s">
        <v>392</v>
      </c>
      <c r="I5" s="4" t="s">
        <v>391</v>
      </c>
      <c r="J5" s="4" t="s">
        <v>11</v>
      </c>
      <c r="K5" s="10"/>
      <c r="L5" s="4" t="s">
        <v>268</v>
      </c>
      <c r="M5" s="4" t="s">
        <v>222</v>
      </c>
      <c r="N5" s="10" t="s">
        <v>154</v>
      </c>
    </row>
    <row r="6" spans="1:14" ht="60" x14ac:dyDescent="0.25">
      <c r="A6" s="4" t="s">
        <v>10</v>
      </c>
      <c r="B6" s="4">
        <v>3</v>
      </c>
      <c r="C6" s="4" t="s">
        <v>4</v>
      </c>
      <c r="D6" s="17" t="s">
        <v>67</v>
      </c>
      <c r="E6" s="24" t="s">
        <v>319</v>
      </c>
      <c r="F6" s="20"/>
      <c r="G6" s="4" t="s">
        <v>391</v>
      </c>
      <c r="H6" s="4" t="s">
        <v>391</v>
      </c>
      <c r="I6" s="4" t="s">
        <v>392</v>
      </c>
      <c r="J6" s="5" t="s">
        <v>142</v>
      </c>
      <c r="K6" s="10"/>
      <c r="L6" s="1">
        <v>2.2000000000000002</v>
      </c>
      <c r="M6" s="4" t="s">
        <v>223</v>
      </c>
      <c r="N6" s="10" t="s">
        <v>155</v>
      </c>
    </row>
    <row r="7" spans="1:14" ht="72" x14ac:dyDescent="0.25">
      <c r="A7" s="4" t="s">
        <v>10</v>
      </c>
      <c r="B7" s="4">
        <v>4</v>
      </c>
      <c r="C7" s="4" t="s">
        <v>4</v>
      </c>
      <c r="D7" s="17" t="s">
        <v>68</v>
      </c>
      <c r="E7" s="24" t="s">
        <v>320</v>
      </c>
      <c r="F7" s="20" t="s">
        <v>451</v>
      </c>
      <c r="G7" s="4" t="s">
        <v>314</v>
      </c>
      <c r="H7" s="4" t="s">
        <v>314</v>
      </c>
      <c r="I7" s="4" t="s">
        <v>314</v>
      </c>
      <c r="J7" s="5" t="s">
        <v>142</v>
      </c>
      <c r="K7" s="10">
        <v>43</v>
      </c>
      <c r="L7" s="1" t="s">
        <v>269</v>
      </c>
      <c r="M7" s="4" t="s">
        <v>301</v>
      </c>
      <c r="N7" s="10" t="s">
        <v>156</v>
      </c>
    </row>
    <row r="8" spans="1:14" ht="72" x14ac:dyDescent="0.25">
      <c r="A8" s="4" t="s">
        <v>12</v>
      </c>
      <c r="B8" s="4">
        <v>5</v>
      </c>
      <c r="C8" s="4" t="s">
        <v>4</v>
      </c>
      <c r="D8" s="17" t="s">
        <v>13</v>
      </c>
      <c r="E8" s="24" t="s">
        <v>327</v>
      </c>
      <c r="F8" s="20" t="s">
        <v>406</v>
      </c>
      <c r="G8" s="4" t="s">
        <v>394</v>
      </c>
      <c r="H8" s="4" t="s">
        <v>394</v>
      </c>
      <c r="I8" s="4" t="s">
        <v>394</v>
      </c>
      <c r="J8" s="4" t="s">
        <v>69</v>
      </c>
      <c r="K8" s="10" t="s">
        <v>259</v>
      </c>
      <c r="L8" s="1">
        <v>2.5</v>
      </c>
      <c r="M8" s="4">
        <v>2.5</v>
      </c>
      <c r="N8" s="10" t="s">
        <v>157</v>
      </c>
    </row>
    <row r="9" spans="1:14" ht="48" x14ac:dyDescent="0.25">
      <c r="A9" s="4" t="s">
        <v>12</v>
      </c>
      <c r="B9" s="4">
        <v>6</v>
      </c>
      <c r="C9" s="4" t="s">
        <v>4</v>
      </c>
      <c r="D9" s="17" t="s">
        <v>148</v>
      </c>
      <c r="E9" s="24" t="s">
        <v>321</v>
      </c>
      <c r="F9" s="20" t="s">
        <v>407</v>
      </c>
      <c r="G9" s="4" t="s">
        <v>314</v>
      </c>
      <c r="H9" s="4" t="s">
        <v>314</v>
      </c>
      <c r="I9" s="4" t="s">
        <v>314</v>
      </c>
      <c r="J9" s="5" t="s">
        <v>142</v>
      </c>
      <c r="K9" s="10">
        <v>43</v>
      </c>
      <c r="L9" s="4" t="s">
        <v>270</v>
      </c>
      <c r="M9" s="4" t="s">
        <v>224</v>
      </c>
      <c r="N9" s="10" t="s">
        <v>158</v>
      </c>
    </row>
    <row r="10" spans="1:14" ht="207.75" customHeight="1" x14ac:dyDescent="0.25">
      <c r="A10" s="4" t="s">
        <v>12</v>
      </c>
      <c r="B10" s="4">
        <v>7</v>
      </c>
      <c r="C10" s="4" t="s">
        <v>4</v>
      </c>
      <c r="D10" s="17" t="s">
        <v>14</v>
      </c>
      <c r="E10" s="24" t="s">
        <v>322</v>
      </c>
      <c r="F10" s="20" t="s">
        <v>408</v>
      </c>
      <c r="G10" s="4" t="s">
        <v>314</v>
      </c>
      <c r="H10" s="4" t="s">
        <v>314</v>
      </c>
      <c r="I10" s="4" t="s">
        <v>314</v>
      </c>
      <c r="J10" s="4" t="s">
        <v>70</v>
      </c>
      <c r="K10" s="10">
        <v>44</v>
      </c>
      <c r="L10" s="1">
        <v>3.3</v>
      </c>
      <c r="M10" s="4">
        <v>3.3</v>
      </c>
      <c r="N10" s="10" t="s">
        <v>159</v>
      </c>
    </row>
    <row r="11" spans="1:14" ht="144" x14ac:dyDescent="0.25">
      <c r="A11" s="4" t="s">
        <v>15</v>
      </c>
      <c r="B11" s="4">
        <v>8</v>
      </c>
      <c r="C11" s="4" t="s">
        <v>5</v>
      </c>
      <c r="D11" s="17" t="s">
        <v>150</v>
      </c>
      <c r="E11" s="24" t="s">
        <v>311</v>
      </c>
      <c r="F11" s="20"/>
      <c r="G11" s="4" t="s">
        <v>392</v>
      </c>
      <c r="H11" s="4" t="s">
        <v>391</v>
      </c>
      <c r="I11" s="4" t="s">
        <v>391</v>
      </c>
      <c r="J11" s="4" t="s">
        <v>133</v>
      </c>
      <c r="K11" s="10">
        <v>7</v>
      </c>
      <c r="L11" s="1" t="s">
        <v>271</v>
      </c>
      <c r="M11" s="4" t="s">
        <v>225</v>
      </c>
      <c r="N11" s="10" t="s">
        <v>160</v>
      </c>
    </row>
    <row r="12" spans="1:14" ht="96" x14ac:dyDescent="0.25">
      <c r="A12" s="4" t="s">
        <v>15</v>
      </c>
      <c r="B12" s="4">
        <v>9</v>
      </c>
      <c r="C12" s="4" t="s">
        <v>6</v>
      </c>
      <c r="D12" s="17" t="s">
        <v>136</v>
      </c>
      <c r="E12" s="24" t="s">
        <v>323</v>
      </c>
      <c r="F12" s="20" t="s">
        <v>409</v>
      </c>
      <c r="G12" s="4" t="s">
        <v>314</v>
      </c>
      <c r="H12" s="4" t="s">
        <v>314</v>
      </c>
      <c r="I12" s="4" t="s">
        <v>314</v>
      </c>
      <c r="J12" s="4" t="s">
        <v>71</v>
      </c>
      <c r="K12" s="10" t="s">
        <v>260</v>
      </c>
      <c r="L12" s="1" t="s">
        <v>272</v>
      </c>
      <c r="M12" s="4" t="s">
        <v>226</v>
      </c>
      <c r="N12" s="10" t="s">
        <v>161</v>
      </c>
    </row>
    <row r="13" spans="1:14" ht="96" x14ac:dyDescent="0.25">
      <c r="A13" s="4" t="s">
        <v>15</v>
      </c>
      <c r="B13" s="4">
        <v>10</v>
      </c>
      <c r="C13" s="4" t="s">
        <v>7</v>
      </c>
      <c r="D13" s="17" t="s">
        <v>137</v>
      </c>
      <c r="E13" s="24" t="s">
        <v>324</v>
      </c>
      <c r="F13" s="20"/>
      <c r="G13" s="4" t="s">
        <v>392</v>
      </c>
      <c r="H13" s="4" t="s">
        <v>392</v>
      </c>
      <c r="I13" s="4" t="s">
        <v>393</v>
      </c>
      <c r="J13" s="4" t="s">
        <v>147</v>
      </c>
      <c r="K13" s="10"/>
      <c r="L13" s="1" t="s">
        <v>273</v>
      </c>
      <c r="M13" s="4" t="s">
        <v>298</v>
      </c>
      <c r="N13" s="10" t="s">
        <v>162</v>
      </c>
    </row>
    <row r="14" spans="1:14" ht="72" x14ac:dyDescent="0.25">
      <c r="A14" s="4" t="s">
        <v>15</v>
      </c>
      <c r="B14" s="4">
        <v>11</v>
      </c>
      <c r="C14" s="4" t="s">
        <v>4</v>
      </c>
      <c r="D14" s="17" t="s">
        <v>151</v>
      </c>
      <c r="E14" s="24" t="s">
        <v>325</v>
      </c>
      <c r="F14" s="20" t="s">
        <v>410</v>
      </c>
      <c r="G14" s="4" t="s">
        <v>314</v>
      </c>
      <c r="H14" s="4" t="s">
        <v>314</v>
      </c>
      <c r="I14" s="4" t="s">
        <v>314</v>
      </c>
      <c r="J14" s="4" t="s">
        <v>72</v>
      </c>
      <c r="K14" s="10">
        <v>40</v>
      </c>
      <c r="L14" s="1" t="s">
        <v>274</v>
      </c>
      <c r="M14" s="4" t="s">
        <v>302</v>
      </c>
      <c r="N14" s="10" t="s">
        <v>163</v>
      </c>
    </row>
    <row r="15" spans="1:14" ht="229.5" customHeight="1" x14ac:dyDescent="0.25">
      <c r="A15" s="4" t="s">
        <v>15</v>
      </c>
      <c r="B15" s="4">
        <v>12</v>
      </c>
      <c r="C15" s="4" t="s">
        <v>5</v>
      </c>
      <c r="D15" s="17" t="s">
        <v>328</v>
      </c>
      <c r="E15" s="24" t="s">
        <v>400</v>
      </c>
      <c r="F15" s="20" t="s">
        <v>411</v>
      </c>
      <c r="G15" s="4" t="s">
        <v>395</v>
      </c>
      <c r="H15" s="4" t="s">
        <v>394</v>
      </c>
      <c r="I15" s="4" t="s">
        <v>396</v>
      </c>
      <c r="J15" s="4" t="s">
        <v>384</v>
      </c>
      <c r="K15" s="10">
        <v>8</v>
      </c>
      <c r="L15" s="4" t="s">
        <v>227</v>
      </c>
      <c r="M15" s="4" t="s">
        <v>227</v>
      </c>
      <c r="N15" s="10" t="s">
        <v>164</v>
      </c>
    </row>
    <row r="16" spans="1:14" ht="48" x14ac:dyDescent="0.25">
      <c r="A16" s="4" t="s">
        <v>15</v>
      </c>
      <c r="B16" s="4">
        <v>13</v>
      </c>
      <c r="C16" s="4" t="s">
        <v>4</v>
      </c>
      <c r="D16" s="17" t="s">
        <v>16</v>
      </c>
      <c r="E16" s="24" t="s">
        <v>315</v>
      </c>
      <c r="F16" s="20" t="s">
        <v>315</v>
      </c>
      <c r="G16" s="4" t="s">
        <v>394</v>
      </c>
      <c r="H16" s="4" t="s">
        <v>383</v>
      </c>
      <c r="I16" s="4" t="s">
        <v>383</v>
      </c>
      <c r="J16" s="4" t="s">
        <v>73</v>
      </c>
      <c r="K16" s="10" t="s">
        <v>261</v>
      </c>
      <c r="L16" s="4">
        <v>10.3</v>
      </c>
      <c r="M16" s="4">
        <v>10.3</v>
      </c>
      <c r="N16" s="10" t="s">
        <v>165</v>
      </c>
    </row>
    <row r="17" spans="1:14" ht="48" x14ac:dyDescent="0.25">
      <c r="A17" s="4" t="s">
        <v>15</v>
      </c>
      <c r="B17" s="4">
        <v>14</v>
      </c>
      <c r="C17" s="4" t="s">
        <v>4</v>
      </c>
      <c r="D17" s="17" t="s">
        <v>74</v>
      </c>
      <c r="E17" s="24" t="s">
        <v>329</v>
      </c>
      <c r="F17" s="20"/>
      <c r="G17" s="4" t="s">
        <v>392</v>
      </c>
      <c r="H17" s="4" t="s">
        <v>392</v>
      </c>
      <c r="I17" s="4" t="s">
        <v>392</v>
      </c>
      <c r="J17" s="5" t="s">
        <v>143</v>
      </c>
      <c r="K17" s="11"/>
      <c r="L17" s="1" t="s">
        <v>275</v>
      </c>
      <c r="M17" s="4" t="s">
        <v>228</v>
      </c>
      <c r="N17" s="10" t="s">
        <v>166</v>
      </c>
    </row>
    <row r="18" spans="1:14" ht="48" x14ac:dyDescent="0.25">
      <c r="A18" s="4" t="s">
        <v>15</v>
      </c>
      <c r="B18" s="4">
        <v>15</v>
      </c>
      <c r="C18" s="4" t="s">
        <v>4</v>
      </c>
      <c r="D18" s="17" t="s">
        <v>138</v>
      </c>
      <c r="E18" s="24" t="s">
        <v>330</v>
      </c>
      <c r="F18" s="20"/>
      <c r="G18" s="4" t="s">
        <v>392</v>
      </c>
      <c r="H18" s="4" t="s">
        <v>392</v>
      </c>
      <c r="I18" s="4" t="s">
        <v>392</v>
      </c>
      <c r="J18" s="5" t="s">
        <v>140</v>
      </c>
      <c r="K18" s="11"/>
      <c r="L18" s="1" t="s">
        <v>276</v>
      </c>
      <c r="M18" s="4" t="s">
        <v>229</v>
      </c>
      <c r="N18" s="10" t="s">
        <v>167</v>
      </c>
    </row>
    <row r="19" spans="1:14" ht="36" x14ac:dyDescent="0.25">
      <c r="A19" s="4" t="s">
        <v>15</v>
      </c>
      <c r="B19" s="4">
        <v>16</v>
      </c>
      <c r="C19" s="4" t="s">
        <v>4</v>
      </c>
      <c r="D19" s="17" t="s">
        <v>75</v>
      </c>
      <c r="E19" s="24" t="s">
        <v>331</v>
      </c>
      <c r="F19" s="20"/>
      <c r="G19" s="4" t="s">
        <v>392</v>
      </c>
      <c r="H19" s="4" t="s">
        <v>392</v>
      </c>
      <c r="I19" s="4" t="s">
        <v>392</v>
      </c>
      <c r="J19" s="4" t="s">
        <v>17</v>
      </c>
      <c r="K19" s="10"/>
      <c r="L19" s="1" t="s">
        <v>277</v>
      </c>
      <c r="M19" s="4" t="s">
        <v>230</v>
      </c>
      <c r="N19" s="10" t="s">
        <v>168</v>
      </c>
    </row>
    <row r="20" spans="1:14" ht="120" x14ac:dyDescent="0.25">
      <c r="A20" s="4" t="s">
        <v>15</v>
      </c>
      <c r="B20" s="4">
        <v>17</v>
      </c>
      <c r="C20" s="4" t="s">
        <v>4</v>
      </c>
      <c r="D20" s="17" t="s">
        <v>25</v>
      </c>
      <c r="E20" s="24" t="s">
        <v>332</v>
      </c>
      <c r="F20" s="20"/>
      <c r="G20" s="4" t="s">
        <v>392</v>
      </c>
      <c r="H20" s="4" t="s">
        <v>391</v>
      </c>
      <c r="I20" s="4" t="s">
        <v>392</v>
      </c>
      <c r="J20" s="4" t="s">
        <v>81</v>
      </c>
      <c r="K20" s="10">
        <v>33</v>
      </c>
      <c r="L20" s="1" t="s">
        <v>265</v>
      </c>
      <c r="M20" s="4" t="s">
        <v>231</v>
      </c>
      <c r="N20" s="10" t="s">
        <v>169</v>
      </c>
    </row>
    <row r="21" spans="1:14" ht="84" x14ac:dyDescent="0.25">
      <c r="A21" s="12" t="s">
        <v>18</v>
      </c>
      <c r="B21" s="4">
        <v>18</v>
      </c>
      <c r="C21" s="4" t="s">
        <v>8</v>
      </c>
      <c r="D21" s="17" t="s">
        <v>19</v>
      </c>
      <c r="E21" s="24" t="s">
        <v>333</v>
      </c>
      <c r="F21" s="20"/>
      <c r="G21" s="4" t="s">
        <v>392</v>
      </c>
      <c r="H21" s="4" t="s">
        <v>392</v>
      </c>
      <c r="I21" s="4" t="s">
        <v>392</v>
      </c>
      <c r="J21" s="4" t="s">
        <v>76</v>
      </c>
      <c r="K21" s="10"/>
      <c r="L21" s="1" t="s">
        <v>278</v>
      </c>
      <c r="M21" s="4" t="s">
        <v>299</v>
      </c>
      <c r="N21" s="10" t="s">
        <v>170</v>
      </c>
    </row>
    <row r="22" spans="1:14" ht="144" x14ac:dyDescent="0.25">
      <c r="A22" s="12" t="s">
        <v>18</v>
      </c>
      <c r="B22" s="4">
        <v>19</v>
      </c>
      <c r="C22" s="4" t="s">
        <v>8</v>
      </c>
      <c r="D22" s="17" t="s">
        <v>20</v>
      </c>
      <c r="E22" s="24" t="s">
        <v>334</v>
      </c>
      <c r="F22" s="20"/>
      <c r="G22" s="4" t="s">
        <v>392</v>
      </c>
      <c r="H22" s="4" t="s">
        <v>392</v>
      </c>
      <c r="I22" s="4" t="s">
        <v>392</v>
      </c>
      <c r="J22" s="4" t="s">
        <v>77</v>
      </c>
      <c r="K22" s="10"/>
      <c r="L22" s="1" t="s">
        <v>279</v>
      </c>
      <c r="M22" s="4" t="s">
        <v>303</v>
      </c>
      <c r="N22" s="10" t="s">
        <v>171</v>
      </c>
    </row>
    <row r="23" spans="1:14" ht="36" x14ac:dyDescent="0.25">
      <c r="A23" s="12" t="s">
        <v>18</v>
      </c>
      <c r="B23" s="4">
        <v>20</v>
      </c>
      <c r="C23" s="4" t="s">
        <v>8</v>
      </c>
      <c r="D23" s="17" t="s">
        <v>21</v>
      </c>
      <c r="E23" s="24" t="s">
        <v>335</v>
      </c>
      <c r="F23" s="20"/>
      <c r="G23" s="4" t="s">
        <v>392</v>
      </c>
      <c r="H23" s="4" t="s">
        <v>392</v>
      </c>
      <c r="I23" s="4" t="s">
        <v>392</v>
      </c>
      <c r="J23" s="4" t="s">
        <v>78</v>
      </c>
      <c r="K23" s="10"/>
      <c r="L23" s="1">
        <v>12.3</v>
      </c>
      <c r="M23" s="4">
        <v>12.8</v>
      </c>
      <c r="N23" s="10" t="s">
        <v>172</v>
      </c>
    </row>
    <row r="24" spans="1:14" ht="60" x14ac:dyDescent="0.25">
      <c r="A24" s="12" t="s">
        <v>18</v>
      </c>
      <c r="B24" s="4">
        <v>21</v>
      </c>
      <c r="C24" s="4" t="s">
        <v>8</v>
      </c>
      <c r="D24" s="17" t="s">
        <v>22</v>
      </c>
      <c r="E24" s="24" t="s">
        <v>336</v>
      </c>
      <c r="F24" s="20"/>
      <c r="G24" s="4" t="s">
        <v>392</v>
      </c>
      <c r="H24" s="4" t="s">
        <v>392</v>
      </c>
      <c r="I24" s="4" t="s">
        <v>392</v>
      </c>
      <c r="J24" s="4" t="s">
        <v>79</v>
      </c>
      <c r="K24" s="10"/>
      <c r="L24" s="1">
        <v>12.3</v>
      </c>
      <c r="M24" s="4">
        <v>12.3</v>
      </c>
      <c r="N24" s="10" t="s">
        <v>173</v>
      </c>
    </row>
    <row r="25" spans="1:14" ht="71.25" customHeight="1" x14ac:dyDescent="0.25">
      <c r="A25" s="12" t="s">
        <v>18</v>
      </c>
      <c r="B25" s="4">
        <v>22</v>
      </c>
      <c r="C25" s="4" t="s">
        <v>4</v>
      </c>
      <c r="D25" s="17" t="s">
        <v>23</v>
      </c>
      <c r="E25" s="24" t="s">
        <v>337</v>
      </c>
      <c r="F25" s="20"/>
      <c r="G25" s="4" t="s">
        <v>392</v>
      </c>
      <c r="H25" s="4" t="s">
        <v>392</v>
      </c>
      <c r="I25" s="4" t="s">
        <v>392</v>
      </c>
      <c r="J25" s="4" t="s">
        <v>80</v>
      </c>
      <c r="K25" s="10"/>
      <c r="L25" s="1" t="s">
        <v>280</v>
      </c>
      <c r="M25" s="4" t="s">
        <v>232</v>
      </c>
      <c r="N25" s="10" t="s">
        <v>174</v>
      </c>
    </row>
    <row r="26" spans="1:14" ht="84" x14ac:dyDescent="0.25">
      <c r="A26" s="12" t="s">
        <v>18</v>
      </c>
      <c r="B26" s="4">
        <v>23</v>
      </c>
      <c r="C26" s="4" t="s">
        <v>120</v>
      </c>
      <c r="D26" s="17" t="s">
        <v>24</v>
      </c>
      <c r="E26" s="24" t="s">
        <v>338</v>
      </c>
      <c r="F26" s="20" t="s">
        <v>316</v>
      </c>
      <c r="G26" s="4" t="s">
        <v>394</v>
      </c>
      <c r="H26" s="4" t="s">
        <v>394</v>
      </c>
      <c r="I26" s="4" t="s">
        <v>394</v>
      </c>
      <c r="J26" s="4" t="s">
        <v>127</v>
      </c>
      <c r="K26" s="10">
        <v>33</v>
      </c>
      <c r="L26" s="1" t="s">
        <v>231</v>
      </c>
      <c r="M26" s="4" t="s">
        <v>265</v>
      </c>
      <c r="N26" s="10" t="s">
        <v>175</v>
      </c>
    </row>
    <row r="27" spans="1:14" ht="96" x14ac:dyDescent="0.25">
      <c r="A27" s="12" t="s">
        <v>18</v>
      </c>
      <c r="B27" s="4">
        <v>24</v>
      </c>
      <c r="C27" s="4" t="s">
        <v>4</v>
      </c>
      <c r="D27" s="17" t="s">
        <v>26</v>
      </c>
      <c r="E27" s="24" t="s">
        <v>339</v>
      </c>
      <c r="F27" s="20" t="s">
        <v>412</v>
      </c>
      <c r="G27" s="4" t="s">
        <v>394</v>
      </c>
      <c r="H27" s="4" t="s">
        <v>392</v>
      </c>
      <c r="I27" s="4" t="s">
        <v>392</v>
      </c>
      <c r="J27" s="4" t="s">
        <v>82</v>
      </c>
      <c r="K27" s="10">
        <v>32</v>
      </c>
      <c r="L27" s="4" t="s">
        <v>281</v>
      </c>
      <c r="M27" s="4" t="s">
        <v>233</v>
      </c>
      <c r="N27" s="10" t="s">
        <v>176</v>
      </c>
    </row>
    <row r="28" spans="1:14" ht="72" x14ac:dyDescent="0.25">
      <c r="A28" s="12" t="s">
        <v>18</v>
      </c>
      <c r="B28" s="4">
        <v>25</v>
      </c>
      <c r="C28" s="4" t="s">
        <v>121</v>
      </c>
      <c r="D28" s="17" t="s">
        <v>27</v>
      </c>
      <c r="E28" s="24" t="s">
        <v>340</v>
      </c>
      <c r="F28" s="20" t="s">
        <v>413</v>
      </c>
      <c r="G28" s="5" t="s">
        <v>314</v>
      </c>
      <c r="H28" s="5" t="s">
        <v>314</v>
      </c>
      <c r="I28" s="5" t="s">
        <v>314</v>
      </c>
      <c r="J28" s="4" t="s">
        <v>83</v>
      </c>
      <c r="K28" s="10">
        <v>26</v>
      </c>
      <c r="L28" s="1" t="s">
        <v>282</v>
      </c>
      <c r="M28" s="4" t="s">
        <v>282</v>
      </c>
      <c r="N28" s="10" t="s">
        <v>177</v>
      </c>
    </row>
    <row r="29" spans="1:14" ht="72" x14ac:dyDescent="0.25">
      <c r="A29" s="12" t="s">
        <v>18</v>
      </c>
      <c r="B29" s="4">
        <v>26</v>
      </c>
      <c r="C29" s="4" t="s">
        <v>6</v>
      </c>
      <c r="D29" s="17" t="s">
        <v>28</v>
      </c>
      <c r="E29" s="24" t="s">
        <v>341</v>
      </c>
      <c r="F29" s="20" t="s">
        <v>414</v>
      </c>
      <c r="G29" s="5" t="s">
        <v>394</v>
      </c>
      <c r="H29" s="5" t="s">
        <v>394</v>
      </c>
      <c r="I29" s="5" t="s">
        <v>394</v>
      </c>
      <c r="J29" s="4" t="s">
        <v>83</v>
      </c>
      <c r="K29" s="10">
        <v>27</v>
      </c>
      <c r="L29" s="1">
        <v>14.2</v>
      </c>
      <c r="M29" s="4">
        <v>14.2</v>
      </c>
      <c r="N29" s="10" t="s">
        <v>178</v>
      </c>
    </row>
    <row r="30" spans="1:14" ht="84" x14ac:dyDescent="0.25">
      <c r="A30" s="12" t="s">
        <v>18</v>
      </c>
      <c r="B30" s="4">
        <v>27</v>
      </c>
      <c r="C30" s="4" t="s">
        <v>6</v>
      </c>
      <c r="D30" s="17" t="s">
        <v>29</v>
      </c>
      <c r="E30" s="24" t="s">
        <v>342</v>
      </c>
      <c r="F30" s="20"/>
      <c r="G30" s="5" t="s">
        <v>392</v>
      </c>
      <c r="H30" s="5" t="s">
        <v>392</v>
      </c>
      <c r="I30" s="5" t="s">
        <v>392</v>
      </c>
      <c r="J30" s="4" t="s">
        <v>84</v>
      </c>
      <c r="K30" s="10"/>
      <c r="L30" s="1" t="s">
        <v>234</v>
      </c>
      <c r="M30" s="4" t="s">
        <v>234</v>
      </c>
      <c r="N30" s="10" t="s">
        <v>179</v>
      </c>
    </row>
    <row r="31" spans="1:14" ht="60" x14ac:dyDescent="0.25">
      <c r="A31" s="12" t="s">
        <v>30</v>
      </c>
      <c r="B31" s="4">
        <v>28</v>
      </c>
      <c r="C31" s="4" t="s">
        <v>4</v>
      </c>
      <c r="D31" s="17" t="s">
        <v>86</v>
      </c>
      <c r="E31" s="24" t="s">
        <v>343</v>
      </c>
      <c r="F31" s="20" t="s">
        <v>415</v>
      </c>
      <c r="G31" s="5" t="s">
        <v>314</v>
      </c>
      <c r="H31" s="5" t="s">
        <v>392</v>
      </c>
      <c r="I31" s="5" t="s">
        <v>392</v>
      </c>
      <c r="J31" s="4" t="s">
        <v>85</v>
      </c>
      <c r="K31" s="10">
        <v>1</v>
      </c>
      <c r="L31" s="1" t="s">
        <v>283</v>
      </c>
      <c r="M31" s="4" t="s">
        <v>235</v>
      </c>
      <c r="N31" s="10" t="s">
        <v>180</v>
      </c>
    </row>
    <row r="32" spans="1:14" ht="36" x14ac:dyDescent="0.25">
      <c r="A32" s="12" t="s">
        <v>30</v>
      </c>
      <c r="B32" s="4">
        <v>29</v>
      </c>
      <c r="C32" s="4" t="s">
        <v>122</v>
      </c>
      <c r="D32" s="17" t="s">
        <v>31</v>
      </c>
      <c r="E32" s="24" t="s">
        <v>344</v>
      </c>
      <c r="F32" s="20" t="s">
        <v>416</v>
      </c>
      <c r="G32" s="5" t="s">
        <v>394</v>
      </c>
      <c r="H32" s="5" t="s">
        <v>392</v>
      </c>
      <c r="I32" s="5" t="s">
        <v>392</v>
      </c>
      <c r="J32" s="4" t="s">
        <v>85</v>
      </c>
      <c r="K32" s="10"/>
      <c r="L32" s="1" t="s">
        <v>236</v>
      </c>
      <c r="M32" s="4" t="s">
        <v>236</v>
      </c>
      <c r="N32" s="10" t="s">
        <v>181</v>
      </c>
    </row>
    <row r="33" spans="1:14" ht="174" customHeight="1" x14ac:dyDescent="0.25">
      <c r="A33" s="12" t="s">
        <v>30</v>
      </c>
      <c r="B33" s="4">
        <v>30</v>
      </c>
      <c r="C33" s="4" t="s">
        <v>5</v>
      </c>
      <c r="D33" s="17" t="s">
        <v>32</v>
      </c>
      <c r="E33" s="24" t="s">
        <v>345</v>
      </c>
      <c r="F33" s="20" t="s">
        <v>417</v>
      </c>
      <c r="G33" s="5" t="s">
        <v>314</v>
      </c>
      <c r="H33" s="5" t="s">
        <v>392</v>
      </c>
      <c r="I33" s="5" t="s">
        <v>392</v>
      </c>
      <c r="J33" s="4" t="s">
        <v>87</v>
      </c>
      <c r="K33" s="10">
        <v>1</v>
      </c>
      <c r="L33" s="1" t="s">
        <v>304</v>
      </c>
      <c r="M33" s="4" t="s">
        <v>305</v>
      </c>
      <c r="N33" s="10" t="s">
        <v>182</v>
      </c>
    </row>
    <row r="34" spans="1:14" ht="144" x14ac:dyDescent="0.25">
      <c r="A34" s="12" t="s">
        <v>30</v>
      </c>
      <c r="B34" s="4">
        <v>31</v>
      </c>
      <c r="C34" s="4" t="s">
        <v>5</v>
      </c>
      <c r="D34" s="17" t="s">
        <v>33</v>
      </c>
      <c r="E34" s="24" t="s">
        <v>401</v>
      </c>
      <c r="F34" s="20" t="s">
        <v>418</v>
      </c>
      <c r="G34" s="4" t="s">
        <v>394</v>
      </c>
      <c r="H34" s="4" t="s">
        <v>383</v>
      </c>
      <c r="I34" s="4" t="s">
        <v>383</v>
      </c>
      <c r="J34" s="4" t="s">
        <v>132</v>
      </c>
      <c r="K34" s="10">
        <v>6</v>
      </c>
      <c r="L34" s="4">
        <v>15.1</v>
      </c>
      <c r="M34" s="4">
        <v>15.1</v>
      </c>
      <c r="N34" s="10" t="s">
        <v>183</v>
      </c>
    </row>
    <row r="35" spans="1:14" ht="84" x14ac:dyDescent="0.25">
      <c r="A35" s="12" t="s">
        <v>30</v>
      </c>
      <c r="B35" s="4">
        <v>32</v>
      </c>
      <c r="C35" s="4" t="s">
        <v>7</v>
      </c>
      <c r="D35" s="17" t="s">
        <v>34</v>
      </c>
      <c r="E35" s="24" t="s">
        <v>402</v>
      </c>
      <c r="F35" s="20" t="s">
        <v>419</v>
      </c>
      <c r="G35" s="4" t="s">
        <v>394</v>
      </c>
      <c r="H35" s="4" t="s">
        <v>394</v>
      </c>
      <c r="I35" s="4" t="s">
        <v>394</v>
      </c>
      <c r="J35" s="4" t="s">
        <v>144</v>
      </c>
      <c r="K35" s="10">
        <v>18</v>
      </c>
      <c r="L35" s="4">
        <v>15.3</v>
      </c>
      <c r="M35" s="4">
        <v>15.3</v>
      </c>
      <c r="N35" s="10" t="s">
        <v>184</v>
      </c>
    </row>
    <row r="36" spans="1:14" ht="48" x14ac:dyDescent="0.25">
      <c r="A36" s="12" t="s">
        <v>30</v>
      </c>
      <c r="B36" s="4">
        <v>33</v>
      </c>
      <c r="C36" s="4" t="s">
        <v>7</v>
      </c>
      <c r="D36" s="17" t="s">
        <v>35</v>
      </c>
      <c r="E36" s="24" t="s">
        <v>346</v>
      </c>
      <c r="F36" s="20" t="s">
        <v>420</v>
      </c>
      <c r="G36" s="4" t="s">
        <v>394</v>
      </c>
      <c r="H36" s="4" t="s">
        <v>397</v>
      </c>
      <c r="I36" s="4" t="s">
        <v>394</v>
      </c>
      <c r="J36" s="4" t="s">
        <v>88</v>
      </c>
      <c r="K36" s="10">
        <v>19</v>
      </c>
      <c r="L36" s="4">
        <v>15.2</v>
      </c>
      <c r="M36" s="4">
        <v>15.2</v>
      </c>
      <c r="N36" s="10" t="s">
        <v>185</v>
      </c>
    </row>
    <row r="37" spans="1:14" ht="60" x14ac:dyDescent="0.25">
      <c r="A37" s="12" t="s">
        <v>30</v>
      </c>
      <c r="B37" s="4">
        <v>34</v>
      </c>
      <c r="C37" s="4" t="s">
        <v>5</v>
      </c>
      <c r="D37" s="17" t="s">
        <v>36</v>
      </c>
      <c r="E37" s="24" t="s">
        <v>347</v>
      </c>
      <c r="F37" s="20" t="s">
        <v>421</v>
      </c>
      <c r="G37" s="4" t="s">
        <v>314</v>
      </c>
      <c r="H37" s="4" t="s">
        <v>314</v>
      </c>
      <c r="I37" s="4" t="s">
        <v>314</v>
      </c>
      <c r="J37" s="4" t="s">
        <v>89</v>
      </c>
      <c r="K37" s="10"/>
      <c r="L37" s="4" t="s">
        <v>284</v>
      </c>
      <c r="M37" s="4" t="s">
        <v>237</v>
      </c>
      <c r="N37" s="10" t="s">
        <v>186</v>
      </c>
    </row>
    <row r="38" spans="1:14" ht="48" x14ac:dyDescent="0.25">
      <c r="A38" s="12" t="s">
        <v>30</v>
      </c>
      <c r="B38" s="4">
        <v>35</v>
      </c>
      <c r="C38" s="4" t="s">
        <v>7</v>
      </c>
      <c r="D38" s="17" t="s">
        <v>37</v>
      </c>
      <c r="E38" s="25" t="s">
        <v>403</v>
      </c>
      <c r="F38" s="21"/>
      <c r="G38" s="5" t="s">
        <v>392</v>
      </c>
      <c r="H38" s="5" t="s">
        <v>392</v>
      </c>
      <c r="I38" s="5" t="s">
        <v>392</v>
      </c>
      <c r="J38" s="4" t="s">
        <v>90</v>
      </c>
      <c r="K38" s="10"/>
      <c r="L38" s="4">
        <v>16.3</v>
      </c>
      <c r="M38" s="4">
        <v>16.3</v>
      </c>
      <c r="N38" s="10" t="s">
        <v>187</v>
      </c>
    </row>
    <row r="39" spans="1:14" ht="48" x14ac:dyDescent="0.25">
      <c r="A39" s="12" t="s">
        <v>30</v>
      </c>
      <c r="B39" s="4">
        <v>36</v>
      </c>
      <c r="C39" s="4" t="s">
        <v>7</v>
      </c>
      <c r="D39" s="17" t="s">
        <v>38</v>
      </c>
      <c r="E39" s="24" t="s">
        <v>348</v>
      </c>
      <c r="F39" s="20" t="s">
        <v>422</v>
      </c>
      <c r="G39" s="4" t="s">
        <v>394</v>
      </c>
      <c r="H39" s="4" t="s">
        <v>383</v>
      </c>
      <c r="I39" s="4" t="s">
        <v>383</v>
      </c>
      <c r="J39" s="4" t="s">
        <v>88</v>
      </c>
      <c r="K39" s="10">
        <v>17</v>
      </c>
      <c r="L39" s="4" t="s">
        <v>238</v>
      </c>
      <c r="M39" s="4" t="s">
        <v>238</v>
      </c>
      <c r="N39" s="10" t="s">
        <v>188</v>
      </c>
    </row>
    <row r="40" spans="1:14" ht="346.5" x14ac:dyDescent="0.25">
      <c r="A40" s="12" t="s">
        <v>30</v>
      </c>
      <c r="B40" s="4">
        <v>37</v>
      </c>
      <c r="C40" s="4" t="s">
        <v>5</v>
      </c>
      <c r="D40" s="17" t="s">
        <v>39</v>
      </c>
      <c r="E40" s="24" t="s">
        <v>349</v>
      </c>
      <c r="F40" s="20" t="s">
        <v>453</v>
      </c>
      <c r="G40" s="4" t="s">
        <v>314</v>
      </c>
      <c r="H40" s="4" t="s">
        <v>314</v>
      </c>
      <c r="I40" s="4" t="s">
        <v>314</v>
      </c>
      <c r="J40" s="4" t="s">
        <v>91</v>
      </c>
      <c r="K40" s="10"/>
      <c r="L40" s="4" t="s">
        <v>285</v>
      </c>
      <c r="M40" s="4" t="s">
        <v>306</v>
      </c>
      <c r="N40" s="10" t="s">
        <v>189</v>
      </c>
    </row>
    <row r="41" spans="1:14" ht="252" x14ac:dyDescent="0.25">
      <c r="A41" s="12" t="s">
        <v>30</v>
      </c>
      <c r="B41" s="4">
        <v>38</v>
      </c>
      <c r="C41" s="4" t="s">
        <v>122</v>
      </c>
      <c r="D41" s="17" t="s">
        <v>40</v>
      </c>
      <c r="E41" s="24" t="s">
        <v>350</v>
      </c>
      <c r="F41" s="20" t="s">
        <v>423</v>
      </c>
      <c r="G41" s="4" t="s">
        <v>314</v>
      </c>
      <c r="H41" s="4" t="s">
        <v>314</v>
      </c>
      <c r="I41" s="4" t="s">
        <v>314</v>
      </c>
      <c r="J41" s="4" t="s">
        <v>128</v>
      </c>
      <c r="K41" s="10">
        <v>8</v>
      </c>
      <c r="L41" s="4" t="s">
        <v>286</v>
      </c>
      <c r="M41" s="4" t="s">
        <v>307</v>
      </c>
      <c r="N41" s="10" t="s">
        <v>190</v>
      </c>
    </row>
    <row r="42" spans="1:14" ht="72" x14ac:dyDescent="0.25">
      <c r="A42" s="12" t="s">
        <v>30</v>
      </c>
      <c r="B42" s="4">
        <v>39</v>
      </c>
      <c r="C42" s="4" t="s">
        <v>5</v>
      </c>
      <c r="D42" s="17" t="s">
        <v>139</v>
      </c>
      <c r="E42" s="24" t="s">
        <v>352</v>
      </c>
      <c r="F42" s="20" t="s">
        <v>424</v>
      </c>
      <c r="G42" s="4" t="s">
        <v>394</v>
      </c>
      <c r="H42" s="4" t="s">
        <v>392</v>
      </c>
      <c r="I42" s="4" t="s">
        <v>392</v>
      </c>
      <c r="J42" s="4" t="s">
        <v>92</v>
      </c>
      <c r="K42" s="10">
        <v>7</v>
      </c>
      <c r="L42" s="1" t="s">
        <v>287</v>
      </c>
      <c r="M42" s="4" t="s">
        <v>308</v>
      </c>
      <c r="N42" s="10" t="s">
        <v>191</v>
      </c>
    </row>
    <row r="43" spans="1:14" ht="249.75" customHeight="1" x14ac:dyDescent="0.25">
      <c r="A43" s="12" t="s">
        <v>30</v>
      </c>
      <c r="B43" s="4">
        <v>40</v>
      </c>
      <c r="C43" s="4" t="s">
        <v>123</v>
      </c>
      <c r="D43" s="17" t="s">
        <v>41</v>
      </c>
      <c r="E43" s="24" t="s">
        <v>351</v>
      </c>
      <c r="F43" s="20" t="s">
        <v>425</v>
      </c>
      <c r="G43" s="4" t="s">
        <v>314</v>
      </c>
      <c r="H43" s="4" t="s">
        <v>314</v>
      </c>
      <c r="I43" s="4" t="s">
        <v>314</v>
      </c>
      <c r="J43" s="4" t="s">
        <v>93</v>
      </c>
      <c r="K43" s="10">
        <v>29</v>
      </c>
      <c r="L43" s="1" t="s">
        <v>288</v>
      </c>
      <c r="M43" s="4" t="s">
        <v>300</v>
      </c>
      <c r="N43" s="10" t="s">
        <v>192</v>
      </c>
    </row>
    <row r="44" spans="1:14" ht="48" x14ac:dyDescent="0.25">
      <c r="A44" s="12" t="s">
        <v>30</v>
      </c>
      <c r="B44" s="4">
        <v>41</v>
      </c>
      <c r="C44" s="4" t="s">
        <v>4</v>
      </c>
      <c r="D44" s="17" t="s">
        <v>42</v>
      </c>
      <c r="E44" s="24" t="s">
        <v>353</v>
      </c>
      <c r="F44" s="20"/>
      <c r="G44" s="4" t="s">
        <v>392</v>
      </c>
      <c r="H44" s="4" t="s">
        <v>392</v>
      </c>
      <c r="I44" s="4" t="s">
        <v>392</v>
      </c>
      <c r="J44" s="4" t="s">
        <v>94</v>
      </c>
      <c r="K44" s="10"/>
      <c r="L44" s="4">
        <v>18.2</v>
      </c>
      <c r="M44" s="4">
        <v>18.2</v>
      </c>
      <c r="N44" s="10" t="s">
        <v>193</v>
      </c>
    </row>
    <row r="45" spans="1:14" ht="48" x14ac:dyDescent="0.25">
      <c r="A45" s="12" t="s">
        <v>30</v>
      </c>
      <c r="B45" s="4">
        <v>42</v>
      </c>
      <c r="C45" s="4" t="s">
        <v>5</v>
      </c>
      <c r="D45" s="17" t="s">
        <v>43</v>
      </c>
      <c r="E45" s="24" t="s">
        <v>43</v>
      </c>
      <c r="F45" s="20" t="s">
        <v>317</v>
      </c>
      <c r="G45" s="4" t="s">
        <v>314</v>
      </c>
      <c r="H45" s="4" t="s">
        <v>392</v>
      </c>
      <c r="I45" s="4" t="s">
        <v>392</v>
      </c>
      <c r="J45" s="4" t="s">
        <v>95</v>
      </c>
      <c r="K45" s="10"/>
      <c r="L45" s="4" t="s">
        <v>289</v>
      </c>
      <c r="M45" s="4" t="s">
        <v>239</v>
      </c>
      <c r="N45" s="10" t="s">
        <v>194</v>
      </c>
    </row>
    <row r="46" spans="1:14" ht="96" x14ac:dyDescent="0.25">
      <c r="A46" s="12" t="s">
        <v>30</v>
      </c>
      <c r="B46" s="4">
        <v>43</v>
      </c>
      <c r="C46" s="4" t="s">
        <v>6</v>
      </c>
      <c r="D46" s="17" t="s">
        <v>44</v>
      </c>
      <c r="E46" s="24" t="s">
        <v>354</v>
      </c>
      <c r="F46" s="20" t="s">
        <v>426</v>
      </c>
      <c r="G46" s="4" t="s">
        <v>394</v>
      </c>
      <c r="H46" s="4" t="s">
        <v>394</v>
      </c>
      <c r="I46" s="4" t="s">
        <v>394</v>
      </c>
      <c r="J46" s="4" t="s">
        <v>96</v>
      </c>
      <c r="K46" s="10">
        <v>30</v>
      </c>
      <c r="L46" s="4">
        <v>18.600000000000001</v>
      </c>
      <c r="M46" s="4">
        <v>18.600000000000001</v>
      </c>
      <c r="N46" s="10" t="s">
        <v>195</v>
      </c>
    </row>
    <row r="47" spans="1:14" ht="72" x14ac:dyDescent="0.25">
      <c r="A47" s="12" t="s">
        <v>30</v>
      </c>
      <c r="B47" s="4">
        <v>44</v>
      </c>
      <c r="C47" s="4" t="s">
        <v>123</v>
      </c>
      <c r="D47" s="17" t="s">
        <v>45</v>
      </c>
      <c r="E47" s="24" t="s">
        <v>355</v>
      </c>
      <c r="F47" s="20" t="s">
        <v>427</v>
      </c>
      <c r="G47" s="4" t="s">
        <v>314</v>
      </c>
      <c r="H47" s="4" t="s">
        <v>314</v>
      </c>
      <c r="I47" s="4" t="s">
        <v>314</v>
      </c>
      <c r="J47" s="4" t="s">
        <v>97</v>
      </c>
      <c r="K47" s="10">
        <v>31</v>
      </c>
      <c r="L47" s="4">
        <v>19.100000000000001</v>
      </c>
      <c r="M47" s="4">
        <v>19.100000000000001</v>
      </c>
      <c r="N47" s="10" t="s">
        <v>196</v>
      </c>
    </row>
    <row r="48" spans="1:14" ht="84" x14ac:dyDescent="0.25">
      <c r="A48" s="12" t="s">
        <v>30</v>
      </c>
      <c r="B48" s="4">
        <v>45</v>
      </c>
      <c r="C48" s="4" t="s">
        <v>7</v>
      </c>
      <c r="D48" s="18" t="s">
        <v>135</v>
      </c>
      <c r="E48" s="25" t="s">
        <v>356</v>
      </c>
      <c r="F48" s="22" t="s">
        <v>428</v>
      </c>
      <c r="G48" s="4" t="s">
        <v>394</v>
      </c>
      <c r="H48" s="4" t="s">
        <v>394</v>
      </c>
      <c r="I48" s="4" t="s">
        <v>394</v>
      </c>
      <c r="J48" s="4" t="s">
        <v>145</v>
      </c>
      <c r="K48" s="10">
        <v>23</v>
      </c>
      <c r="L48" s="4" t="s">
        <v>290</v>
      </c>
      <c r="M48" s="4" t="s">
        <v>290</v>
      </c>
      <c r="N48" s="10" t="s">
        <v>197</v>
      </c>
    </row>
    <row r="49" spans="1:14" ht="96" x14ac:dyDescent="0.25">
      <c r="A49" s="12" t="s">
        <v>30</v>
      </c>
      <c r="B49" s="4">
        <v>46</v>
      </c>
      <c r="C49" s="4" t="s">
        <v>124</v>
      </c>
      <c r="D49" s="17" t="s">
        <v>46</v>
      </c>
      <c r="E49" s="24" t="s">
        <v>357</v>
      </c>
      <c r="F49" s="20" t="s">
        <v>429</v>
      </c>
      <c r="G49" s="4" t="s">
        <v>314</v>
      </c>
      <c r="H49" s="4" t="s">
        <v>314</v>
      </c>
      <c r="I49" s="4" t="s">
        <v>314</v>
      </c>
      <c r="J49" s="4" t="s">
        <v>129</v>
      </c>
      <c r="K49" s="11">
        <v>22</v>
      </c>
      <c r="L49" s="1" t="s">
        <v>291</v>
      </c>
      <c r="M49" s="4" t="s">
        <v>240</v>
      </c>
      <c r="N49" s="10" t="s">
        <v>198</v>
      </c>
    </row>
    <row r="50" spans="1:14" ht="96" x14ac:dyDescent="0.25">
      <c r="A50" s="12" t="s">
        <v>30</v>
      </c>
      <c r="B50" s="4">
        <v>47</v>
      </c>
      <c r="C50" s="4" t="s">
        <v>125</v>
      </c>
      <c r="D50" s="17" t="s">
        <v>47</v>
      </c>
      <c r="E50" s="24" t="s">
        <v>358</v>
      </c>
      <c r="F50" s="20" t="s">
        <v>430</v>
      </c>
      <c r="G50" s="4" t="s">
        <v>314</v>
      </c>
      <c r="H50" s="4" t="s">
        <v>314</v>
      </c>
      <c r="I50" s="4" t="s">
        <v>314</v>
      </c>
      <c r="J50" s="4" t="s">
        <v>141</v>
      </c>
      <c r="K50" s="11" t="s">
        <v>262</v>
      </c>
      <c r="L50" s="1" t="s">
        <v>292</v>
      </c>
      <c r="M50" s="4" t="s">
        <v>241</v>
      </c>
      <c r="N50" s="10" t="s">
        <v>199</v>
      </c>
    </row>
    <row r="51" spans="1:14" ht="203.25" customHeight="1" x14ac:dyDescent="0.25">
      <c r="A51" s="12" t="s">
        <v>30</v>
      </c>
      <c r="B51" s="4">
        <v>48</v>
      </c>
      <c r="C51" s="4" t="s">
        <v>7</v>
      </c>
      <c r="D51" s="17" t="s">
        <v>48</v>
      </c>
      <c r="E51" s="24" t="s">
        <v>359</v>
      </c>
      <c r="F51" s="20" t="s">
        <v>431</v>
      </c>
      <c r="G51" s="4" t="s">
        <v>314</v>
      </c>
      <c r="H51" s="4" t="s">
        <v>314</v>
      </c>
      <c r="I51" s="4" t="s">
        <v>314</v>
      </c>
      <c r="J51" s="4" t="s">
        <v>98</v>
      </c>
      <c r="K51" s="10"/>
      <c r="L51" s="4">
        <v>21.1</v>
      </c>
      <c r="M51" s="4">
        <v>21.1</v>
      </c>
      <c r="N51" s="10" t="s">
        <v>200</v>
      </c>
    </row>
    <row r="52" spans="1:14" ht="60" x14ac:dyDescent="0.25">
      <c r="A52" s="12" t="s">
        <v>30</v>
      </c>
      <c r="B52" s="4">
        <v>49</v>
      </c>
      <c r="C52" s="4" t="s">
        <v>7</v>
      </c>
      <c r="D52" s="17" t="s">
        <v>49</v>
      </c>
      <c r="E52" s="24" t="s">
        <v>360</v>
      </c>
      <c r="F52" s="20" t="s">
        <v>432</v>
      </c>
      <c r="G52" s="4" t="s">
        <v>314</v>
      </c>
      <c r="H52" s="4" t="s">
        <v>314</v>
      </c>
      <c r="I52" s="4" t="s">
        <v>314</v>
      </c>
      <c r="J52" s="4" t="s">
        <v>99</v>
      </c>
      <c r="K52" s="10">
        <v>24</v>
      </c>
      <c r="L52" s="4" t="s">
        <v>293</v>
      </c>
      <c r="M52" s="4" t="s">
        <v>293</v>
      </c>
      <c r="N52" s="10" t="s">
        <v>201</v>
      </c>
    </row>
    <row r="53" spans="1:14" ht="84" x14ac:dyDescent="0.25">
      <c r="A53" s="12" t="s">
        <v>50</v>
      </c>
      <c r="B53" s="4">
        <v>50</v>
      </c>
      <c r="C53" s="4" t="s">
        <v>5</v>
      </c>
      <c r="D53" s="17" t="s">
        <v>51</v>
      </c>
      <c r="E53" s="24" t="s">
        <v>361</v>
      </c>
      <c r="F53" s="20" t="s">
        <v>433</v>
      </c>
      <c r="G53" s="4" t="s">
        <v>314</v>
      </c>
      <c r="H53" s="4" t="s">
        <v>314</v>
      </c>
      <c r="I53" s="4" t="s">
        <v>314</v>
      </c>
      <c r="J53" s="4" t="s">
        <v>100</v>
      </c>
      <c r="K53" s="10">
        <v>39</v>
      </c>
      <c r="L53" s="4">
        <v>23.1</v>
      </c>
      <c r="M53" s="4">
        <v>23.1</v>
      </c>
      <c r="N53" s="10" t="s">
        <v>202</v>
      </c>
    </row>
    <row r="54" spans="1:14" ht="60" x14ac:dyDescent="0.25">
      <c r="A54" s="12" t="s">
        <v>50</v>
      </c>
      <c r="B54" s="4">
        <v>51</v>
      </c>
      <c r="C54" s="4" t="s">
        <v>5</v>
      </c>
      <c r="D54" s="17" t="s">
        <v>101</v>
      </c>
      <c r="E54" s="24" t="s">
        <v>362</v>
      </c>
      <c r="F54" s="20"/>
      <c r="G54" s="4" t="s">
        <v>392</v>
      </c>
      <c r="H54" s="4" t="s">
        <v>392</v>
      </c>
      <c r="I54" s="4" t="s">
        <v>392</v>
      </c>
      <c r="J54" s="4" t="s">
        <v>134</v>
      </c>
      <c r="K54" s="10">
        <v>1</v>
      </c>
      <c r="L54" s="4" t="s">
        <v>309</v>
      </c>
      <c r="M54" s="4" t="s">
        <v>242</v>
      </c>
      <c r="N54" s="10" t="s">
        <v>203</v>
      </c>
    </row>
    <row r="55" spans="1:14" ht="140.25" customHeight="1" x14ac:dyDescent="0.25">
      <c r="A55" s="12" t="s">
        <v>50</v>
      </c>
      <c r="B55" s="4">
        <v>52</v>
      </c>
      <c r="C55" s="4" t="s">
        <v>7</v>
      </c>
      <c r="D55" s="17" t="s">
        <v>52</v>
      </c>
      <c r="E55" s="24" t="s">
        <v>363</v>
      </c>
      <c r="F55" s="20" t="s">
        <v>434</v>
      </c>
      <c r="G55" s="4" t="s">
        <v>394</v>
      </c>
      <c r="H55" s="4" t="s">
        <v>397</v>
      </c>
      <c r="I55" s="4" t="s">
        <v>394</v>
      </c>
      <c r="J55" s="4" t="s">
        <v>146</v>
      </c>
      <c r="K55" s="10">
        <v>11</v>
      </c>
      <c r="L55" s="4" t="s">
        <v>243</v>
      </c>
      <c r="M55" s="4" t="s">
        <v>243</v>
      </c>
      <c r="N55" s="10" t="s">
        <v>204</v>
      </c>
    </row>
    <row r="56" spans="1:14" ht="91.5" customHeight="1" x14ac:dyDescent="0.25">
      <c r="A56" s="12" t="s">
        <v>50</v>
      </c>
      <c r="B56" s="4">
        <v>53</v>
      </c>
      <c r="C56" s="4" t="s">
        <v>7</v>
      </c>
      <c r="D56" s="17" t="s">
        <v>53</v>
      </c>
      <c r="E56" s="24" t="s">
        <v>364</v>
      </c>
      <c r="F56" s="20" t="s">
        <v>435</v>
      </c>
      <c r="G56" s="4" t="s">
        <v>314</v>
      </c>
      <c r="H56" s="4" t="s">
        <v>314</v>
      </c>
      <c r="I56" s="4" t="s">
        <v>314</v>
      </c>
      <c r="J56" s="4" t="s">
        <v>146</v>
      </c>
      <c r="K56" s="10">
        <v>12</v>
      </c>
      <c r="L56" s="4" t="s">
        <v>243</v>
      </c>
      <c r="M56" s="4" t="s">
        <v>243</v>
      </c>
      <c r="N56" s="10" t="s">
        <v>204</v>
      </c>
    </row>
    <row r="57" spans="1:14" ht="75.75" customHeight="1" x14ac:dyDescent="0.25">
      <c r="A57" s="12" t="s">
        <v>50</v>
      </c>
      <c r="B57" s="4">
        <v>54</v>
      </c>
      <c r="C57" s="4" t="s">
        <v>7</v>
      </c>
      <c r="D57" s="17" t="s">
        <v>54</v>
      </c>
      <c r="E57" s="24" t="s">
        <v>365</v>
      </c>
      <c r="F57" s="20" t="s">
        <v>436</v>
      </c>
      <c r="G57" s="4" t="s">
        <v>394</v>
      </c>
      <c r="H57" s="4" t="s">
        <v>394</v>
      </c>
      <c r="I57" s="4" t="s">
        <v>394</v>
      </c>
      <c r="J57" s="4" t="s">
        <v>146</v>
      </c>
      <c r="K57" s="10">
        <v>13</v>
      </c>
      <c r="L57" s="4" t="s">
        <v>243</v>
      </c>
      <c r="M57" s="4" t="s">
        <v>243</v>
      </c>
      <c r="N57" s="10" t="s">
        <v>204</v>
      </c>
    </row>
    <row r="58" spans="1:14" ht="36" x14ac:dyDescent="0.25">
      <c r="A58" s="12" t="s">
        <v>50</v>
      </c>
      <c r="B58" s="4">
        <v>55</v>
      </c>
      <c r="C58" s="4" t="s">
        <v>5</v>
      </c>
      <c r="D58" s="17" t="s">
        <v>102</v>
      </c>
      <c r="E58" s="24" t="s">
        <v>366</v>
      </c>
      <c r="F58" s="20" t="s">
        <v>437</v>
      </c>
      <c r="G58" s="4" t="s">
        <v>314</v>
      </c>
      <c r="H58" s="4" t="s">
        <v>314</v>
      </c>
      <c r="I58" s="4" t="s">
        <v>314</v>
      </c>
      <c r="J58" s="4" t="s">
        <v>55</v>
      </c>
      <c r="K58" s="10">
        <v>2</v>
      </c>
      <c r="L58" s="4" t="s">
        <v>244</v>
      </c>
      <c r="M58" s="4" t="s">
        <v>244</v>
      </c>
      <c r="N58" s="10" t="s">
        <v>205</v>
      </c>
    </row>
    <row r="59" spans="1:14" ht="237" customHeight="1" x14ac:dyDescent="0.25">
      <c r="A59" s="12" t="s">
        <v>50</v>
      </c>
      <c r="B59" s="4">
        <v>56</v>
      </c>
      <c r="C59" s="4" t="s">
        <v>5</v>
      </c>
      <c r="D59" s="17" t="s">
        <v>103</v>
      </c>
      <c r="E59" s="24" t="s">
        <v>367</v>
      </c>
      <c r="F59" s="20" t="s">
        <v>438</v>
      </c>
      <c r="G59" s="4" t="s">
        <v>314</v>
      </c>
      <c r="H59" s="4" t="s">
        <v>314</v>
      </c>
      <c r="I59" s="4" t="s">
        <v>314</v>
      </c>
      <c r="J59" s="4" t="s">
        <v>130</v>
      </c>
      <c r="K59" s="10">
        <v>4</v>
      </c>
      <c r="L59" s="4" t="s">
        <v>245</v>
      </c>
      <c r="M59" s="4" t="s">
        <v>245</v>
      </c>
      <c r="N59" s="10" t="s">
        <v>206</v>
      </c>
    </row>
    <row r="60" spans="1:14" ht="134.25" customHeight="1" x14ac:dyDescent="0.25">
      <c r="A60" s="12" t="s">
        <v>50</v>
      </c>
      <c r="B60" s="4">
        <v>57</v>
      </c>
      <c r="C60" s="4" t="s">
        <v>7</v>
      </c>
      <c r="D60" s="17" t="s">
        <v>104</v>
      </c>
      <c r="E60" s="24" t="s">
        <v>368</v>
      </c>
      <c r="F60" s="20" t="s">
        <v>439</v>
      </c>
      <c r="G60" s="4" t="s">
        <v>314</v>
      </c>
      <c r="H60" s="4" t="s">
        <v>314</v>
      </c>
      <c r="I60" s="4" t="s">
        <v>314</v>
      </c>
      <c r="J60" s="4" t="s">
        <v>56</v>
      </c>
      <c r="K60" s="10">
        <v>9</v>
      </c>
      <c r="L60" s="4" t="s">
        <v>246</v>
      </c>
      <c r="M60" s="4" t="s">
        <v>246</v>
      </c>
      <c r="N60" s="10" t="s">
        <v>207</v>
      </c>
    </row>
    <row r="61" spans="1:14" ht="198" customHeight="1" x14ac:dyDescent="0.25">
      <c r="A61" s="12" t="s">
        <v>50</v>
      </c>
      <c r="B61" s="4">
        <v>58</v>
      </c>
      <c r="C61" s="4" t="s">
        <v>7</v>
      </c>
      <c r="D61" s="17" t="s">
        <v>57</v>
      </c>
      <c r="E61" s="24" t="s">
        <v>369</v>
      </c>
      <c r="F61" s="20" t="s">
        <v>431</v>
      </c>
      <c r="G61" s="4" t="s">
        <v>394</v>
      </c>
      <c r="H61" s="4" t="s">
        <v>394</v>
      </c>
      <c r="I61" s="4" t="s">
        <v>394</v>
      </c>
      <c r="J61" s="4" t="s">
        <v>105</v>
      </c>
      <c r="K61" s="10" t="s">
        <v>263</v>
      </c>
      <c r="L61" s="4" t="s">
        <v>247</v>
      </c>
      <c r="M61" s="4" t="s">
        <v>247</v>
      </c>
      <c r="N61" s="10" t="s">
        <v>208</v>
      </c>
    </row>
    <row r="62" spans="1:14" ht="202.5" customHeight="1" x14ac:dyDescent="0.25">
      <c r="A62" s="12" t="s">
        <v>50</v>
      </c>
      <c r="B62" s="4">
        <v>59</v>
      </c>
      <c r="C62" s="4" t="s">
        <v>6</v>
      </c>
      <c r="D62" s="17" t="s">
        <v>58</v>
      </c>
      <c r="E62" s="24" t="s">
        <v>370</v>
      </c>
      <c r="F62" s="20" t="s">
        <v>440</v>
      </c>
      <c r="G62" s="4" t="s">
        <v>314</v>
      </c>
      <c r="H62" s="4" t="s">
        <v>314</v>
      </c>
      <c r="I62" s="4" t="s">
        <v>314</v>
      </c>
      <c r="J62" s="4" t="s">
        <v>106</v>
      </c>
      <c r="K62" s="10">
        <v>27</v>
      </c>
      <c r="L62" s="4" t="s">
        <v>294</v>
      </c>
      <c r="M62" s="4" t="s">
        <v>248</v>
      </c>
      <c r="N62" s="10" t="s">
        <v>178</v>
      </c>
    </row>
    <row r="63" spans="1:14" ht="96" x14ac:dyDescent="0.25">
      <c r="A63" s="12" t="s">
        <v>50</v>
      </c>
      <c r="B63" s="4">
        <v>60</v>
      </c>
      <c r="C63" s="4" t="s">
        <v>7</v>
      </c>
      <c r="D63" s="17" t="s">
        <v>59</v>
      </c>
      <c r="E63" s="24" t="s">
        <v>371</v>
      </c>
      <c r="F63" s="20" t="s">
        <v>441</v>
      </c>
      <c r="G63" s="4" t="s">
        <v>394</v>
      </c>
      <c r="H63" s="4" t="s">
        <v>383</v>
      </c>
      <c r="I63" s="4" t="s">
        <v>383</v>
      </c>
      <c r="J63" s="4" t="s">
        <v>107</v>
      </c>
      <c r="K63" s="10">
        <v>10</v>
      </c>
      <c r="L63" s="4" t="s">
        <v>249</v>
      </c>
      <c r="M63" s="4" t="s">
        <v>249</v>
      </c>
      <c r="N63" s="10" t="s">
        <v>209</v>
      </c>
    </row>
    <row r="64" spans="1:14" ht="77.25" customHeight="1" x14ac:dyDescent="0.25">
      <c r="A64" s="12" t="s">
        <v>50</v>
      </c>
      <c r="B64" s="4">
        <v>61</v>
      </c>
      <c r="C64" s="4" t="s">
        <v>124</v>
      </c>
      <c r="D64" s="17" t="s">
        <v>60</v>
      </c>
      <c r="E64" s="24" t="s">
        <v>372</v>
      </c>
      <c r="F64" s="20" t="s">
        <v>442</v>
      </c>
      <c r="G64" s="4" t="s">
        <v>314</v>
      </c>
      <c r="H64" s="4" t="s">
        <v>314</v>
      </c>
      <c r="I64" s="4" t="s">
        <v>314</v>
      </c>
      <c r="J64" s="4" t="s">
        <v>108</v>
      </c>
      <c r="K64" s="10">
        <v>3</v>
      </c>
      <c r="L64" s="4" t="s">
        <v>250</v>
      </c>
      <c r="M64" s="4" t="s">
        <v>250</v>
      </c>
      <c r="N64" s="10" t="s">
        <v>210</v>
      </c>
    </row>
    <row r="65" spans="1:14" ht="60" x14ac:dyDescent="0.25">
      <c r="A65" s="12" t="s">
        <v>50</v>
      </c>
      <c r="B65" s="4">
        <v>62</v>
      </c>
      <c r="C65" s="4" t="s">
        <v>5</v>
      </c>
      <c r="D65" s="17" t="s">
        <v>61</v>
      </c>
      <c r="E65" s="24" t="s">
        <v>373</v>
      </c>
      <c r="F65" s="20" t="s">
        <v>443</v>
      </c>
      <c r="G65" s="4" t="s">
        <v>394</v>
      </c>
      <c r="H65" s="4" t="s">
        <v>394</v>
      </c>
      <c r="I65" s="4" t="s">
        <v>398</v>
      </c>
      <c r="J65" s="4" t="s">
        <v>109</v>
      </c>
      <c r="K65" s="10">
        <v>37</v>
      </c>
      <c r="L65" s="4" t="s">
        <v>251</v>
      </c>
      <c r="M65" s="4" t="s">
        <v>251</v>
      </c>
      <c r="N65" s="10" t="s">
        <v>211</v>
      </c>
    </row>
    <row r="66" spans="1:14" ht="142.5" customHeight="1" x14ac:dyDescent="0.25">
      <c r="A66" s="12" t="s">
        <v>50</v>
      </c>
      <c r="B66" s="4">
        <v>63</v>
      </c>
      <c r="C66" s="4" t="s">
        <v>123</v>
      </c>
      <c r="D66" s="17" t="s">
        <v>112</v>
      </c>
      <c r="E66" s="24" t="s">
        <v>374</v>
      </c>
      <c r="F66" s="20" t="s">
        <v>444</v>
      </c>
      <c r="G66" s="4" t="s">
        <v>314</v>
      </c>
      <c r="H66" s="4" t="s">
        <v>314</v>
      </c>
      <c r="I66" s="4" t="s">
        <v>314</v>
      </c>
      <c r="J66" s="4" t="s">
        <v>113</v>
      </c>
      <c r="K66" s="10">
        <v>31</v>
      </c>
      <c r="L66" s="4" t="s">
        <v>252</v>
      </c>
      <c r="M66" s="4" t="s">
        <v>252</v>
      </c>
      <c r="N66" s="10" t="s">
        <v>212</v>
      </c>
    </row>
    <row r="67" spans="1:14" ht="52.5" x14ac:dyDescent="0.25">
      <c r="A67" s="12" t="s">
        <v>50</v>
      </c>
      <c r="B67" s="4">
        <v>64</v>
      </c>
      <c r="C67" s="4" t="s">
        <v>5</v>
      </c>
      <c r="D67" s="17" t="s">
        <v>110</v>
      </c>
      <c r="E67" s="24" t="s">
        <v>375</v>
      </c>
      <c r="F67" s="20" t="s">
        <v>445</v>
      </c>
      <c r="G67" s="4" t="s">
        <v>314</v>
      </c>
      <c r="H67" s="4" t="s">
        <v>314</v>
      </c>
      <c r="I67" s="4" t="s">
        <v>314</v>
      </c>
      <c r="J67" s="4" t="s">
        <v>114</v>
      </c>
      <c r="K67" s="10"/>
      <c r="L67" s="4" t="s">
        <v>295</v>
      </c>
      <c r="M67" s="4" t="s">
        <v>310</v>
      </c>
      <c r="N67" s="10" t="s">
        <v>213</v>
      </c>
    </row>
    <row r="68" spans="1:14" ht="83.25" customHeight="1" x14ac:dyDescent="0.25">
      <c r="A68" s="12" t="s">
        <v>50</v>
      </c>
      <c r="B68" s="4">
        <v>65</v>
      </c>
      <c r="C68" s="4" t="s">
        <v>124</v>
      </c>
      <c r="D68" s="17" t="s">
        <v>116</v>
      </c>
      <c r="E68" s="24" t="s">
        <v>376</v>
      </c>
      <c r="F68" s="20" t="s">
        <v>446</v>
      </c>
      <c r="G68" s="4" t="s">
        <v>314</v>
      </c>
      <c r="H68" s="4" t="s">
        <v>314</v>
      </c>
      <c r="I68" s="4" t="s">
        <v>314</v>
      </c>
      <c r="J68" s="4" t="s">
        <v>115</v>
      </c>
      <c r="K68" s="10">
        <v>16</v>
      </c>
      <c r="L68" s="4" t="s">
        <v>253</v>
      </c>
      <c r="M68" s="4" t="s">
        <v>253</v>
      </c>
      <c r="N68" s="10" t="s">
        <v>214</v>
      </c>
    </row>
    <row r="69" spans="1:14" ht="104.25" customHeight="1" x14ac:dyDescent="0.25">
      <c r="A69" s="12" t="s">
        <v>50</v>
      </c>
      <c r="B69" s="4">
        <v>66</v>
      </c>
      <c r="C69" s="4" t="s">
        <v>124</v>
      </c>
      <c r="D69" s="17" t="s">
        <v>117</v>
      </c>
      <c r="E69" s="24" t="s">
        <v>377</v>
      </c>
      <c r="F69" s="20" t="s">
        <v>447</v>
      </c>
      <c r="G69" s="4" t="s">
        <v>314</v>
      </c>
      <c r="H69" s="4" t="s">
        <v>314</v>
      </c>
      <c r="I69" s="4" t="s">
        <v>314</v>
      </c>
      <c r="J69" s="4" t="s">
        <v>111</v>
      </c>
      <c r="K69" s="10">
        <v>15</v>
      </c>
      <c r="L69" s="4" t="s">
        <v>254</v>
      </c>
      <c r="M69" s="4" t="s">
        <v>254</v>
      </c>
      <c r="N69" s="10" t="s">
        <v>215</v>
      </c>
    </row>
    <row r="70" spans="1:14" ht="60" x14ac:dyDescent="0.25">
      <c r="A70" s="12" t="s">
        <v>50</v>
      </c>
      <c r="B70" s="4">
        <v>67</v>
      </c>
      <c r="C70" s="4" t="s">
        <v>7</v>
      </c>
      <c r="D70" s="17" t="s">
        <v>118</v>
      </c>
      <c r="E70" s="24" t="s">
        <v>378</v>
      </c>
      <c r="F70" s="20" t="s">
        <v>448</v>
      </c>
      <c r="G70" s="4" t="s">
        <v>314</v>
      </c>
      <c r="H70" s="4" t="s">
        <v>314</v>
      </c>
      <c r="I70" s="4" t="s">
        <v>314</v>
      </c>
      <c r="J70" s="4" t="s">
        <v>149</v>
      </c>
      <c r="K70" s="10">
        <v>15</v>
      </c>
      <c r="L70" s="4" t="s">
        <v>255</v>
      </c>
      <c r="M70" s="4" t="s">
        <v>255</v>
      </c>
      <c r="N70" s="10" t="s">
        <v>216</v>
      </c>
    </row>
    <row r="71" spans="1:14" ht="76.5" customHeight="1" x14ac:dyDescent="0.25">
      <c r="A71" s="12" t="s">
        <v>50</v>
      </c>
      <c r="B71" s="4">
        <v>68</v>
      </c>
      <c r="C71" s="4" t="s">
        <v>4</v>
      </c>
      <c r="D71" s="17" t="s">
        <v>62</v>
      </c>
      <c r="E71" s="24" t="s">
        <v>379</v>
      </c>
      <c r="F71" s="20" t="s">
        <v>449</v>
      </c>
      <c r="G71" s="4" t="s">
        <v>314</v>
      </c>
      <c r="H71" s="4" t="s">
        <v>314</v>
      </c>
      <c r="I71" s="4" t="s">
        <v>314</v>
      </c>
      <c r="J71" s="4" t="s">
        <v>119</v>
      </c>
      <c r="K71" s="10">
        <v>38</v>
      </c>
      <c r="L71" s="4" t="s">
        <v>256</v>
      </c>
      <c r="M71" s="4" t="s">
        <v>256</v>
      </c>
      <c r="N71" s="10" t="s">
        <v>217</v>
      </c>
    </row>
    <row r="72" spans="1:14" ht="72" x14ac:dyDescent="0.25">
      <c r="A72" s="12" t="s">
        <v>50</v>
      </c>
      <c r="B72" s="4">
        <v>69</v>
      </c>
      <c r="C72" s="4" t="s">
        <v>123</v>
      </c>
      <c r="D72" s="17" t="s">
        <v>63</v>
      </c>
      <c r="E72" s="24" t="s">
        <v>380</v>
      </c>
      <c r="F72" s="20"/>
      <c r="G72" s="4" t="s">
        <v>392</v>
      </c>
      <c r="H72" s="4" t="s">
        <v>393</v>
      </c>
      <c r="I72" s="4" t="s">
        <v>392</v>
      </c>
      <c r="J72" s="4" t="s">
        <v>126</v>
      </c>
      <c r="K72" s="10">
        <v>39</v>
      </c>
      <c r="L72" s="4" t="s">
        <v>296</v>
      </c>
      <c r="M72" s="4" t="s">
        <v>296</v>
      </c>
      <c r="N72" s="10" t="s">
        <v>218</v>
      </c>
    </row>
    <row r="73" spans="1:14" ht="168" x14ac:dyDescent="0.25">
      <c r="A73" s="12" t="s">
        <v>64</v>
      </c>
      <c r="B73" s="4">
        <v>70</v>
      </c>
      <c r="C73" s="4" t="s">
        <v>5</v>
      </c>
      <c r="D73" s="17" t="s">
        <v>65</v>
      </c>
      <c r="E73" s="24" t="s">
        <v>404</v>
      </c>
      <c r="F73" s="20" t="s">
        <v>450</v>
      </c>
      <c r="G73" s="4" t="s">
        <v>383</v>
      </c>
      <c r="H73" s="4" t="s">
        <v>394</v>
      </c>
      <c r="I73" s="4" t="s">
        <v>383</v>
      </c>
      <c r="J73" s="4" t="s">
        <v>131</v>
      </c>
      <c r="K73" s="10" t="s">
        <v>264</v>
      </c>
      <c r="L73" s="4" t="s">
        <v>297</v>
      </c>
      <c r="M73" s="4" t="s">
        <v>257</v>
      </c>
      <c r="N73" s="10" t="s">
        <v>219</v>
      </c>
    </row>
    <row r="74" spans="1:14" ht="105.75" customHeight="1" x14ac:dyDescent="0.25">
      <c r="A74" s="26"/>
      <c r="B74" s="26"/>
      <c r="C74" s="38"/>
      <c r="D74" s="39"/>
      <c r="E74" s="41" t="s">
        <v>484</v>
      </c>
      <c r="F74" s="48" t="s">
        <v>485</v>
      </c>
      <c r="G74" s="49" t="s">
        <v>486</v>
      </c>
      <c r="H74" s="49" t="s">
        <v>389</v>
      </c>
      <c r="I74" s="49" t="s">
        <v>389</v>
      </c>
    </row>
    <row r="75" spans="1:14" ht="110.25" customHeight="1" x14ac:dyDescent="0.25">
      <c r="A75" s="27"/>
      <c r="B75" s="27"/>
      <c r="C75" s="38"/>
      <c r="D75" s="39"/>
      <c r="E75" s="42" t="s">
        <v>487</v>
      </c>
      <c r="F75" s="48" t="s">
        <v>455</v>
      </c>
      <c r="G75" s="49" t="s">
        <v>389</v>
      </c>
      <c r="H75" s="49" t="s">
        <v>389</v>
      </c>
      <c r="I75" s="49" t="s">
        <v>389</v>
      </c>
    </row>
    <row r="76" spans="1:14" ht="156.75" customHeight="1" x14ac:dyDescent="0.25">
      <c r="A76" s="27"/>
      <c r="B76" s="27"/>
      <c r="C76" s="38"/>
      <c r="D76" s="39"/>
      <c r="E76" s="43" t="s">
        <v>488</v>
      </c>
      <c r="F76" s="48" t="s">
        <v>489</v>
      </c>
      <c r="G76" s="49" t="s">
        <v>490</v>
      </c>
      <c r="H76" s="49" t="s">
        <v>390</v>
      </c>
      <c r="I76" s="49" t="s">
        <v>390</v>
      </c>
    </row>
    <row r="77" spans="1:14" ht="111.75" customHeight="1" x14ac:dyDescent="0.25">
      <c r="A77" s="27"/>
      <c r="B77" s="27"/>
      <c r="C77" s="38"/>
      <c r="D77" s="39"/>
      <c r="E77" s="42" t="s">
        <v>456</v>
      </c>
      <c r="F77" s="48" t="s">
        <v>457</v>
      </c>
      <c r="G77" s="49" t="s">
        <v>389</v>
      </c>
      <c r="H77" s="49" t="s">
        <v>389</v>
      </c>
      <c r="I77" s="49" t="s">
        <v>389</v>
      </c>
    </row>
    <row r="78" spans="1:14" ht="126" customHeight="1" x14ac:dyDescent="0.25">
      <c r="A78" s="27"/>
      <c r="B78" s="27"/>
      <c r="C78" s="38"/>
      <c r="D78" s="39"/>
      <c r="E78" s="44" t="s">
        <v>514</v>
      </c>
      <c r="F78" s="48" t="s">
        <v>491</v>
      </c>
      <c r="G78" s="49" t="s">
        <v>389</v>
      </c>
      <c r="H78" s="49" t="s">
        <v>389</v>
      </c>
      <c r="I78" s="49" t="s">
        <v>389</v>
      </c>
    </row>
    <row r="79" spans="1:14" ht="87" customHeight="1" x14ac:dyDescent="0.25">
      <c r="A79" s="27"/>
      <c r="B79" s="27"/>
      <c r="C79" s="38"/>
      <c r="D79" s="39"/>
      <c r="E79" s="45" t="s">
        <v>458</v>
      </c>
      <c r="F79" s="48" t="s">
        <v>492</v>
      </c>
      <c r="G79" s="49" t="s">
        <v>389</v>
      </c>
      <c r="H79" s="49" t="s">
        <v>389</v>
      </c>
      <c r="I79" s="49" t="s">
        <v>389</v>
      </c>
    </row>
    <row r="80" spans="1:14" ht="103.5" customHeight="1" x14ac:dyDescent="0.25">
      <c r="A80" s="27"/>
      <c r="B80" s="27"/>
      <c r="C80" s="38"/>
      <c r="D80" s="39"/>
      <c r="E80" s="44" t="s">
        <v>459</v>
      </c>
      <c r="F80" s="48" t="s">
        <v>460</v>
      </c>
      <c r="G80" s="49" t="s">
        <v>389</v>
      </c>
      <c r="H80" s="49" t="s">
        <v>389</v>
      </c>
      <c r="I80" s="49" t="s">
        <v>389</v>
      </c>
    </row>
    <row r="81" spans="1:9" ht="72" customHeight="1" x14ac:dyDescent="0.25">
      <c r="A81" s="27"/>
      <c r="B81" s="27"/>
      <c r="C81" s="38"/>
      <c r="D81" s="39"/>
      <c r="E81" s="44" t="s">
        <v>461</v>
      </c>
      <c r="F81" s="48" t="s">
        <v>462</v>
      </c>
      <c r="G81" s="49" t="s">
        <v>389</v>
      </c>
      <c r="H81" s="49" t="s">
        <v>389</v>
      </c>
      <c r="I81" s="49" t="s">
        <v>389</v>
      </c>
    </row>
    <row r="82" spans="1:9" ht="48.75" customHeight="1" x14ac:dyDescent="0.25">
      <c r="A82" s="27"/>
      <c r="B82" s="27"/>
      <c r="C82" s="38"/>
      <c r="D82" s="39"/>
      <c r="E82" s="45" t="s">
        <v>515</v>
      </c>
      <c r="F82" s="48" t="s">
        <v>493</v>
      </c>
      <c r="G82" s="49" t="s">
        <v>389</v>
      </c>
      <c r="H82" s="49" t="s">
        <v>383</v>
      </c>
      <c r="I82" s="49" t="s">
        <v>383</v>
      </c>
    </row>
    <row r="83" spans="1:9" ht="83.25" customHeight="1" x14ac:dyDescent="0.25">
      <c r="A83" s="27"/>
      <c r="B83" s="27"/>
      <c r="C83" s="38"/>
      <c r="D83" s="39"/>
      <c r="E83" s="44" t="s">
        <v>519</v>
      </c>
      <c r="F83" s="48" t="s">
        <v>494</v>
      </c>
      <c r="G83" s="49" t="s">
        <v>389</v>
      </c>
      <c r="H83" s="49" t="s">
        <v>383</v>
      </c>
      <c r="I83" s="49" t="s">
        <v>383</v>
      </c>
    </row>
    <row r="84" spans="1:9" ht="189.75" customHeight="1" x14ac:dyDescent="0.25">
      <c r="A84" s="27"/>
      <c r="B84" s="27"/>
      <c r="C84" s="38"/>
      <c r="D84" s="39"/>
      <c r="E84" s="44" t="s">
        <v>495</v>
      </c>
      <c r="F84" s="48" t="s">
        <v>496</v>
      </c>
      <c r="G84" s="49" t="s">
        <v>497</v>
      </c>
      <c r="H84" s="49" t="s">
        <v>486</v>
      </c>
      <c r="I84" s="49" t="s">
        <v>498</v>
      </c>
    </row>
    <row r="85" spans="1:9" ht="117" customHeight="1" x14ac:dyDescent="0.25">
      <c r="A85" s="27"/>
      <c r="B85" s="27"/>
      <c r="C85" s="38"/>
      <c r="D85" s="39"/>
      <c r="E85" s="44" t="s">
        <v>499</v>
      </c>
      <c r="F85" s="48" t="s">
        <v>466</v>
      </c>
      <c r="G85" s="49" t="s">
        <v>389</v>
      </c>
      <c r="H85" s="49" t="s">
        <v>389</v>
      </c>
      <c r="I85" s="49" t="s">
        <v>389</v>
      </c>
    </row>
    <row r="86" spans="1:9" ht="99" customHeight="1" x14ac:dyDescent="0.25">
      <c r="A86" s="27"/>
      <c r="B86" s="27"/>
      <c r="C86" s="38"/>
      <c r="D86" s="39"/>
      <c r="E86" s="44" t="s">
        <v>500</v>
      </c>
      <c r="F86" s="48" t="s">
        <v>468</v>
      </c>
      <c r="G86" s="49" t="s">
        <v>389</v>
      </c>
      <c r="H86" s="49" t="s">
        <v>389</v>
      </c>
      <c r="I86" s="49" t="s">
        <v>389</v>
      </c>
    </row>
    <row r="87" spans="1:9" ht="75" customHeight="1" x14ac:dyDescent="0.25">
      <c r="A87" s="27"/>
      <c r="B87" s="27"/>
      <c r="C87" s="38"/>
      <c r="D87" s="39"/>
      <c r="E87" s="45" t="s">
        <v>501</v>
      </c>
      <c r="F87" s="48" t="s">
        <v>502</v>
      </c>
      <c r="G87" s="49" t="s">
        <v>503</v>
      </c>
      <c r="H87" s="49" t="s">
        <v>383</v>
      </c>
      <c r="I87" s="49" t="s">
        <v>383</v>
      </c>
    </row>
    <row r="88" spans="1:9" ht="42" customHeight="1" x14ac:dyDescent="0.25">
      <c r="A88" s="27"/>
      <c r="B88" s="27"/>
      <c r="C88" s="38"/>
      <c r="D88" s="39"/>
      <c r="E88" s="45" t="s">
        <v>504</v>
      </c>
      <c r="F88" s="48" t="s">
        <v>505</v>
      </c>
      <c r="G88" s="49" t="s">
        <v>389</v>
      </c>
      <c r="H88" s="49" t="s">
        <v>383</v>
      </c>
      <c r="I88" s="49" t="s">
        <v>383</v>
      </c>
    </row>
    <row r="89" spans="1:9" ht="62.25" customHeight="1" x14ac:dyDescent="0.25">
      <c r="A89" s="27"/>
      <c r="B89" s="27"/>
      <c r="C89" s="38"/>
      <c r="D89" s="39"/>
      <c r="E89" s="44" t="s">
        <v>471</v>
      </c>
      <c r="F89" s="48" t="s">
        <v>472</v>
      </c>
      <c r="G89" s="49" t="s">
        <v>389</v>
      </c>
      <c r="H89" s="49" t="s">
        <v>389</v>
      </c>
      <c r="I89" s="49" t="s">
        <v>389</v>
      </c>
    </row>
    <row r="90" spans="1:9" ht="114" customHeight="1" x14ac:dyDescent="0.25">
      <c r="A90" s="27"/>
      <c r="B90" s="27"/>
      <c r="C90" s="38"/>
      <c r="D90" s="39"/>
      <c r="E90" s="46" t="s">
        <v>506</v>
      </c>
      <c r="F90" s="48" t="s">
        <v>473</v>
      </c>
      <c r="G90" s="49" t="s">
        <v>389</v>
      </c>
      <c r="H90" s="49" t="s">
        <v>389</v>
      </c>
      <c r="I90" s="49" t="s">
        <v>389</v>
      </c>
    </row>
    <row r="91" spans="1:9" ht="102.75" customHeight="1" x14ac:dyDescent="0.25">
      <c r="A91" s="27"/>
      <c r="B91" s="27"/>
      <c r="C91" s="38"/>
      <c r="D91" s="39"/>
      <c r="E91" s="44" t="s">
        <v>516</v>
      </c>
      <c r="F91" s="48" t="s">
        <v>474</v>
      </c>
      <c r="G91" s="49" t="s">
        <v>389</v>
      </c>
      <c r="H91" s="49" t="s">
        <v>389</v>
      </c>
      <c r="I91" s="49" t="s">
        <v>389</v>
      </c>
    </row>
    <row r="92" spans="1:9" ht="93.75" customHeight="1" x14ac:dyDescent="0.25">
      <c r="A92" s="27"/>
      <c r="B92" s="27"/>
      <c r="C92" s="38"/>
      <c r="D92" s="39"/>
      <c r="E92" s="44" t="s">
        <v>507</v>
      </c>
      <c r="F92" s="48" t="s">
        <v>476</v>
      </c>
      <c r="G92" s="49" t="s">
        <v>389</v>
      </c>
      <c r="H92" s="49" t="s">
        <v>389</v>
      </c>
      <c r="I92" s="49" t="s">
        <v>389</v>
      </c>
    </row>
    <row r="93" spans="1:9" ht="112.5" customHeight="1" x14ac:dyDescent="0.25">
      <c r="A93" s="27"/>
      <c r="B93" s="27"/>
      <c r="C93" s="38"/>
      <c r="D93" s="39"/>
      <c r="E93" s="44" t="s">
        <v>508</v>
      </c>
      <c r="F93" s="48" t="s">
        <v>478</v>
      </c>
      <c r="G93" s="49" t="s">
        <v>389</v>
      </c>
      <c r="H93" s="49" t="s">
        <v>389</v>
      </c>
      <c r="I93" s="49" t="s">
        <v>389</v>
      </c>
    </row>
    <row r="94" spans="1:9" ht="105.75" customHeight="1" x14ac:dyDescent="0.25">
      <c r="A94" s="27"/>
      <c r="B94" s="27"/>
      <c r="C94" s="38"/>
      <c r="D94" s="39"/>
      <c r="E94" s="44" t="s">
        <v>509</v>
      </c>
      <c r="F94" s="48" t="s">
        <v>479</v>
      </c>
      <c r="G94" s="49" t="s">
        <v>389</v>
      </c>
      <c r="H94" s="49" t="s">
        <v>389</v>
      </c>
      <c r="I94" s="49" t="s">
        <v>389</v>
      </c>
    </row>
    <row r="95" spans="1:9" ht="49.5" customHeight="1" x14ac:dyDescent="0.25">
      <c r="A95" s="27"/>
      <c r="B95" s="27"/>
      <c r="C95" s="38"/>
      <c r="D95" s="39"/>
      <c r="E95" s="44" t="s">
        <v>517</v>
      </c>
      <c r="F95" s="48" t="s">
        <v>510</v>
      </c>
      <c r="G95" s="49" t="s">
        <v>383</v>
      </c>
      <c r="H95" s="49" t="s">
        <v>389</v>
      </c>
      <c r="I95" s="49" t="s">
        <v>383</v>
      </c>
    </row>
    <row r="96" spans="1:9" ht="54.75" customHeight="1" x14ac:dyDescent="0.25">
      <c r="A96" s="27"/>
      <c r="B96" s="27"/>
      <c r="C96" s="38"/>
      <c r="D96" s="39"/>
      <c r="E96" s="45" t="s">
        <v>518</v>
      </c>
      <c r="F96" s="48" t="s">
        <v>480</v>
      </c>
      <c r="G96" s="49" t="s">
        <v>511</v>
      </c>
      <c r="H96" s="49" t="s">
        <v>389</v>
      </c>
      <c r="I96" s="49" t="s">
        <v>389</v>
      </c>
    </row>
    <row r="97" spans="1:9" ht="87" customHeight="1" x14ac:dyDescent="0.25">
      <c r="A97" s="27"/>
      <c r="B97" s="27"/>
      <c r="C97" s="38"/>
      <c r="D97" s="39"/>
      <c r="E97" s="45" t="s">
        <v>512</v>
      </c>
      <c r="F97" s="48" t="s">
        <v>481</v>
      </c>
      <c r="G97" s="49" t="s">
        <v>389</v>
      </c>
      <c r="H97" s="49" t="s">
        <v>389</v>
      </c>
      <c r="I97" s="49" t="s">
        <v>389</v>
      </c>
    </row>
    <row r="98" spans="1:9" ht="87.75" customHeight="1" thickBot="1" x14ac:dyDescent="0.3">
      <c r="A98" s="28"/>
      <c r="B98" s="28"/>
      <c r="C98" s="38"/>
      <c r="D98" s="39"/>
      <c r="E98" s="47" t="s">
        <v>482</v>
      </c>
      <c r="F98" s="48" t="s">
        <v>483</v>
      </c>
      <c r="G98" s="49" t="s">
        <v>389</v>
      </c>
      <c r="H98" s="49" t="s">
        <v>389</v>
      </c>
      <c r="I98" s="49" t="s">
        <v>389</v>
      </c>
    </row>
  </sheetData>
  <autoFilter ref="A3:N73" xr:uid="{00000000-0009-0000-0000-000002000000}"/>
  <mergeCells count="3">
    <mergeCell ref="G2:I2"/>
    <mergeCell ref="A2:D2"/>
    <mergeCell ref="E2:F2"/>
  </mergeCells>
  <phoneticPr fontId="1"/>
  <conditionalFormatting sqref="G4:I73">
    <cfRule type="expression" dxfId="11" priority="4">
      <formula>G4="該当なし"</formula>
    </cfRule>
    <cfRule type="expression" dxfId="10" priority="6">
      <formula>G4="追加"</formula>
    </cfRule>
    <cfRule type="expression" dxfId="9" priority="7">
      <formula>G4="強化"</formula>
    </cfRule>
  </conditionalFormatting>
  <conditionalFormatting sqref="G74:I98">
    <cfRule type="containsText" dxfId="8" priority="1" operator="containsText" text="該当なし">
      <formula>NOT(ISERROR(SEARCH("該当なし",G74)))</formula>
    </cfRule>
    <cfRule type="containsText" dxfId="7" priority="2" operator="containsText" text="追加">
      <formula>NOT(ISERROR(SEARCH("追加",G74)))</formula>
    </cfRule>
    <cfRule type="containsText" dxfId="6" priority="3" operator="containsText" text="強化">
      <formula>NOT(ISERROR(SEARCH("強化",G74)))</formula>
    </cfRule>
  </conditionalFormatting>
  <printOptions horizontalCentered="1"/>
  <pageMargins left="0.31496062992125984" right="0.31496062992125984" top="0.47244094488188981" bottom="0.51181102362204722" header="0.15748031496062992" footer="0.31496062992125984"/>
  <pageSetup paperSize="9" scale="69"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Sheet2!$B$2:$B$5</xm:f>
          </x14:formula1>
          <xm:sqref>G4:I27 G34:I37 G39:I73</xm:sqref>
        </x14:dataValidation>
        <x14:dataValidation type="list" allowBlank="1" showInputMessage="1" showErrorMessage="1" xr:uid="{00000000-0002-0000-0200-000001000000}">
          <x14:formula1>
            <xm:f>'\\Kankyou-megumi\環境保全農業課共有\Ｘ農産物安全\１農産物安全推進\8GAP関係\Ｒ４GAP関係\■FGAP認証基準・推進マニュアル改定\★作業用\[220708_①GAPガイドライン(1-青果物) .xlsx]Sheet2'!#REF!</xm:f>
          </x14:formula1>
          <xm:sqref>G28:I33 G38:I38</xm:sqref>
        </x14:dataValidation>
        <x14:dataValidation type="list" allowBlank="1" showInputMessage="1" xr:uid="{00000000-0002-0000-0200-000002000000}">
          <x14:formula1>
            <xm:f>'\\Kankyou-megumi\環境保全農業課共有\Ｘ農産物安全\１農産物安全推進\8GAP関係\Ｒ４GAP関係\■FGAP認証基準・推進マニュアル改定\★作業用\[220901_放射性物質対策の項目.xlsx]Sheet2'!#REF!</xm:f>
          </x14:formula1>
          <xm:sqref>G74:I98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pageSetUpPr fitToPage="1"/>
  </sheetPr>
  <dimension ref="A1:H94"/>
  <sheetViews>
    <sheetView view="pageBreakPreview" zoomScale="115" zoomScaleNormal="100" zoomScaleSheetLayoutView="115" workbookViewId="0">
      <pane ySplit="3" topLeftCell="A73" activePane="bottomLeft" state="frozen"/>
      <selection pane="bottomLeft" activeCell="D74" sqref="D74"/>
    </sheetView>
  </sheetViews>
  <sheetFormatPr defaultColWidth="9" defaultRowHeight="12" x14ac:dyDescent="0.25"/>
  <cols>
    <col min="1" max="1" width="14" style="7" bestFit="1" customWidth="1"/>
    <col min="2" max="2" width="5.7109375" style="7" bestFit="1" customWidth="1"/>
    <col min="3" max="3" width="14" style="7" bestFit="1" customWidth="1"/>
    <col min="4" max="4" width="50" style="7" customWidth="1"/>
    <col min="5" max="5" width="50" style="13" customWidth="1"/>
    <col min="6" max="8" width="14.28515625" style="7" customWidth="1"/>
    <col min="9" max="16384" width="9" style="7"/>
  </cols>
  <sheetData>
    <row r="1" spans="1:8" ht="28.5" customHeight="1" x14ac:dyDescent="0.25">
      <c r="A1" s="6" t="s">
        <v>529</v>
      </c>
      <c r="B1" s="2"/>
      <c r="C1" s="2"/>
      <c r="D1" s="2"/>
      <c r="E1" s="2"/>
      <c r="F1" s="2"/>
      <c r="G1" s="2"/>
      <c r="H1" s="14">
        <v>44866</v>
      </c>
    </row>
    <row r="2" spans="1:8" ht="28.5" customHeight="1" thickBot="1" x14ac:dyDescent="0.3">
      <c r="A2" s="103" t="s">
        <v>386</v>
      </c>
      <c r="B2" s="104"/>
      <c r="C2" s="104"/>
      <c r="D2" s="104"/>
      <c r="E2" s="105"/>
      <c r="F2" s="100" t="s">
        <v>387</v>
      </c>
      <c r="G2" s="101"/>
      <c r="H2" s="101"/>
    </row>
    <row r="3" spans="1:8" ht="28.5" customHeight="1" x14ac:dyDescent="0.25">
      <c r="A3" s="8" t="s">
        <v>9</v>
      </c>
      <c r="B3" s="3" t="s">
        <v>0</v>
      </c>
      <c r="C3" s="3" t="s">
        <v>1</v>
      </c>
      <c r="D3" s="23" t="s">
        <v>554</v>
      </c>
      <c r="E3" s="19" t="s">
        <v>553</v>
      </c>
      <c r="F3" s="3" t="s">
        <v>381</v>
      </c>
      <c r="G3" s="3" t="s">
        <v>388</v>
      </c>
      <c r="H3" s="3" t="s">
        <v>382</v>
      </c>
    </row>
    <row r="4" spans="1:8" ht="28.5" customHeight="1" x14ac:dyDescent="0.25">
      <c r="A4" s="4" t="s">
        <v>10</v>
      </c>
      <c r="B4" s="4">
        <v>1</v>
      </c>
      <c r="C4" s="4" t="s">
        <v>4</v>
      </c>
      <c r="D4" s="24" t="s">
        <v>572</v>
      </c>
      <c r="E4" s="20" t="s">
        <v>452</v>
      </c>
      <c r="F4" s="4" t="s">
        <v>548</v>
      </c>
      <c r="G4" s="4" t="s">
        <v>548</v>
      </c>
      <c r="H4" s="4" t="s">
        <v>549</v>
      </c>
    </row>
    <row r="5" spans="1:8" ht="49.15" customHeight="1" x14ac:dyDescent="0.25">
      <c r="A5" s="4" t="s">
        <v>10</v>
      </c>
      <c r="B5" s="4">
        <v>2</v>
      </c>
      <c r="C5" s="4" t="s">
        <v>4</v>
      </c>
      <c r="D5" s="24" t="s">
        <v>574</v>
      </c>
      <c r="E5" s="20"/>
      <c r="F5" s="4" t="s">
        <v>391</v>
      </c>
      <c r="G5" s="4" t="s">
        <v>392</v>
      </c>
      <c r="H5" s="4" t="s">
        <v>391</v>
      </c>
    </row>
    <row r="6" spans="1:8" ht="48" x14ac:dyDescent="0.25">
      <c r="A6" s="4" t="s">
        <v>10</v>
      </c>
      <c r="B6" s="4">
        <v>3</v>
      </c>
      <c r="C6" s="4" t="s">
        <v>4</v>
      </c>
      <c r="D6" s="24" t="s">
        <v>573</v>
      </c>
      <c r="E6" s="20"/>
      <c r="F6" s="4" t="s">
        <v>391</v>
      </c>
      <c r="G6" s="4" t="s">
        <v>391</v>
      </c>
      <c r="H6" s="4" t="s">
        <v>392</v>
      </c>
    </row>
    <row r="7" spans="1:8" ht="48" x14ac:dyDescent="0.25">
      <c r="A7" s="4" t="s">
        <v>10</v>
      </c>
      <c r="B7" s="4">
        <v>4</v>
      </c>
      <c r="C7" s="4" t="s">
        <v>4</v>
      </c>
      <c r="D7" s="24" t="s">
        <v>320</v>
      </c>
      <c r="E7" s="20" t="s">
        <v>451</v>
      </c>
      <c r="F7" s="4" t="s">
        <v>550</v>
      </c>
      <c r="G7" s="4" t="s">
        <v>549</v>
      </c>
      <c r="H7" s="4" t="s">
        <v>549</v>
      </c>
    </row>
    <row r="8" spans="1:8" ht="52.5" x14ac:dyDescent="0.25">
      <c r="A8" s="4" t="s">
        <v>12</v>
      </c>
      <c r="B8" s="4">
        <v>5</v>
      </c>
      <c r="C8" s="4" t="s">
        <v>4</v>
      </c>
      <c r="D8" s="24" t="s">
        <v>327</v>
      </c>
      <c r="E8" s="20" t="s">
        <v>406</v>
      </c>
      <c r="F8" s="4" t="s">
        <v>394</v>
      </c>
      <c r="G8" s="4" t="s">
        <v>394</v>
      </c>
      <c r="H8" s="4" t="s">
        <v>394</v>
      </c>
    </row>
    <row r="9" spans="1:8" ht="36" x14ac:dyDescent="0.25">
      <c r="A9" s="4" t="s">
        <v>12</v>
      </c>
      <c r="B9" s="4">
        <v>6</v>
      </c>
      <c r="C9" s="4" t="s">
        <v>4</v>
      </c>
      <c r="D9" s="24" t="s">
        <v>321</v>
      </c>
      <c r="E9" s="20" t="s">
        <v>407</v>
      </c>
      <c r="F9" s="4" t="s">
        <v>549</v>
      </c>
      <c r="G9" s="4" t="s">
        <v>548</v>
      </c>
      <c r="H9" s="4" t="s">
        <v>550</v>
      </c>
    </row>
    <row r="10" spans="1:8" ht="207.75" customHeight="1" x14ac:dyDescent="0.25">
      <c r="A10" s="4" t="s">
        <v>12</v>
      </c>
      <c r="B10" s="4">
        <v>7</v>
      </c>
      <c r="C10" s="4" t="s">
        <v>4</v>
      </c>
      <c r="D10" s="24" t="s">
        <v>596</v>
      </c>
      <c r="E10" s="20" t="s">
        <v>408</v>
      </c>
      <c r="F10" s="4" t="s">
        <v>549</v>
      </c>
      <c r="G10" s="4" t="s">
        <v>549</v>
      </c>
      <c r="H10" s="4" t="s">
        <v>551</v>
      </c>
    </row>
    <row r="11" spans="1:8" ht="72" x14ac:dyDescent="0.25">
      <c r="A11" s="4" t="s">
        <v>15</v>
      </c>
      <c r="B11" s="4">
        <v>8</v>
      </c>
      <c r="C11" s="4" t="s">
        <v>5</v>
      </c>
      <c r="D11" s="24" t="s">
        <v>575</v>
      </c>
      <c r="E11" s="20"/>
      <c r="F11" s="4" t="s">
        <v>392</v>
      </c>
      <c r="G11" s="4" t="s">
        <v>391</v>
      </c>
      <c r="H11" s="4" t="s">
        <v>391</v>
      </c>
    </row>
    <row r="12" spans="1:8" ht="52.5" x14ac:dyDescent="0.25">
      <c r="A12" s="4" t="s">
        <v>15</v>
      </c>
      <c r="B12" s="4">
        <v>9</v>
      </c>
      <c r="C12" s="4" t="s">
        <v>6</v>
      </c>
      <c r="D12" s="24" t="s">
        <v>323</v>
      </c>
      <c r="E12" s="20" t="s">
        <v>409</v>
      </c>
      <c r="F12" s="4" t="s">
        <v>549</v>
      </c>
      <c r="G12" s="4" t="s">
        <v>549</v>
      </c>
      <c r="H12" s="4" t="s">
        <v>549</v>
      </c>
    </row>
    <row r="13" spans="1:8" ht="60" x14ac:dyDescent="0.25">
      <c r="A13" s="4" t="s">
        <v>15</v>
      </c>
      <c r="B13" s="4">
        <v>10</v>
      </c>
      <c r="C13" s="4" t="s">
        <v>7</v>
      </c>
      <c r="D13" s="24" t="s">
        <v>324</v>
      </c>
      <c r="E13" s="20"/>
      <c r="F13" s="4" t="s">
        <v>392</v>
      </c>
      <c r="G13" s="4" t="s">
        <v>392</v>
      </c>
      <c r="H13" s="4" t="s">
        <v>393</v>
      </c>
    </row>
    <row r="14" spans="1:8" ht="42" x14ac:dyDescent="0.25">
      <c r="A14" s="4" t="s">
        <v>15</v>
      </c>
      <c r="B14" s="4">
        <v>11</v>
      </c>
      <c r="C14" s="4" t="s">
        <v>4</v>
      </c>
      <c r="D14" s="24" t="s">
        <v>576</v>
      </c>
      <c r="E14" s="20" t="s">
        <v>410</v>
      </c>
      <c r="F14" s="4" t="s">
        <v>549</v>
      </c>
      <c r="G14" s="4" t="s">
        <v>549</v>
      </c>
      <c r="H14" s="4" t="s">
        <v>549</v>
      </c>
    </row>
    <row r="15" spans="1:8" ht="229.5" customHeight="1" x14ac:dyDescent="0.25">
      <c r="A15" s="4" t="s">
        <v>15</v>
      </c>
      <c r="B15" s="4">
        <v>12</v>
      </c>
      <c r="C15" s="4" t="s">
        <v>5</v>
      </c>
      <c r="D15" s="24" t="s">
        <v>400</v>
      </c>
      <c r="E15" s="20" t="s">
        <v>411</v>
      </c>
      <c r="F15" s="4" t="s">
        <v>395</v>
      </c>
      <c r="G15" s="4" t="s">
        <v>394</v>
      </c>
      <c r="H15" s="4" t="s">
        <v>396</v>
      </c>
    </row>
    <row r="16" spans="1:8" ht="24" x14ac:dyDescent="0.25">
      <c r="A16" s="4" t="s">
        <v>15</v>
      </c>
      <c r="B16" s="4">
        <v>13</v>
      </c>
      <c r="C16" s="4" t="s">
        <v>4</v>
      </c>
      <c r="D16" s="24" t="s">
        <v>577</v>
      </c>
      <c r="E16" s="20" t="s">
        <v>315</v>
      </c>
      <c r="F16" s="4" t="s">
        <v>394</v>
      </c>
      <c r="G16" s="4" t="s">
        <v>383</v>
      </c>
      <c r="H16" s="4" t="s">
        <v>383</v>
      </c>
    </row>
    <row r="17" spans="1:8" ht="48" x14ac:dyDescent="0.25">
      <c r="A17" s="4" t="s">
        <v>15</v>
      </c>
      <c r="B17" s="4">
        <v>14</v>
      </c>
      <c r="C17" s="4" t="s">
        <v>4</v>
      </c>
      <c r="D17" s="24" t="s">
        <v>601</v>
      </c>
      <c r="E17" s="20"/>
      <c r="F17" s="4" t="s">
        <v>392</v>
      </c>
      <c r="G17" s="4" t="s">
        <v>392</v>
      </c>
      <c r="H17" s="4" t="s">
        <v>392</v>
      </c>
    </row>
    <row r="18" spans="1:8" ht="48" customHeight="1" x14ac:dyDescent="0.25">
      <c r="A18" s="4" t="s">
        <v>15</v>
      </c>
      <c r="B18" s="4">
        <v>15</v>
      </c>
      <c r="C18" s="4" t="s">
        <v>4</v>
      </c>
      <c r="D18" s="24" t="s">
        <v>578</v>
      </c>
      <c r="E18" s="20"/>
      <c r="F18" s="4" t="s">
        <v>392</v>
      </c>
      <c r="G18" s="4" t="s">
        <v>392</v>
      </c>
      <c r="H18" s="4" t="s">
        <v>392</v>
      </c>
    </row>
    <row r="19" spans="1:8" ht="36" x14ac:dyDescent="0.25">
      <c r="A19" s="4" t="s">
        <v>15</v>
      </c>
      <c r="B19" s="4">
        <v>16</v>
      </c>
      <c r="C19" s="4" t="s">
        <v>4</v>
      </c>
      <c r="D19" s="24" t="s">
        <v>331</v>
      </c>
      <c r="E19" s="20"/>
      <c r="F19" s="4" t="s">
        <v>392</v>
      </c>
      <c r="G19" s="4" t="s">
        <v>392</v>
      </c>
      <c r="H19" s="4" t="s">
        <v>392</v>
      </c>
    </row>
    <row r="20" spans="1:8" ht="24" x14ac:dyDescent="0.25">
      <c r="A20" s="4" t="s">
        <v>15</v>
      </c>
      <c r="B20" s="4">
        <v>17</v>
      </c>
      <c r="C20" s="4" t="s">
        <v>4</v>
      </c>
      <c r="D20" s="24" t="s">
        <v>332</v>
      </c>
      <c r="E20" s="20"/>
      <c r="F20" s="4" t="s">
        <v>392</v>
      </c>
      <c r="G20" s="4" t="s">
        <v>391</v>
      </c>
      <c r="H20" s="4" t="s">
        <v>392</v>
      </c>
    </row>
    <row r="21" spans="1:8" ht="24" x14ac:dyDescent="0.25">
      <c r="A21" s="12" t="s">
        <v>18</v>
      </c>
      <c r="B21" s="4">
        <v>18</v>
      </c>
      <c r="C21" s="4" t="s">
        <v>8</v>
      </c>
      <c r="D21" s="24" t="s">
        <v>333</v>
      </c>
      <c r="E21" s="20"/>
      <c r="F21" s="4" t="s">
        <v>392</v>
      </c>
      <c r="G21" s="4" t="s">
        <v>392</v>
      </c>
      <c r="H21" s="4" t="s">
        <v>392</v>
      </c>
    </row>
    <row r="22" spans="1:8" ht="24" x14ac:dyDescent="0.25">
      <c r="A22" s="12" t="s">
        <v>18</v>
      </c>
      <c r="B22" s="4">
        <v>19</v>
      </c>
      <c r="C22" s="4" t="s">
        <v>8</v>
      </c>
      <c r="D22" s="24" t="s">
        <v>571</v>
      </c>
      <c r="E22" s="20"/>
      <c r="F22" s="4" t="s">
        <v>392</v>
      </c>
      <c r="G22" s="4" t="s">
        <v>392</v>
      </c>
      <c r="H22" s="4" t="s">
        <v>392</v>
      </c>
    </row>
    <row r="23" spans="1:8" ht="24" x14ac:dyDescent="0.25">
      <c r="A23" s="12" t="s">
        <v>18</v>
      </c>
      <c r="B23" s="4">
        <v>20</v>
      </c>
      <c r="C23" s="4" t="s">
        <v>8</v>
      </c>
      <c r="D23" s="24" t="s">
        <v>335</v>
      </c>
      <c r="E23" s="20"/>
      <c r="F23" s="4" t="s">
        <v>392</v>
      </c>
      <c r="G23" s="4" t="s">
        <v>392</v>
      </c>
      <c r="H23" s="4" t="s">
        <v>392</v>
      </c>
    </row>
    <row r="24" spans="1:8" ht="24" x14ac:dyDescent="0.25">
      <c r="A24" s="12" t="s">
        <v>18</v>
      </c>
      <c r="B24" s="4">
        <v>21</v>
      </c>
      <c r="C24" s="4" t="s">
        <v>8</v>
      </c>
      <c r="D24" s="24" t="s">
        <v>336</v>
      </c>
      <c r="E24" s="20"/>
      <c r="F24" s="4" t="s">
        <v>392</v>
      </c>
      <c r="G24" s="4" t="s">
        <v>392</v>
      </c>
      <c r="H24" s="4" t="s">
        <v>392</v>
      </c>
    </row>
    <row r="25" spans="1:8" ht="71.25" customHeight="1" x14ac:dyDescent="0.25">
      <c r="A25" s="12" t="s">
        <v>18</v>
      </c>
      <c r="B25" s="4">
        <v>22</v>
      </c>
      <c r="C25" s="4" t="s">
        <v>4</v>
      </c>
      <c r="D25" s="24" t="s">
        <v>337</v>
      </c>
      <c r="E25" s="20"/>
      <c r="F25" s="4" t="s">
        <v>392</v>
      </c>
      <c r="G25" s="4" t="s">
        <v>392</v>
      </c>
      <c r="H25" s="4" t="s">
        <v>392</v>
      </c>
    </row>
    <row r="26" spans="1:8" ht="42" x14ac:dyDescent="0.25">
      <c r="A26" s="12" t="s">
        <v>18</v>
      </c>
      <c r="B26" s="4">
        <v>23</v>
      </c>
      <c r="C26" s="4" t="s">
        <v>120</v>
      </c>
      <c r="D26" s="24" t="s">
        <v>338</v>
      </c>
      <c r="E26" s="20" t="s">
        <v>316</v>
      </c>
      <c r="F26" s="4" t="s">
        <v>394</v>
      </c>
      <c r="G26" s="4" t="s">
        <v>394</v>
      </c>
      <c r="H26" s="4" t="s">
        <v>394</v>
      </c>
    </row>
    <row r="27" spans="1:8" ht="36" x14ac:dyDescent="0.25">
      <c r="A27" s="12" t="s">
        <v>18</v>
      </c>
      <c r="B27" s="4">
        <v>24</v>
      </c>
      <c r="C27" s="4" t="s">
        <v>4</v>
      </c>
      <c r="D27" s="60" t="s">
        <v>604</v>
      </c>
      <c r="E27" s="20" t="s">
        <v>412</v>
      </c>
      <c r="F27" s="4" t="s">
        <v>394</v>
      </c>
      <c r="G27" s="4" t="s">
        <v>392</v>
      </c>
      <c r="H27" s="4" t="s">
        <v>392</v>
      </c>
    </row>
    <row r="28" spans="1:8" ht="36" x14ac:dyDescent="0.25">
      <c r="A28" s="12" t="s">
        <v>18</v>
      </c>
      <c r="B28" s="4">
        <v>25</v>
      </c>
      <c r="C28" s="4" t="s">
        <v>121</v>
      </c>
      <c r="D28" s="24" t="s">
        <v>602</v>
      </c>
      <c r="E28" s="20" t="s">
        <v>413</v>
      </c>
      <c r="F28" s="5" t="s">
        <v>549</v>
      </c>
      <c r="G28" s="5" t="s">
        <v>549</v>
      </c>
      <c r="H28" s="5" t="s">
        <v>549</v>
      </c>
    </row>
    <row r="29" spans="1:8" ht="24" x14ac:dyDescent="0.25">
      <c r="A29" s="12" t="s">
        <v>18</v>
      </c>
      <c r="B29" s="4">
        <v>26</v>
      </c>
      <c r="C29" s="4" t="s">
        <v>6</v>
      </c>
      <c r="D29" s="24" t="s">
        <v>581</v>
      </c>
      <c r="E29" s="20" t="s">
        <v>414</v>
      </c>
      <c r="F29" s="5" t="s">
        <v>394</v>
      </c>
      <c r="G29" s="5" t="s">
        <v>394</v>
      </c>
      <c r="H29" s="5" t="s">
        <v>394</v>
      </c>
    </row>
    <row r="30" spans="1:8" ht="24" x14ac:dyDescent="0.25">
      <c r="A30" s="12" t="s">
        <v>18</v>
      </c>
      <c r="B30" s="4">
        <v>27</v>
      </c>
      <c r="C30" s="4" t="s">
        <v>6</v>
      </c>
      <c r="D30" s="24" t="s">
        <v>342</v>
      </c>
      <c r="E30" s="20"/>
      <c r="F30" s="5" t="s">
        <v>392</v>
      </c>
      <c r="G30" s="5" t="s">
        <v>392</v>
      </c>
      <c r="H30" s="5" t="s">
        <v>392</v>
      </c>
    </row>
    <row r="31" spans="1:8" ht="59.25" customHeight="1" x14ac:dyDescent="0.25">
      <c r="A31" s="12" t="s">
        <v>30</v>
      </c>
      <c r="B31" s="4">
        <v>28</v>
      </c>
      <c r="C31" s="4" t="s">
        <v>4</v>
      </c>
      <c r="D31" s="24" t="s">
        <v>343</v>
      </c>
      <c r="E31" s="20" t="s">
        <v>415</v>
      </c>
      <c r="F31" s="5" t="s">
        <v>549</v>
      </c>
      <c r="G31" s="5" t="s">
        <v>392</v>
      </c>
      <c r="H31" s="5" t="s">
        <v>392</v>
      </c>
    </row>
    <row r="32" spans="1:8" ht="24" x14ac:dyDescent="0.25">
      <c r="A32" s="12" t="s">
        <v>30</v>
      </c>
      <c r="B32" s="4">
        <v>29</v>
      </c>
      <c r="C32" s="4" t="s">
        <v>122</v>
      </c>
      <c r="D32" s="24" t="s">
        <v>580</v>
      </c>
      <c r="E32" s="20" t="s">
        <v>416</v>
      </c>
      <c r="F32" s="5" t="s">
        <v>394</v>
      </c>
      <c r="G32" s="5" t="s">
        <v>392</v>
      </c>
      <c r="H32" s="5" t="s">
        <v>392</v>
      </c>
    </row>
    <row r="33" spans="1:8" ht="174" customHeight="1" x14ac:dyDescent="0.25">
      <c r="A33" s="12" t="s">
        <v>30</v>
      </c>
      <c r="B33" s="4">
        <v>30</v>
      </c>
      <c r="C33" s="4" t="s">
        <v>5</v>
      </c>
      <c r="D33" s="60" t="s">
        <v>579</v>
      </c>
      <c r="E33" s="20" t="s">
        <v>417</v>
      </c>
      <c r="F33" s="5" t="s">
        <v>549</v>
      </c>
      <c r="G33" s="5" t="s">
        <v>392</v>
      </c>
      <c r="H33" s="5" t="s">
        <v>392</v>
      </c>
    </row>
    <row r="34" spans="1:8" ht="72" x14ac:dyDescent="0.25">
      <c r="A34" s="12" t="s">
        <v>30</v>
      </c>
      <c r="B34" s="4">
        <v>31</v>
      </c>
      <c r="C34" s="4" t="s">
        <v>5</v>
      </c>
      <c r="D34" s="60" t="s">
        <v>605</v>
      </c>
      <c r="E34" s="20" t="s">
        <v>418</v>
      </c>
      <c r="F34" s="4" t="s">
        <v>394</v>
      </c>
      <c r="G34" s="4" t="s">
        <v>383</v>
      </c>
      <c r="H34" s="4" t="s">
        <v>383</v>
      </c>
    </row>
    <row r="35" spans="1:8" ht="42" x14ac:dyDescent="0.25">
      <c r="A35" s="12" t="s">
        <v>30</v>
      </c>
      <c r="B35" s="4">
        <v>32</v>
      </c>
      <c r="C35" s="4" t="s">
        <v>7</v>
      </c>
      <c r="D35" s="24" t="s">
        <v>606</v>
      </c>
      <c r="E35" s="20" t="s">
        <v>419</v>
      </c>
      <c r="F35" s="4" t="s">
        <v>394</v>
      </c>
      <c r="G35" s="4" t="s">
        <v>394</v>
      </c>
      <c r="H35" s="4" t="s">
        <v>394</v>
      </c>
    </row>
    <row r="36" spans="1:8" ht="31.5" x14ac:dyDescent="0.25">
      <c r="A36" s="12" t="s">
        <v>30</v>
      </c>
      <c r="B36" s="4">
        <v>33</v>
      </c>
      <c r="C36" s="4" t="s">
        <v>7</v>
      </c>
      <c r="D36" s="24" t="s">
        <v>607</v>
      </c>
      <c r="E36" s="20" t="s">
        <v>420</v>
      </c>
      <c r="F36" s="4" t="s">
        <v>394</v>
      </c>
      <c r="G36" s="4" t="s">
        <v>394</v>
      </c>
      <c r="H36" s="4" t="s">
        <v>394</v>
      </c>
    </row>
    <row r="37" spans="1:8" ht="42" x14ac:dyDescent="0.25">
      <c r="A37" s="12" t="s">
        <v>30</v>
      </c>
      <c r="B37" s="4">
        <v>34</v>
      </c>
      <c r="C37" s="4" t="s">
        <v>5</v>
      </c>
      <c r="D37" s="24" t="s">
        <v>347</v>
      </c>
      <c r="E37" s="20" t="s">
        <v>421</v>
      </c>
      <c r="F37" s="4" t="s">
        <v>549</v>
      </c>
      <c r="G37" s="4" t="s">
        <v>549</v>
      </c>
      <c r="H37" s="4" t="s">
        <v>552</v>
      </c>
    </row>
    <row r="38" spans="1:8" ht="36" x14ac:dyDescent="0.25">
      <c r="A38" s="12" t="s">
        <v>30</v>
      </c>
      <c r="B38" s="4">
        <v>35</v>
      </c>
      <c r="C38" s="4" t="s">
        <v>7</v>
      </c>
      <c r="D38" s="25" t="s">
        <v>403</v>
      </c>
      <c r="E38" s="21"/>
      <c r="F38" s="5" t="s">
        <v>392</v>
      </c>
      <c r="G38" s="5" t="s">
        <v>392</v>
      </c>
      <c r="H38" s="5" t="s">
        <v>392</v>
      </c>
    </row>
    <row r="39" spans="1:8" ht="21" x14ac:dyDescent="0.25">
      <c r="A39" s="12" t="s">
        <v>30</v>
      </c>
      <c r="B39" s="4">
        <v>36</v>
      </c>
      <c r="C39" s="4" t="s">
        <v>7</v>
      </c>
      <c r="D39" s="60" t="s">
        <v>582</v>
      </c>
      <c r="E39" s="20" t="s">
        <v>422</v>
      </c>
      <c r="F39" s="4" t="s">
        <v>394</v>
      </c>
      <c r="G39" s="4" t="s">
        <v>383</v>
      </c>
      <c r="H39" s="4" t="s">
        <v>383</v>
      </c>
    </row>
    <row r="40" spans="1:8" ht="383.25" customHeight="1" x14ac:dyDescent="0.25">
      <c r="A40" s="12" t="s">
        <v>30</v>
      </c>
      <c r="B40" s="4">
        <v>37</v>
      </c>
      <c r="C40" s="4" t="s">
        <v>5</v>
      </c>
      <c r="D40" s="24" t="s">
        <v>349</v>
      </c>
      <c r="E40" s="20" t="s">
        <v>453</v>
      </c>
      <c r="F40" s="4" t="s">
        <v>549</v>
      </c>
      <c r="G40" s="4" t="s">
        <v>549</v>
      </c>
      <c r="H40" s="4" t="s">
        <v>549</v>
      </c>
    </row>
    <row r="41" spans="1:8" ht="252" x14ac:dyDescent="0.25">
      <c r="A41" s="12" t="s">
        <v>30</v>
      </c>
      <c r="B41" s="4">
        <v>38</v>
      </c>
      <c r="C41" s="4" t="s">
        <v>122</v>
      </c>
      <c r="D41" s="24" t="s">
        <v>350</v>
      </c>
      <c r="E41" s="20" t="s">
        <v>423</v>
      </c>
      <c r="F41" s="4" t="s">
        <v>549</v>
      </c>
      <c r="G41" s="4" t="s">
        <v>549</v>
      </c>
      <c r="H41" s="4" t="s">
        <v>549</v>
      </c>
    </row>
    <row r="42" spans="1:8" ht="36" x14ac:dyDescent="0.25">
      <c r="A42" s="12" t="s">
        <v>30</v>
      </c>
      <c r="B42" s="4">
        <v>39</v>
      </c>
      <c r="C42" s="4" t="s">
        <v>5</v>
      </c>
      <c r="D42" s="24" t="s">
        <v>352</v>
      </c>
      <c r="E42" s="20" t="s">
        <v>424</v>
      </c>
      <c r="F42" s="4" t="s">
        <v>394</v>
      </c>
      <c r="G42" s="4" t="s">
        <v>392</v>
      </c>
      <c r="H42" s="4" t="s">
        <v>392</v>
      </c>
    </row>
    <row r="43" spans="1:8" ht="249.75" customHeight="1" x14ac:dyDescent="0.25">
      <c r="A43" s="12" t="s">
        <v>30</v>
      </c>
      <c r="B43" s="4">
        <v>40</v>
      </c>
      <c r="C43" s="4" t="s">
        <v>123</v>
      </c>
      <c r="D43" s="24" t="s">
        <v>351</v>
      </c>
      <c r="E43" s="20" t="s">
        <v>425</v>
      </c>
      <c r="F43" s="4" t="s">
        <v>549</v>
      </c>
      <c r="G43" s="4" t="s">
        <v>549</v>
      </c>
      <c r="H43" s="4" t="s">
        <v>549</v>
      </c>
    </row>
    <row r="44" spans="1:8" x14ac:dyDescent="0.25">
      <c r="A44" s="12" t="s">
        <v>30</v>
      </c>
      <c r="B44" s="4">
        <v>41</v>
      </c>
      <c r="C44" s="4" t="s">
        <v>4</v>
      </c>
      <c r="D44" s="24" t="s">
        <v>583</v>
      </c>
      <c r="E44" s="20"/>
      <c r="F44" s="4" t="s">
        <v>392</v>
      </c>
      <c r="G44" s="4" t="s">
        <v>392</v>
      </c>
      <c r="H44" s="4" t="s">
        <v>392</v>
      </c>
    </row>
    <row r="45" spans="1:8" ht="61.5" customHeight="1" x14ac:dyDescent="0.25">
      <c r="A45" s="12" t="s">
        <v>30</v>
      </c>
      <c r="B45" s="4">
        <v>42</v>
      </c>
      <c r="C45" s="4" t="s">
        <v>5</v>
      </c>
      <c r="D45" s="24" t="s">
        <v>555</v>
      </c>
      <c r="E45" s="20" t="s">
        <v>317</v>
      </c>
      <c r="F45" s="4" t="s">
        <v>549</v>
      </c>
      <c r="G45" s="4" t="s">
        <v>392</v>
      </c>
      <c r="H45" s="4" t="s">
        <v>392</v>
      </c>
    </row>
    <row r="46" spans="1:8" ht="31.5" x14ac:dyDescent="0.25">
      <c r="A46" s="12" t="s">
        <v>30</v>
      </c>
      <c r="B46" s="4">
        <v>43</v>
      </c>
      <c r="C46" s="4" t="s">
        <v>6</v>
      </c>
      <c r="D46" s="24" t="s">
        <v>584</v>
      </c>
      <c r="E46" s="20" t="s">
        <v>426</v>
      </c>
      <c r="F46" s="4" t="s">
        <v>394</v>
      </c>
      <c r="G46" s="4" t="s">
        <v>394</v>
      </c>
      <c r="H46" s="4" t="s">
        <v>394</v>
      </c>
    </row>
    <row r="47" spans="1:8" ht="36" x14ac:dyDescent="0.25">
      <c r="A47" s="12" t="s">
        <v>30</v>
      </c>
      <c r="B47" s="4">
        <v>44</v>
      </c>
      <c r="C47" s="4" t="s">
        <v>123</v>
      </c>
      <c r="D47" s="24" t="s">
        <v>355</v>
      </c>
      <c r="E47" s="20" t="s">
        <v>427</v>
      </c>
      <c r="F47" s="4" t="s">
        <v>549</v>
      </c>
      <c r="G47" s="4" t="s">
        <v>549</v>
      </c>
      <c r="H47" s="4" t="s">
        <v>549</v>
      </c>
    </row>
    <row r="48" spans="1:8" ht="24" x14ac:dyDescent="0.25">
      <c r="A48" s="12" t="s">
        <v>30</v>
      </c>
      <c r="B48" s="4">
        <v>45</v>
      </c>
      <c r="C48" s="4" t="s">
        <v>7</v>
      </c>
      <c r="D48" s="61" t="s">
        <v>585</v>
      </c>
      <c r="E48" s="22" t="s">
        <v>428</v>
      </c>
      <c r="F48" s="4" t="s">
        <v>394</v>
      </c>
      <c r="G48" s="4" t="s">
        <v>394</v>
      </c>
      <c r="H48" s="4" t="s">
        <v>394</v>
      </c>
    </row>
    <row r="49" spans="1:8" ht="36" x14ac:dyDescent="0.25">
      <c r="A49" s="12" t="s">
        <v>30</v>
      </c>
      <c r="B49" s="4">
        <v>46</v>
      </c>
      <c r="C49" s="4" t="s">
        <v>124</v>
      </c>
      <c r="D49" s="24" t="s">
        <v>586</v>
      </c>
      <c r="E49" s="20" t="s">
        <v>429</v>
      </c>
      <c r="F49" s="4" t="s">
        <v>550</v>
      </c>
      <c r="G49" s="4" t="s">
        <v>549</v>
      </c>
      <c r="H49" s="4" t="s">
        <v>549</v>
      </c>
    </row>
    <row r="50" spans="1:8" ht="36" x14ac:dyDescent="0.25">
      <c r="A50" s="12" t="s">
        <v>30</v>
      </c>
      <c r="B50" s="4">
        <v>47</v>
      </c>
      <c r="C50" s="4" t="s">
        <v>125</v>
      </c>
      <c r="D50" s="24" t="s">
        <v>587</v>
      </c>
      <c r="E50" s="20" t="s">
        <v>430</v>
      </c>
      <c r="F50" s="4" t="s">
        <v>549</v>
      </c>
      <c r="G50" s="4" t="s">
        <v>549</v>
      </c>
      <c r="H50" s="4" t="s">
        <v>549</v>
      </c>
    </row>
    <row r="51" spans="1:8" ht="203.25" customHeight="1" x14ac:dyDescent="0.25">
      <c r="A51" s="12" t="s">
        <v>30</v>
      </c>
      <c r="B51" s="4">
        <v>48</v>
      </c>
      <c r="C51" s="4" t="s">
        <v>7</v>
      </c>
      <c r="D51" s="24" t="s">
        <v>599</v>
      </c>
      <c r="E51" s="20" t="s">
        <v>431</v>
      </c>
      <c r="F51" s="4" t="s">
        <v>549</v>
      </c>
      <c r="G51" s="4" t="s">
        <v>549</v>
      </c>
      <c r="H51" s="4" t="s">
        <v>549</v>
      </c>
    </row>
    <row r="52" spans="1:8" ht="42" x14ac:dyDescent="0.25">
      <c r="A52" s="12" t="s">
        <v>30</v>
      </c>
      <c r="B52" s="4">
        <v>49</v>
      </c>
      <c r="C52" s="4" t="s">
        <v>7</v>
      </c>
      <c r="D52" s="24" t="s">
        <v>360</v>
      </c>
      <c r="E52" s="20" t="s">
        <v>432</v>
      </c>
      <c r="F52" s="4" t="s">
        <v>549</v>
      </c>
      <c r="G52" s="4" t="s">
        <v>549</v>
      </c>
      <c r="H52" s="4" t="s">
        <v>549</v>
      </c>
    </row>
    <row r="53" spans="1:8" ht="63" x14ac:dyDescent="0.25">
      <c r="A53" s="12" t="s">
        <v>50</v>
      </c>
      <c r="B53" s="4">
        <v>50</v>
      </c>
      <c r="C53" s="4" t="s">
        <v>5</v>
      </c>
      <c r="D53" s="24" t="s">
        <v>361</v>
      </c>
      <c r="E53" s="20" t="s">
        <v>433</v>
      </c>
      <c r="F53" s="4" t="s">
        <v>549</v>
      </c>
      <c r="G53" s="4" t="s">
        <v>549</v>
      </c>
      <c r="H53" s="4" t="s">
        <v>548</v>
      </c>
    </row>
    <row r="54" spans="1:8" ht="24" x14ac:dyDescent="0.25">
      <c r="A54" s="12" t="s">
        <v>50</v>
      </c>
      <c r="B54" s="4">
        <v>51</v>
      </c>
      <c r="C54" s="4" t="s">
        <v>5</v>
      </c>
      <c r="D54" s="24" t="s">
        <v>588</v>
      </c>
      <c r="E54" s="20"/>
      <c r="F54" s="4" t="s">
        <v>392</v>
      </c>
      <c r="G54" s="4" t="s">
        <v>392</v>
      </c>
      <c r="H54" s="4" t="s">
        <v>392</v>
      </c>
    </row>
    <row r="55" spans="1:8" ht="140.25" customHeight="1" x14ac:dyDescent="0.25">
      <c r="A55" s="12" t="s">
        <v>50</v>
      </c>
      <c r="B55" s="4">
        <v>52</v>
      </c>
      <c r="C55" s="4" t="s">
        <v>7</v>
      </c>
      <c r="D55" s="24" t="s">
        <v>363</v>
      </c>
      <c r="E55" s="20" t="s">
        <v>434</v>
      </c>
      <c r="F55" s="4" t="s">
        <v>394</v>
      </c>
      <c r="G55" s="4" t="s">
        <v>394</v>
      </c>
      <c r="H55" s="4" t="s">
        <v>394</v>
      </c>
    </row>
    <row r="56" spans="1:8" ht="91.5" customHeight="1" x14ac:dyDescent="0.25">
      <c r="A56" s="12" t="s">
        <v>50</v>
      </c>
      <c r="B56" s="4">
        <v>53</v>
      </c>
      <c r="C56" s="4" t="s">
        <v>7</v>
      </c>
      <c r="D56" s="24" t="s">
        <v>364</v>
      </c>
      <c r="E56" s="20" t="s">
        <v>435</v>
      </c>
      <c r="F56" s="4" t="s">
        <v>549</v>
      </c>
      <c r="G56" s="4" t="s">
        <v>549</v>
      </c>
      <c r="H56" s="4" t="s">
        <v>549</v>
      </c>
    </row>
    <row r="57" spans="1:8" ht="75.75" customHeight="1" x14ac:dyDescent="0.25">
      <c r="A57" s="12" t="s">
        <v>50</v>
      </c>
      <c r="B57" s="4">
        <v>54</v>
      </c>
      <c r="C57" s="4" t="s">
        <v>7</v>
      </c>
      <c r="D57" s="24" t="s">
        <v>365</v>
      </c>
      <c r="E57" s="20" t="s">
        <v>436</v>
      </c>
      <c r="F57" s="4" t="s">
        <v>394</v>
      </c>
      <c r="G57" s="4" t="s">
        <v>394</v>
      </c>
      <c r="H57" s="4" t="s">
        <v>394</v>
      </c>
    </row>
    <row r="58" spans="1:8" ht="40.5" customHeight="1" x14ac:dyDescent="0.25">
      <c r="A58" s="12" t="s">
        <v>50</v>
      </c>
      <c r="B58" s="4">
        <v>55</v>
      </c>
      <c r="C58" s="4" t="s">
        <v>5</v>
      </c>
      <c r="D58" s="24" t="s">
        <v>366</v>
      </c>
      <c r="E58" s="20" t="s">
        <v>437</v>
      </c>
      <c r="F58" s="4" t="s">
        <v>549</v>
      </c>
      <c r="G58" s="4" t="s">
        <v>549</v>
      </c>
      <c r="H58" s="4" t="s">
        <v>549</v>
      </c>
    </row>
    <row r="59" spans="1:8" ht="237" customHeight="1" x14ac:dyDescent="0.25">
      <c r="A59" s="12" t="s">
        <v>50</v>
      </c>
      <c r="B59" s="4">
        <v>56</v>
      </c>
      <c r="C59" s="4" t="s">
        <v>5</v>
      </c>
      <c r="D59" s="24" t="s">
        <v>367</v>
      </c>
      <c r="E59" s="20" t="s">
        <v>438</v>
      </c>
      <c r="F59" s="4" t="s">
        <v>549</v>
      </c>
      <c r="G59" s="4" t="s">
        <v>549</v>
      </c>
      <c r="H59" s="4" t="s">
        <v>549</v>
      </c>
    </row>
    <row r="60" spans="1:8" ht="134.25" customHeight="1" x14ac:dyDescent="0.25">
      <c r="A60" s="12" t="s">
        <v>50</v>
      </c>
      <c r="B60" s="4">
        <v>57</v>
      </c>
      <c r="C60" s="4" t="s">
        <v>7</v>
      </c>
      <c r="D60" s="24" t="s">
        <v>597</v>
      </c>
      <c r="E60" s="20" t="s">
        <v>439</v>
      </c>
      <c r="F60" s="4" t="s">
        <v>549</v>
      </c>
      <c r="G60" s="4" t="s">
        <v>549</v>
      </c>
      <c r="H60" s="4" t="s">
        <v>549</v>
      </c>
    </row>
    <row r="61" spans="1:8" ht="198" customHeight="1" x14ac:dyDescent="0.25">
      <c r="A61" s="12" t="s">
        <v>50</v>
      </c>
      <c r="B61" s="4">
        <v>58</v>
      </c>
      <c r="C61" s="4" t="s">
        <v>7</v>
      </c>
      <c r="D61" s="24" t="s">
        <v>369</v>
      </c>
      <c r="E61" s="20" t="s">
        <v>431</v>
      </c>
      <c r="F61" s="4" t="s">
        <v>394</v>
      </c>
      <c r="G61" s="4" t="s">
        <v>394</v>
      </c>
      <c r="H61" s="4" t="s">
        <v>394</v>
      </c>
    </row>
    <row r="62" spans="1:8" ht="202.5" customHeight="1" x14ac:dyDescent="0.25">
      <c r="A62" s="12" t="s">
        <v>50</v>
      </c>
      <c r="B62" s="4">
        <v>59</v>
      </c>
      <c r="C62" s="4" t="s">
        <v>6</v>
      </c>
      <c r="D62" s="24" t="s">
        <v>589</v>
      </c>
      <c r="E62" s="20" t="s">
        <v>440</v>
      </c>
      <c r="F62" s="4" t="s">
        <v>549</v>
      </c>
      <c r="G62" s="4" t="s">
        <v>549</v>
      </c>
      <c r="H62" s="4" t="s">
        <v>549</v>
      </c>
    </row>
    <row r="63" spans="1:8" ht="21" x14ac:dyDescent="0.25">
      <c r="A63" s="12" t="s">
        <v>50</v>
      </c>
      <c r="B63" s="4">
        <v>60</v>
      </c>
      <c r="C63" s="4" t="s">
        <v>7</v>
      </c>
      <c r="D63" s="60" t="s">
        <v>590</v>
      </c>
      <c r="E63" s="20" t="s">
        <v>441</v>
      </c>
      <c r="F63" s="4" t="s">
        <v>394</v>
      </c>
      <c r="G63" s="4" t="s">
        <v>383</v>
      </c>
      <c r="H63" s="4" t="s">
        <v>383</v>
      </c>
    </row>
    <row r="64" spans="1:8" ht="77.25" customHeight="1" x14ac:dyDescent="0.25">
      <c r="A64" s="12" t="s">
        <v>50</v>
      </c>
      <c r="B64" s="4">
        <v>61</v>
      </c>
      <c r="C64" s="4" t="s">
        <v>124</v>
      </c>
      <c r="D64" s="24" t="s">
        <v>372</v>
      </c>
      <c r="E64" s="20" t="s">
        <v>442</v>
      </c>
      <c r="F64" s="4" t="s">
        <v>549</v>
      </c>
      <c r="G64" s="4" t="s">
        <v>549</v>
      </c>
      <c r="H64" s="4" t="s">
        <v>549</v>
      </c>
    </row>
    <row r="65" spans="1:8" ht="21" x14ac:dyDescent="0.25">
      <c r="A65" s="12" t="s">
        <v>50</v>
      </c>
      <c r="B65" s="4">
        <v>62</v>
      </c>
      <c r="C65" s="4" t="s">
        <v>5</v>
      </c>
      <c r="D65" s="60" t="s">
        <v>591</v>
      </c>
      <c r="E65" s="20" t="s">
        <v>443</v>
      </c>
      <c r="F65" s="4" t="s">
        <v>394</v>
      </c>
      <c r="G65" s="4" t="s">
        <v>394</v>
      </c>
      <c r="H65" s="4" t="s">
        <v>394</v>
      </c>
    </row>
    <row r="66" spans="1:8" ht="142.5" customHeight="1" x14ac:dyDescent="0.25">
      <c r="A66" s="12" t="s">
        <v>50</v>
      </c>
      <c r="B66" s="4">
        <v>63</v>
      </c>
      <c r="C66" s="4" t="s">
        <v>123</v>
      </c>
      <c r="D66" s="24" t="s">
        <v>592</v>
      </c>
      <c r="E66" s="20" t="s">
        <v>444</v>
      </c>
      <c r="F66" s="4" t="s">
        <v>549</v>
      </c>
      <c r="G66" s="4" t="s">
        <v>549</v>
      </c>
      <c r="H66" s="4" t="s">
        <v>549</v>
      </c>
    </row>
    <row r="67" spans="1:8" ht="66.75" customHeight="1" x14ac:dyDescent="0.25">
      <c r="A67" s="12" t="s">
        <v>50</v>
      </c>
      <c r="B67" s="4">
        <v>64</v>
      </c>
      <c r="C67" s="4" t="s">
        <v>5</v>
      </c>
      <c r="D67" s="24" t="s">
        <v>593</v>
      </c>
      <c r="E67" s="20" t="s">
        <v>445</v>
      </c>
      <c r="F67" s="4" t="s">
        <v>549</v>
      </c>
      <c r="G67" s="4" t="s">
        <v>549</v>
      </c>
      <c r="H67" s="4" t="s">
        <v>549</v>
      </c>
    </row>
    <row r="68" spans="1:8" ht="83.25" customHeight="1" x14ac:dyDescent="0.25">
      <c r="A68" s="12" t="s">
        <v>50</v>
      </c>
      <c r="B68" s="4">
        <v>65</v>
      </c>
      <c r="C68" s="4" t="s">
        <v>124</v>
      </c>
      <c r="D68" s="25" t="s">
        <v>594</v>
      </c>
      <c r="E68" s="20" t="s">
        <v>446</v>
      </c>
      <c r="F68" s="4" t="s">
        <v>549</v>
      </c>
      <c r="G68" s="4" t="s">
        <v>549</v>
      </c>
      <c r="H68" s="4" t="s">
        <v>549</v>
      </c>
    </row>
    <row r="69" spans="1:8" ht="104.25" customHeight="1" x14ac:dyDescent="0.25">
      <c r="A69" s="12" t="s">
        <v>50</v>
      </c>
      <c r="B69" s="4">
        <v>66</v>
      </c>
      <c r="C69" s="4" t="s">
        <v>124</v>
      </c>
      <c r="D69" s="60" t="s">
        <v>600</v>
      </c>
      <c r="E69" s="20" t="s">
        <v>447</v>
      </c>
      <c r="F69" s="4" t="s">
        <v>549</v>
      </c>
      <c r="G69" s="4" t="s">
        <v>549</v>
      </c>
      <c r="H69" s="4" t="s">
        <v>550</v>
      </c>
    </row>
    <row r="70" spans="1:8" ht="42" x14ac:dyDescent="0.25">
      <c r="A70" s="12" t="s">
        <v>50</v>
      </c>
      <c r="B70" s="4">
        <v>67</v>
      </c>
      <c r="C70" s="4" t="s">
        <v>7</v>
      </c>
      <c r="D70" s="24" t="s">
        <v>378</v>
      </c>
      <c r="E70" s="20" t="s">
        <v>448</v>
      </c>
      <c r="F70" s="4" t="s">
        <v>549</v>
      </c>
      <c r="G70" s="4" t="s">
        <v>549</v>
      </c>
      <c r="H70" s="4" t="s">
        <v>549</v>
      </c>
    </row>
    <row r="71" spans="1:8" ht="76.5" customHeight="1" x14ac:dyDescent="0.25">
      <c r="A71" s="12" t="s">
        <v>50</v>
      </c>
      <c r="B71" s="4">
        <v>68</v>
      </c>
      <c r="C71" s="4" t="s">
        <v>4</v>
      </c>
      <c r="D71" s="24" t="s">
        <v>379</v>
      </c>
      <c r="E71" s="20" t="s">
        <v>449</v>
      </c>
      <c r="F71" s="4" t="s">
        <v>549</v>
      </c>
      <c r="G71" s="4" t="s">
        <v>549</v>
      </c>
      <c r="H71" s="4" t="s">
        <v>549</v>
      </c>
    </row>
    <row r="72" spans="1:8" ht="63.75" customHeight="1" x14ac:dyDescent="0.25">
      <c r="A72" s="12" t="s">
        <v>50</v>
      </c>
      <c r="B72" s="4">
        <v>69</v>
      </c>
      <c r="C72" s="4" t="s">
        <v>123</v>
      </c>
      <c r="D72" s="24" t="s">
        <v>556</v>
      </c>
      <c r="E72" s="20"/>
      <c r="F72" s="4" t="s">
        <v>392</v>
      </c>
      <c r="G72" s="4" t="s">
        <v>393</v>
      </c>
      <c r="H72" s="4" t="s">
        <v>392</v>
      </c>
    </row>
    <row r="73" spans="1:8" ht="24" x14ac:dyDescent="0.25">
      <c r="A73" s="12" t="s">
        <v>595</v>
      </c>
      <c r="B73" s="4">
        <v>70</v>
      </c>
      <c r="C73" s="4" t="s">
        <v>5</v>
      </c>
      <c r="D73" s="60" t="s">
        <v>603</v>
      </c>
      <c r="E73" s="20" t="s">
        <v>450</v>
      </c>
      <c r="F73" s="4" t="s">
        <v>383</v>
      </c>
      <c r="G73" s="4" t="s">
        <v>394</v>
      </c>
      <c r="H73" s="4" t="s">
        <v>383</v>
      </c>
    </row>
    <row r="74" spans="1:8" ht="96" customHeight="1" x14ac:dyDescent="0.25">
      <c r="A74" s="30" t="s">
        <v>513</v>
      </c>
      <c r="B74" s="29">
        <v>71</v>
      </c>
      <c r="C74" s="40" t="s">
        <v>520</v>
      </c>
      <c r="D74" s="58" t="s">
        <v>484</v>
      </c>
      <c r="E74" s="59" t="s">
        <v>485</v>
      </c>
      <c r="F74" s="33" t="s">
        <v>486</v>
      </c>
      <c r="G74" s="33" t="s">
        <v>389</v>
      </c>
      <c r="H74" s="33" t="s">
        <v>389</v>
      </c>
    </row>
    <row r="75" spans="1:8" ht="156.75" customHeight="1" x14ac:dyDescent="0.25">
      <c r="A75" s="30" t="s">
        <v>513</v>
      </c>
      <c r="B75" s="29">
        <v>72</v>
      </c>
      <c r="C75" s="40" t="s">
        <v>520</v>
      </c>
      <c r="D75" s="34" t="s">
        <v>626</v>
      </c>
      <c r="E75" s="59" t="s">
        <v>489</v>
      </c>
      <c r="F75" s="33" t="s">
        <v>490</v>
      </c>
      <c r="G75" s="33" t="s">
        <v>390</v>
      </c>
      <c r="H75" s="33" t="s">
        <v>390</v>
      </c>
    </row>
    <row r="76" spans="1:8" ht="42" customHeight="1" x14ac:dyDescent="0.25">
      <c r="A76" s="30" t="s">
        <v>513</v>
      </c>
      <c r="B76" s="29">
        <v>73</v>
      </c>
      <c r="C76" s="31" t="s">
        <v>526</v>
      </c>
      <c r="D76" s="36" t="s">
        <v>563</v>
      </c>
      <c r="E76" s="32" t="s">
        <v>505</v>
      </c>
      <c r="F76" s="33" t="s">
        <v>389</v>
      </c>
      <c r="G76" s="33" t="s">
        <v>383</v>
      </c>
      <c r="H76" s="33" t="s">
        <v>383</v>
      </c>
    </row>
    <row r="77" spans="1:8" ht="126" customHeight="1" x14ac:dyDescent="0.25">
      <c r="A77" s="30" t="s">
        <v>513</v>
      </c>
      <c r="B77" s="29">
        <v>74</v>
      </c>
      <c r="C77" s="40" t="s">
        <v>524</v>
      </c>
      <c r="D77" s="35" t="s">
        <v>557</v>
      </c>
      <c r="E77" s="59" t="s">
        <v>491</v>
      </c>
      <c r="F77" s="33" t="s">
        <v>389</v>
      </c>
      <c r="G77" s="33" t="s">
        <v>389</v>
      </c>
      <c r="H77" s="33" t="s">
        <v>389</v>
      </c>
    </row>
    <row r="78" spans="1:8" ht="83.25" customHeight="1" x14ac:dyDescent="0.25">
      <c r="A78" s="30" t="s">
        <v>513</v>
      </c>
      <c r="B78" s="29">
        <v>75</v>
      </c>
      <c r="C78" s="40" t="s">
        <v>522</v>
      </c>
      <c r="D78" s="36" t="s">
        <v>621</v>
      </c>
      <c r="E78" s="32" t="s">
        <v>492</v>
      </c>
      <c r="F78" s="33" t="s">
        <v>389</v>
      </c>
      <c r="G78" s="33" t="s">
        <v>389</v>
      </c>
      <c r="H78" s="33" t="s">
        <v>389</v>
      </c>
    </row>
    <row r="79" spans="1:8" ht="103.5" customHeight="1" x14ac:dyDescent="0.25">
      <c r="A79" s="30" t="s">
        <v>513</v>
      </c>
      <c r="B79" s="29">
        <v>76</v>
      </c>
      <c r="C79" s="40" t="s">
        <v>525</v>
      </c>
      <c r="D79" s="35" t="s">
        <v>558</v>
      </c>
      <c r="E79" s="32" t="s">
        <v>460</v>
      </c>
      <c r="F79" s="33" t="s">
        <v>389</v>
      </c>
      <c r="G79" s="33" t="s">
        <v>389</v>
      </c>
      <c r="H79" s="33" t="s">
        <v>389</v>
      </c>
    </row>
    <row r="80" spans="1:8" ht="52.5" customHeight="1" x14ac:dyDescent="0.25">
      <c r="A80" s="30" t="s">
        <v>513</v>
      </c>
      <c r="B80" s="29">
        <v>77</v>
      </c>
      <c r="C80" s="31" t="s">
        <v>527</v>
      </c>
      <c r="D80" s="35" t="s">
        <v>564</v>
      </c>
      <c r="E80" s="32" t="s">
        <v>472</v>
      </c>
      <c r="F80" s="33" t="s">
        <v>389</v>
      </c>
      <c r="G80" s="33" t="s">
        <v>389</v>
      </c>
      <c r="H80" s="33" t="s">
        <v>389</v>
      </c>
    </row>
    <row r="81" spans="1:8" ht="83.25" customHeight="1" x14ac:dyDescent="0.25">
      <c r="A81" s="30" t="s">
        <v>513</v>
      </c>
      <c r="B81" s="29">
        <v>78</v>
      </c>
      <c r="C81" s="31" t="s">
        <v>526</v>
      </c>
      <c r="D81" s="63" t="s">
        <v>625</v>
      </c>
      <c r="E81" s="32" t="s">
        <v>494</v>
      </c>
      <c r="F81" s="33" t="s">
        <v>389</v>
      </c>
      <c r="G81" s="33" t="s">
        <v>383</v>
      </c>
      <c r="H81" s="33" t="s">
        <v>383</v>
      </c>
    </row>
    <row r="82" spans="1:8" ht="192.75" customHeight="1" x14ac:dyDescent="0.25">
      <c r="A82" s="30" t="s">
        <v>513</v>
      </c>
      <c r="B82" s="29">
        <v>79</v>
      </c>
      <c r="C82" s="31" t="s">
        <v>526</v>
      </c>
      <c r="D82" s="35" t="s">
        <v>559</v>
      </c>
      <c r="E82" s="32" t="s">
        <v>496</v>
      </c>
      <c r="F82" s="33" t="s">
        <v>497</v>
      </c>
      <c r="G82" s="33" t="s">
        <v>486</v>
      </c>
      <c r="H82" s="33" t="s">
        <v>498</v>
      </c>
    </row>
    <row r="83" spans="1:8" ht="108.75" customHeight="1" x14ac:dyDescent="0.25">
      <c r="A83" s="30" t="s">
        <v>513</v>
      </c>
      <c r="B83" s="29">
        <v>80</v>
      </c>
      <c r="C83" s="31" t="s">
        <v>526</v>
      </c>
      <c r="D83" s="35" t="s">
        <v>560</v>
      </c>
      <c r="E83" s="32" t="s">
        <v>466</v>
      </c>
      <c r="F83" s="33" t="s">
        <v>389</v>
      </c>
      <c r="G83" s="33" t="s">
        <v>389</v>
      </c>
      <c r="H83" s="33" t="s">
        <v>389</v>
      </c>
    </row>
    <row r="84" spans="1:8" ht="99" customHeight="1" x14ac:dyDescent="0.25">
      <c r="A84" s="30" t="s">
        <v>513</v>
      </c>
      <c r="B84" s="29">
        <v>81</v>
      </c>
      <c r="C84" s="31" t="s">
        <v>526</v>
      </c>
      <c r="D84" s="35" t="s">
        <v>561</v>
      </c>
      <c r="E84" s="32" t="s">
        <v>468</v>
      </c>
      <c r="F84" s="33" t="s">
        <v>389</v>
      </c>
      <c r="G84" s="33" t="s">
        <v>389</v>
      </c>
      <c r="H84" s="33" t="s">
        <v>389</v>
      </c>
    </row>
    <row r="85" spans="1:8" ht="75" customHeight="1" x14ac:dyDescent="0.25">
      <c r="A85" s="30" t="s">
        <v>513</v>
      </c>
      <c r="B85" s="29">
        <v>82</v>
      </c>
      <c r="C85" s="31" t="s">
        <v>526</v>
      </c>
      <c r="D85" s="36" t="s">
        <v>562</v>
      </c>
      <c r="E85" s="32" t="s">
        <v>502</v>
      </c>
      <c r="F85" s="33" t="s">
        <v>503</v>
      </c>
      <c r="G85" s="33" t="s">
        <v>383</v>
      </c>
      <c r="H85" s="33" t="s">
        <v>383</v>
      </c>
    </row>
    <row r="86" spans="1:8" ht="106.5" customHeight="1" x14ac:dyDescent="0.25">
      <c r="A86" s="30" t="s">
        <v>513</v>
      </c>
      <c r="B86" s="29">
        <v>83</v>
      </c>
      <c r="C86" s="31" t="s">
        <v>526</v>
      </c>
      <c r="D86" s="35" t="s">
        <v>506</v>
      </c>
      <c r="E86" s="32" t="s">
        <v>473</v>
      </c>
      <c r="F86" s="33" t="s">
        <v>389</v>
      </c>
      <c r="G86" s="33" t="s">
        <v>389</v>
      </c>
      <c r="H86" s="33" t="s">
        <v>389</v>
      </c>
    </row>
    <row r="87" spans="1:8" ht="111" customHeight="1" x14ac:dyDescent="0.25">
      <c r="A87" s="30" t="s">
        <v>513</v>
      </c>
      <c r="B87" s="29">
        <v>84</v>
      </c>
      <c r="C87" s="31" t="s">
        <v>526</v>
      </c>
      <c r="D87" s="35" t="s">
        <v>622</v>
      </c>
      <c r="E87" s="32" t="s">
        <v>474</v>
      </c>
      <c r="F87" s="33" t="s">
        <v>389</v>
      </c>
      <c r="G87" s="33" t="s">
        <v>389</v>
      </c>
      <c r="H87" s="33" t="s">
        <v>389</v>
      </c>
    </row>
    <row r="88" spans="1:8" ht="97.5" customHeight="1" x14ac:dyDescent="0.25">
      <c r="A88" s="30" t="s">
        <v>513</v>
      </c>
      <c r="B88" s="29">
        <v>85</v>
      </c>
      <c r="C88" s="31" t="s">
        <v>526</v>
      </c>
      <c r="D88" s="35" t="s">
        <v>565</v>
      </c>
      <c r="E88" s="32" t="s">
        <v>476</v>
      </c>
      <c r="F88" s="33" t="s">
        <v>389</v>
      </c>
      <c r="G88" s="33" t="s">
        <v>389</v>
      </c>
      <c r="H88" s="33" t="s">
        <v>389</v>
      </c>
    </row>
    <row r="89" spans="1:8" ht="111" customHeight="1" x14ac:dyDescent="0.25">
      <c r="A89" s="30" t="s">
        <v>513</v>
      </c>
      <c r="B89" s="29">
        <v>86</v>
      </c>
      <c r="C89" s="31" t="s">
        <v>526</v>
      </c>
      <c r="D89" s="35" t="s">
        <v>623</v>
      </c>
      <c r="E89" s="32" t="s">
        <v>478</v>
      </c>
      <c r="F89" s="33" t="s">
        <v>389</v>
      </c>
      <c r="G89" s="33" t="s">
        <v>389</v>
      </c>
      <c r="H89" s="33" t="s">
        <v>389</v>
      </c>
    </row>
    <row r="90" spans="1:8" ht="102" customHeight="1" x14ac:dyDescent="0.25">
      <c r="A90" s="30" t="s">
        <v>513</v>
      </c>
      <c r="B90" s="29">
        <v>87</v>
      </c>
      <c r="C90" s="31" t="s">
        <v>526</v>
      </c>
      <c r="D90" s="35" t="s">
        <v>566</v>
      </c>
      <c r="E90" s="32" t="s">
        <v>479</v>
      </c>
      <c r="F90" s="33" t="s">
        <v>389</v>
      </c>
      <c r="G90" s="33" t="s">
        <v>389</v>
      </c>
      <c r="H90" s="33" t="s">
        <v>389</v>
      </c>
    </row>
    <row r="91" spans="1:8" ht="48" x14ac:dyDescent="0.25">
      <c r="A91" s="30" t="s">
        <v>513</v>
      </c>
      <c r="B91" s="29">
        <v>88</v>
      </c>
      <c r="C91" s="31" t="s">
        <v>526</v>
      </c>
      <c r="D91" s="35" t="s">
        <v>567</v>
      </c>
      <c r="E91" s="32" t="s">
        <v>510</v>
      </c>
      <c r="F91" s="33" t="s">
        <v>383</v>
      </c>
      <c r="G91" s="62" t="s">
        <v>383</v>
      </c>
      <c r="H91" s="62" t="s">
        <v>394</v>
      </c>
    </row>
    <row r="92" spans="1:8" ht="48" customHeight="1" x14ac:dyDescent="0.25">
      <c r="A92" s="30" t="s">
        <v>513</v>
      </c>
      <c r="B92" s="29">
        <v>89</v>
      </c>
      <c r="C92" s="31" t="s">
        <v>526</v>
      </c>
      <c r="D92" s="36" t="s">
        <v>568</v>
      </c>
      <c r="E92" s="32" t="s">
        <v>480</v>
      </c>
      <c r="F92" s="33" t="s">
        <v>511</v>
      </c>
      <c r="G92" s="33" t="s">
        <v>389</v>
      </c>
      <c r="H92" s="33" t="s">
        <v>389</v>
      </c>
    </row>
    <row r="93" spans="1:8" ht="88.5" customHeight="1" x14ac:dyDescent="0.25">
      <c r="A93" s="30" t="s">
        <v>513</v>
      </c>
      <c r="B93" s="29">
        <v>90</v>
      </c>
      <c r="C93" s="31" t="s">
        <v>526</v>
      </c>
      <c r="D93" s="36" t="s">
        <v>569</v>
      </c>
      <c r="E93" s="32" t="s">
        <v>481</v>
      </c>
      <c r="F93" s="33" t="s">
        <v>389</v>
      </c>
      <c r="G93" s="33" t="s">
        <v>389</v>
      </c>
      <c r="H93" s="33" t="s">
        <v>389</v>
      </c>
    </row>
    <row r="94" spans="1:8" ht="86.25" customHeight="1" thickBot="1" x14ac:dyDescent="0.3">
      <c r="A94" s="30" t="s">
        <v>513</v>
      </c>
      <c r="B94" s="29">
        <v>91</v>
      </c>
      <c r="C94" s="31" t="s">
        <v>528</v>
      </c>
      <c r="D94" s="37" t="s">
        <v>570</v>
      </c>
      <c r="E94" s="32" t="s">
        <v>483</v>
      </c>
      <c r="F94" s="33" t="s">
        <v>389</v>
      </c>
      <c r="G94" s="33" t="s">
        <v>389</v>
      </c>
      <c r="H94" s="33" t="s">
        <v>389</v>
      </c>
    </row>
  </sheetData>
  <autoFilter ref="A3:H73" xr:uid="{00000000-0009-0000-0000-000003000000}"/>
  <mergeCells count="2">
    <mergeCell ref="F2:H2"/>
    <mergeCell ref="A2:E2"/>
  </mergeCells>
  <phoneticPr fontId="1"/>
  <conditionalFormatting sqref="F4:H73">
    <cfRule type="expression" dxfId="5" priority="4">
      <formula>F4="該当なし"</formula>
    </cfRule>
    <cfRule type="expression" dxfId="4" priority="5">
      <formula>F4="追加"</formula>
    </cfRule>
    <cfRule type="expression" dxfId="3" priority="6">
      <formula>F4="見直し"</formula>
    </cfRule>
  </conditionalFormatting>
  <conditionalFormatting sqref="F74:H94">
    <cfRule type="containsText" dxfId="2" priority="1" operator="containsText" text="該当なし">
      <formula>NOT(ISERROR(SEARCH("該当なし",F74)))</formula>
    </cfRule>
    <cfRule type="containsText" dxfId="1" priority="2" operator="containsText" text="追加">
      <formula>NOT(ISERROR(SEARCH("追加",F74)))</formula>
    </cfRule>
    <cfRule type="containsText" dxfId="0" priority="3" operator="containsText" text="強化">
      <formula>NOT(ISERROR(SEARCH("強化",F74)))</formula>
    </cfRule>
  </conditionalFormatting>
  <printOptions horizontalCentered="1"/>
  <pageMargins left="0.31496062992125984" right="0.31496062992125984" top="0.47244094488188981" bottom="0.51181102362204722" header="0.15748031496062992" footer="0.31496062992125984"/>
  <pageSetup paperSize="9" scale="89"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'\\Kankyou-megumi\環境保全農業課共有\Ｘ農産物安全\１農産物安全推進\8GAP関係\Ｒ４GAP関係\■FGAP認証基準・推進マニュアル改定\★作業用\[220708_①GAPガイドライン(1-青果物) .xlsx]Sheet2'!#REF!</xm:f>
          </x14:formula1>
          <xm:sqref>F28:H33 F38:H38</xm:sqref>
        </x14:dataValidation>
        <x14:dataValidation type="list" allowBlank="1" showInputMessage="1" showErrorMessage="1" xr:uid="{00000000-0002-0000-0300-000001000000}">
          <x14:formula1>
            <xm:f>Sheet2!$B$2:$B$5</xm:f>
          </x14:formula1>
          <xm:sqref>F4:H27 F34:H37 F39:H73</xm:sqref>
        </x14:dataValidation>
        <x14:dataValidation type="list" allowBlank="1" showInputMessage="1" xr:uid="{00000000-0002-0000-0300-000002000000}">
          <x14:formula1>
            <xm:f>'\\Kankyou-megumi\環境保全農業課共有\Ｘ農産物安全\１農産物安全推進\8GAP関係\Ｒ４GAP関係\■FGAP認証基準・推進マニュアル改定\★作業用\[220901_放射性物質対策の項目.xlsx]Sheet2'!#REF!</xm:f>
          </x14:formula1>
          <xm:sqref>F74:H85 F86:H94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5"/>
  <sheetViews>
    <sheetView workbookViewId="0">
      <selection activeCell="B5" sqref="B5"/>
    </sheetView>
  </sheetViews>
  <sheetFormatPr defaultRowHeight="12" x14ac:dyDescent="0.25"/>
  <sheetData>
    <row r="2" spans="2:2" x14ac:dyDescent="0.25">
      <c r="B2" t="s">
        <v>389</v>
      </c>
    </row>
    <row r="3" spans="2:2" x14ac:dyDescent="0.25">
      <c r="B3" t="s">
        <v>547</v>
      </c>
    </row>
    <row r="4" spans="2:2" x14ac:dyDescent="0.25">
      <c r="B4" t="s">
        <v>390</v>
      </c>
    </row>
    <row r="5" spans="2:2" x14ac:dyDescent="0.25">
      <c r="B5" t="s">
        <v>383</v>
      </c>
    </row>
  </sheetData>
  <phoneticPr fontId="1"/>
  <pageMargins left="0.7" right="0.7" top="0.75" bottom="0.75" header="0.3" footer="0.3"/>
</worksheet>
</file>