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<sst xmlns="http://schemas.openxmlformats.org/spreadsheetml/2006/main" count="4241" uniqueCount="338">
  <si>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</si>
  <si>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</si>
  <si>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</si>
  <si>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</si>
  <si>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</si>
  <si>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</si>
  <si>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</si>
  <si>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</si>
  <si>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</si>
  <si>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</si>
  <si>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</si>
  <si>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</si>
  <si>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</si>
  <si>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</si>
  <si>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</si>
  <si>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</si>
  <si>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</si>
  <si>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</si>
  <si>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</si>
  <si>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</si>
  <si>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</si>
  <si>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</si>
  <si>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</si>
  <si>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</si>
  <si>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</si>
  <si>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</si>
  <si>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</si>
  <si>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</si>
  <si>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</si>
  <si>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</si>
  <si>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</si>
  <si>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</si>
  <si>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</si>
  <si>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</si>
  <si>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</si>
  <si>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</si>
  <si>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</si>
  <si>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</si>
  <si>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</si>
  <si>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</si>
  <si>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</si>
  <si>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</si>
  <si>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</si>
  <si>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</si>
  <si>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</si>
  <si>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</si>
  <si>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</si>
  <si>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</si>
  <si>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</si>
  <si>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</si>
  <si>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</si>
  <si>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</si>
  <si>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</si>
  <si>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</si>
  <si>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</si>
  <si>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</si>
  <si>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</si>
  <si>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</si>
  <si>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</si>
  <si>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</si>
  <si>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</si>
  <si>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</si>
  <si>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</si>
  <si>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</si>
  <si>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</si>
  <si>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</si>
  <si>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</si>
  <si>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</si>
  <si>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</si>
  <si>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</si>
  <si>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</si>
  <si>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</si>
  <si>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</si>
  <si>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</si>
  <si>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</si>
  <si>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</si>
  <si>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</si>
  <si>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</si>
  <si>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</si>
  <si>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</si>
  <si>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</si>
  <si>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</si>
  <si>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</si>
  <si>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</si>
  <si>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</si>
  <si>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</si>
  <si>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</si>
  <si>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</si>
  <si>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</si>
  <si>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</si>
  <si>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</si>
  <si>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</si>
  <si>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</si>
  <si>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</si>
  <si>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</si>
  <si>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</si>
  <si>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</si>
  <si>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</si>
  <si>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</si>
  <si>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</si>
  <si>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</si>
  <si>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</si>
  <si>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</si>
  <si>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</si>
  <si>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</si>
  <si>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</si>
  <si>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</si>
  <si>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</si>
  <si>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</si>
  <si>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</si>
  <si>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</si>
  <si>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</si>
  <si>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</si>
  <si>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</si>
  <si>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</si>
  <si>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</si>
  <si>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</si>
  <si>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</si>
  <si>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</si>
  <si>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</si>
  <si>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</si>
  <si>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</si>
  <si>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</si>
  <si>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</si>
  <si>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</si>
  <si>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</si>
  <si>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</si>
  <si>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</si>
  <si>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</si>
  <si>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</si>
  <si>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</si>
  <si>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</si>
  <si>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</si>
  <si>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</si>
  <si>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</si>
  <si>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</si>
  <si>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</si>
  <si>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</si>
  <si>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</si>
  <si>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</si>
  <si>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</si>
  <si>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</si>
  <si>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</si>
  <si>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</si>
  <si>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</si>
  <si>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</si>
  <si>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</si>
  <si>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</si>
  <si>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</si>
  <si>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</si>
  <si>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</si>
  <si>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</si>
  <si>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</si>
  <si>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</si>
  <si>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</si>
  <si>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</si>
  <si>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</si>
  <si>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</si>
  <si>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</si>
  <si>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</si>
  <si>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</si>
  <si>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</si>
  <si>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</si>
  <si>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</si>
  <si>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</si>
  <si>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</si>
  <si>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</si>
  <si>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</si>
  <si>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</si>
  <si>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</si>
  <si>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</si>
  <si>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</si>
  <si>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</si>
  <si>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</si>
  <si>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</si>
  <si>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</si>
  <si>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</si>
  <si>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</si>
  <si>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</si>
  <si>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</si>
  <si>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</si>
  <si>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</si>
  <si>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</si>
  <si>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</si>
  <si>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</si>
  <si>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</si>
  <si>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</si>
  <si>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</si>
  <si>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</si>
  <si>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</si>
  <si>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</si>
  <si>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</si>
  <si>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</si>
  <si>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</si>
  <si>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</si>
  <si>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</si>
  <si>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</si>
  <si>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</si>
  <si>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</si>
  <si>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</si>
  <si>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</si>
  <si>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</si>
  <si>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</si>
  <si>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</si>
  <si>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</si>
  <si>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</si>
  <si>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</si>
  <si>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</si>
  <si>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</si>
  <si>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</si>
  <si>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</si>
  <si>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</si>
  <si>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</si>
  <si>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</si>
  <si>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</si>
  <si>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</si>
  <si>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</si>
  <si>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</si>
  <si>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</si>
  <si>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</si>
  <si>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</si>
  <si>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</si>
  <si>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</si>
  <si>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</si>
  <si>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</si>
  <si>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</si>
  <si>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</si>
  <si>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</si>
  <si>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</si>
  <si>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</si>
  <si>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</si>
  <si>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</si>
  <si>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</si>
  <si>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</si>
  <si>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</si>
  <si>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</si>
  <si>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</si>
  <si>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</si>
  <si>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</si>
  <si>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</si>
  <si>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</si>
  <si>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</si>
  <si>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</si>
  <si>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</si>
  <si>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</si>
  <si>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</si>
  <si>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</si>
  <si>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</si>
  <si>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</si>
  <si>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</si>
  <si>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</si>
  <si>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</si>
  <si>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</si>
  <si>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</si>
  <si>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</si>
  <si>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</si>
  <si>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</si>
  <si>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</si>
  <si>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</si>
  <si>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</si>
  <si>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</si>
  <si>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</si>
  <si>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</si>
  <si>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</si>
  <si>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</si>
  <si>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</si>
  <si>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</si>
  <si>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</si>
  <si>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</si>
  <si>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</si>
  <si>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</si>
  <si>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</si>
  <si>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</si>
  <si>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</si>
  <si>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</si>
  <si>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</si>
  <si>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</si>
  <si>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</si>
  <si>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</si>
  <si>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</si>
  <si>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</si>
  <si>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</si>
  <si>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</si>
  <si>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10月</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</si>
  <si>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</si>
  <si>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</si>
  <si>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</si>
  <si>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</si>
  <si>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</si>
  <si>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</si>
  <si>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</si>
  <si>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</si>
  <si>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</si>
  <si>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</si>
  <si>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</si>
  <si>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</si>
  <si>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</si>
  <si>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</si>
  <si>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</si>
  <si>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</si>
  <si>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</si>
  <si>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</si>
  <si>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H26年 5月</t>
  </si>
  <si>
    <t>15</t>
  </si>
  <si>
    <t>16</t>
  </si>
  <si>
    <t>宿泊業，飲食サービス業等</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</si>
  <si>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</si>
  <si>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</si>
  <si>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</si>
  <si>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</si>
  <si>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</si>
  <si>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</si>
  <si>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</si>
  <si>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</si>
  <si>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</si>
  <si>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</si>
  <si>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</si>
  <si>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</si>
  <si>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</si>
  <si>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</si>
  <si>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</si>
  <si>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</si>
  <si>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</si>
  <si>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</si>
  <si>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</si>
  <si>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</si>
  <si>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</si>
  <si>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</si>
  <si>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</si>
  <si>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</si>
  <si>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</si>
  <si>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</si>
  <si>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</si>
  <si>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9月</t>
  </si>
  <si>
    <t>H26年 10月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</si>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</sst>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3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5" t="s">
        <v>252</v>
      </c>
      <c r="C2" s="425"/>
      <c r="D2" s="425"/>
      <c r="E2" s="425"/>
      <c r="F2" s="425"/>
      <c r="G2" s="425"/>
      <c r="H2" s="425"/>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308</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304353</v>
      </c>
      <c r="E9" s="347">
        <v>302081</v>
      </c>
      <c r="F9" s="347">
        <v>275567</v>
      </c>
      <c r="G9" s="347">
        <v>26514</v>
      </c>
      <c r="H9" s="347">
        <v>2272</v>
      </c>
      <c r="I9" s="348">
        <v>21</v>
      </c>
      <c r="J9" s="348">
        <v>175.8</v>
      </c>
      <c r="K9" s="348">
        <v>161.5</v>
      </c>
      <c r="L9" s="348">
        <v>14.3</v>
      </c>
      <c r="M9" s="349">
        <v>499927</v>
      </c>
    </row>
    <row r="10" spans="2:13" s="114" customFormat="1" ht="15" customHeight="1">
      <c r="B10" s="113" t="s">
        <v>271</v>
      </c>
      <c r="C10" s="98" t="s">
        <v>272</v>
      </c>
      <c r="D10" s="350">
        <v>295688</v>
      </c>
      <c r="E10" s="350">
        <v>294145</v>
      </c>
      <c r="F10" s="350">
        <v>260339</v>
      </c>
      <c r="G10" s="350">
        <v>33806</v>
      </c>
      <c r="H10" s="350">
        <v>1543</v>
      </c>
      <c r="I10" s="351">
        <v>20.4</v>
      </c>
      <c r="J10" s="351">
        <v>176</v>
      </c>
      <c r="K10" s="351">
        <v>159.4</v>
      </c>
      <c r="L10" s="351">
        <v>16.6</v>
      </c>
      <c r="M10" s="352">
        <v>129165</v>
      </c>
    </row>
    <row r="11" spans="2:13" s="114" customFormat="1" ht="15" customHeight="1">
      <c r="B11" s="113" t="s">
        <v>273</v>
      </c>
      <c r="C11" s="98" t="s">
        <v>144</v>
      </c>
      <c r="D11" s="350">
        <v>300157</v>
      </c>
      <c r="E11" s="350">
        <v>293455</v>
      </c>
      <c r="F11" s="350">
        <v>276756</v>
      </c>
      <c r="G11" s="350">
        <v>16699</v>
      </c>
      <c r="H11" s="350">
        <v>6702</v>
      </c>
      <c r="I11" s="351">
        <v>21.1</v>
      </c>
      <c r="J11" s="351">
        <v>175.6</v>
      </c>
      <c r="K11" s="351">
        <v>162.9</v>
      </c>
      <c r="L11" s="351">
        <v>12.7</v>
      </c>
      <c r="M11" s="352">
        <v>63992</v>
      </c>
    </row>
    <row r="12" spans="2:13" s="117" customFormat="1" ht="15" customHeight="1">
      <c r="B12" s="115"/>
      <c r="C12" s="116" t="s">
        <v>150</v>
      </c>
      <c r="D12" s="353">
        <v>295307</v>
      </c>
      <c r="E12" s="353">
        <v>294464</v>
      </c>
      <c r="F12" s="353">
        <v>277698</v>
      </c>
      <c r="G12" s="353">
        <v>16766</v>
      </c>
      <c r="H12" s="353">
        <v>843</v>
      </c>
      <c r="I12" s="354">
        <v>20.7</v>
      </c>
      <c r="J12" s="354">
        <v>164.3</v>
      </c>
      <c r="K12" s="354">
        <v>158.5</v>
      </c>
      <c r="L12" s="354">
        <v>5.8</v>
      </c>
      <c r="M12" s="355">
        <v>81734</v>
      </c>
    </row>
    <row r="13" spans="2:13" s="114" customFormat="1" ht="15" customHeight="1">
      <c r="B13" s="113"/>
      <c r="C13" s="98" t="s">
        <v>270</v>
      </c>
      <c r="D13" s="350">
        <v>98548</v>
      </c>
      <c r="E13" s="350">
        <v>98178</v>
      </c>
      <c r="F13" s="350">
        <v>94228</v>
      </c>
      <c r="G13" s="350">
        <v>3950</v>
      </c>
      <c r="H13" s="350">
        <v>370</v>
      </c>
      <c r="I13" s="351">
        <v>17.7</v>
      </c>
      <c r="J13" s="351">
        <v>108</v>
      </c>
      <c r="K13" s="351">
        <v>104.3</v>
      </c>
      <c r="L13" s="351">
        <v>3.7</v>
      </c>
      <c r="M13" s="352">
        <v>152821</v>
      </c>
    </row>
    <row r="14" spans="2:13" s="114" customFormat="1" ht="15" customHeight="1">
      <c r="B14" s="113" t="s">
        <v>274</v>
      </c>
      <c r="C14" s="98" t="s">
        <v>272</v>
      </c>
      <c r="D14" s="350">
        <v>124249</v>
      </c>
      <c r="E14" s="350">
        <v>124152</v>
      </c>
      <c r="F14" s="350">
        <v>115461</v>
      </c>
      <c r="G14" s="350">
        <v>8691</v>
      </c>
      <c r="H14" s="350">
        <v>97</v>
      </c>
      <c r="I14" s="351">
        <v>18.9</v>
      </c>
      <c r="J14" s="351">
        <v>136.1</v>
      </c>
      <c r="K14" s="351">
        <v>127.7</v>
      </c>
      <c r="L14" s="351">
        <v>8.4</v>
      </c>
      <c r="M14" s="352">
        <v>19338</v>
      </c>
    </row>
    <row r="15" spans="2:13" s="114" customFormat="1" ht="15" customHeight="1">
      <c r="B15" s="113" t="s">
        <v>275</v>
      </c>
      <c r="C15" s="98" t="s">
        <v>144</v>
      </c>
      <c r="D15" s="350">
        <v>97114</v>
      </c>
      <c r="E15" s="350">
        <v>97114</v>
      </c>
      <c r="F15" s="350">
        <v>94640</v>
      </c>
      <c r="G15" s="350">
        <v>2474</v>
      </c>
      <c r="H15" s="350">
        <v>0</v>
      </c>
      <c r="I15" s="351">
        <v>18.6</v>
      </c>
      <c r="J15" s="351">
        <v>114.9</v>
      </c>
      <c r="K15" s="351">
        <v>112.3</v>
      </c>
      <c r="L15" s="351">
        <v>2.6</v>
      </c>
      <c r="M15" s="352">
        <v>46731</v>
      </c>
    </row>
    <row r="16" spans="2:13" s="114" customFormat="1" ht="15" customHeight="1">
      <c r="B16" s="118"/>
      <c r="C16" s="119" t="s">
        <v>150</v>
      </c>
      <c r="D16" s="356">
        <v>94355</v>
      </c>
      <c r="E16" s="356">
        <v>93917</v>
      </c>
      <c r="F16" s="356">
        <v>91114</v>
      </c>
      <c r="G16" s="356">
        <v>2803</v>
      </c>
      <c r="H16" s="356">
        <v>438</v>
      </c>
      <c r="I16" s="357">
        <v>16.2</v>
      </c>
      <c r="J16" s="357">
        <v>87.2</v>
      </c>
      <c r="K16" s="357">
        <v>86.1</v>
      </c>
      <c r="L16" s="357">
        <v>1.1</v>
      </c>
      <c r="M16" s="358">
        <v>12556</v>
      </c>
    </row>
    <row r="17" spans="4:13" ht="15" customHeight="1">
      <c r="D17" s="120"/>
      <c r="E17" s="120"/>
      <c r="F17" s="120"/>
      <c r="G17" s="120"/>
      <c r="H17" s="120"/>
      <c r="I17" s="121"/>
      <c r="J17" s="121"/>
      <c r="K17" s="121"/>
      <c r="L17" s="121"/>
      <c r="M17" s="120"/>
    </row>
    <row r="18" spans="1:13" ht="15" customHeight="1">
      <c r="A18" s="428" t="s">
        <v>309</v>
      </c>
      <c r="D18" s="120"/>
      <c r="E18" s="122"/>
      <c r="F18" s="80"/>
      <c r="G18" s="81"/>
      <c r="K18" s="121"/>
      <c r="L18" s="121"/>
      <c r="M18" s="120"/>
    </row>
    <row r="19" spans="1:13" ht="15" customHeight="1">
      <c r="A19" s="429"/>
      <c r="B19" s="426" t="s">
        <v>276</v>
      </c>
      <c r="C19" s="427"/>
      <c r="D19" s="427"/>
      <c r="E19" s="427"/>
      <c r="F19" s="427"/>
      <c r="G19" s="427"/>
      <c r="H19" s="427"/>
      <c r="I19" s="427"/>
      <c r="J19" s="427"/>
      <c r="K19" s="427"/>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308</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312960</v>
      </c>
      <c r="E26" s="347">
        <v>310912</v>
      </c>
      <c r="F26" s="347">
        <v>282700</v>
      </c>
      <c r="G26" s="347">
        <v>28212</v>
      </c>
      <c r="H26" s="347">
        <v>2048</v>
      </c>
      <c r="I26" s="348">
        <v>20.5</v>
      </c>
      <c r="J26" s="348">
        <v>172.8</v>
      </c>
      <c r="K26" s="348">
        <v>159.3</v>
      </c>
      <c r="L26" s="348">
        <v>13.5</v>
      </c>
      <c r="M26" s="349">
        <v>299760</v>
      </c>
    </row>
    <row r="27" spans="2:13" s="114" customFormat="1" ht="15" customHeight="1">
      <c r="B27" s="113" t="s">
        <v>271</v>
      </c>
      <c r="C27" s="98" t="s">
        <v>272</v>
      </c>
      <c r="D27" s="350">
        <v>309011</v>
      </c>
      <c r="E27" s="350">
        <v>307144</v>
      </c>
      <c r="F27" s="350">
        <v>270703</v>
      </c>
      <c r="G27" s="350">
        <v>36441</v>
      </c>
      <c r="H27" s="350">
        <v>1867</v>
      </c>
      <c r="I27" s="351">
        <v>20</v>
      </c>
      <c r="J27" s="351">
        <v>175</v>
      </c>
      <c r="K27" s="351">
        <v>157.9</v>
      </c>
      <c r="L27" s="351">
        <v>17.1</v>
      </c>
      <c r="M27" s="352">
        <v>106837</v>
      </c>
    </row>
    <row r="28" spans="2:13" s="114" customFormat="1" ht="15" customHeight="1">
      <c r="B28" s="113" t="s">
        <v>273</v>
      </c>
      <c r="C28" s="98" t="s">
        <v>144</v>
      </c>
      <c r="D28" s="350">
        <v>304479</v>
      </c>
      <c r="E28" s="350">
        <v>303914</v>
      </c>
      <c r="F28" s="350">
        <v>291478</v>
      </c>
      <c r="G28" s="350">
        <v>12436</v>
      </c>
      <c r="H28" s="350">
        <v>565</v>
      </c>
      <c r="I28" s="351">
        <v>20.2</v>
      </c>
      <c r="J28" s="351">
        <v>167.1</v>
      </c>
      <c r="K28" s="351">
        <v>159.3</v>
      </c>
      <c r="L28" s="351">
        <v>7.8</v>
      </c>
      <c r="M28" s="352">
        <v>25740</v>
      </c>
    </row>
    <row r="29" spans="2:13" s="114" customFormat="1" ht="15" customHeight="1">
      <c r="B29" s="115"/>
      <c r="C29" s="116" t="s">
        <v>150</v>
      </c>
      <c r="D29" s="353">
        <v>316384</v>
      </c>
      <c r="E29" s="353">
        <v>315770</v>
      </c>
      <c r="F29" s="353">
        <v>296549</v>
      </c>
      <c r="G29" s="353">
        <v>19221</v>
      </c>
      <c r="H29" s="353">
        <v>614</v>
      </c>
      <c r="I29" s="354">
        <v>20.6</v>
      </c>
      <c r="J29" s="354">
        <v>164.6</v>
      </c>
      <c r="K29" s="354">
        <v>158.9</v>
      </c>
      <c r="L29" s="354">
        <v>5.7</v>
      </c>
      <c r="M29" s="355">
        <v>60068</v>
      </c>
    </row>
    <row r="30" spans="2:13" s="114" customFormat="1" ht="15" customHeight="1">
      <c r="B30" s="113"/>
      <c r="C30" s="98" t="s">
        <v>270</v>
      </c>
      <c r="D30" s="350">
        <v>105223</v>
      </c>
      <c r="E30" s="350">
        <v>105166</v>
      </c>
      <c r="F30" s="350">
        <v>100445</v>
      </c>
      <c r="G30" s="350">
        <v>4721</v>
      </c>
      <c r="H30" s="350">
        <v>57</v>
      </c>
      <c r="I30" s="351">
        <v>17.7</v>
      </c>
      <c r="J30" s="351">
        <v>110.9</v>
      </c>
      <c r="K30" s="351">
        <v>106.4</v>
      </c>
      <c r="L30" s="351">
        <v>4.5</v>
      </c>
      <c r="M30" s="352">
        <v>76311</v>
      </c>
    </row>
    <row r="31" spans="2:13" s="114" customFormat="1" ht="15" customHeight="1">
      <c r="B31" s="113" t="s">
        <v>274</v>
      </c>
      <c r="C31" s="98" t="s">
        <v>272</v>
      </c>
      <c r="D31" s="350">
        <v>137957</v>
      </c>
      <c r="E31" s="350">
        <v>137817</v>
      </c>
      <c r="F31" s="350">
        <v>125719</v>
      </c>
      <c r="G31" s="350">
        <v>12098</v>
      </c>
      <c r="H31" s="350">
        <v>140</v>
      </c>
      <c r="I31" s="351">
        <v>19.7</v>
      </c>
      <c r="J31" s="351">
        <v>146.2</v>
      </c>
      <c r="K31" s="351">
        <v>134.5</v>
      </c>
      <c r="L31" s="351">
        <v>11.7</v>
      </c>
      <c r="M31" s="352">
        <v>13369</v>
      </c>
    </row>
    <row r="32" spans="2:13" s="114" customFormat="1" ht="15" customHeight="1">
      <c r="B32" s="113" t="s">
        <v>275</v>
      </c>
      <c r="C32" s="98" t="s">
        <v>144</v>
      </c>
      <c r="D32" s="350">
        <v>105536</v>
      </c>
      <c r="E32" s="350">
        <v>105536</v>
      </c>
      <c r="F32" s="350">
        <v>103433</v>
      </c>
      <c r="G32" s="350">
        <v>2103</v>
      </c>
      <c r="H32" s="350">
        <v>0</v>
      </c>
      <c r="I32" s="351">
        <v>19.1</v>
      </c>
      <c r="J32" s="351">
        <v>118.2</v>
      </c>
      <c r="K32" s="351">
        <v>115.8</v>
      </c>
      <c r="L32" s="351">
        <v>2.4</v>
      </c>
      <c r="M32" s="352">
        <v>19479</v>
      </c>
    </row>
    <row r="33" spans="2:13" s="114" customFormat="1" ht="15" customHeight="1">
      <c r="B33" s="118"/>
      <c r="C33" s="119" t="s">
        <v>150</v>
      </c>
      <c r="D33" s="356">
        <v>112035</v>
      </c>
      <c r="E33" s="356">
        <v>111719</v>
      </c>
      <c r="F33" s="356">
        <v>110892</v>
      </c>
      <c r="G33" s="356">
        <v>827</v>
      </c>
      <c r="H33" s="356">
        <v>316</v>
      </c>
      <c r="I33" s="357">
        <v>16.3</v>
      </c>
      <c r="J33" s="357">
        <v>91.6</v>
      </c>
      <c r="K33" s="357">
        <v>90.9</v>
      </c>
      <c r="L33" s="357">
        <v>0.7</v>
      </c>
      <c r="M33" s="358">
        <v>4592</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256042</v>
      </c>
      <c r="E8" s="245">
        <v>89.9</v>
      </c>
      <c r="F8" s="246">
        <v>2.6</v>
      </c>
      <c r="G8" s="246">
        <v>-0.3</v>
      </c>
      <c r="H8" s="247">
        <v>254217</v>
      </c>
      <c r="I8" s="245">
        <v>104.7</v>
      </c>
      <c r="J8" s="246">
        <v>3.5</v>
      </c>
      <c r="K8" s="248">
        <v>-0.2</v>
      </c>
      <c r="L8" s="247">
        <v>233000</v>
      </c>
      <c r="M8" s="245">
        <v>103.5</v>
      </c>
      <c r="N8" s="246">
        <v>3.5</v>
      </c>
      <c r="O8" s="248">
        <v>-0.7</v>
      </c>
      <c r="P8" s="247">
        <v>21217</v>
      </c>
      <c r="Q8" s="284">
        <v>2.255530387006603</v>
      </c>
      <c r="R8" s="249">
        <v>4.311701081612586</v>
      </c>
      <c r="S8" s="244">
        <v>1825</v>
      </c>
      <c r="T8" s="284">
        <v>-48.50451467268623</v>
      </c>
      <c r="U8" s="249">
        <v>-9.158785465405675</v>
      </c>
      <c r="V8" s="290"/>
      <c r="W8" s="242" t="s">
        <v>59</v>
      </c>
      <c r="X8" s="243" t="s">
        <v>60</v>
      </c>
      <c r="Y8" s="250">
        <v>159.9</v>
      </c>
      <c r="Z8" s="245">
        <v>104.2</v>
      </c>
      <c r="AA8" s="246">
        <v>-0.5</v>
      </c>
      <c r="AB8" s="246">
        <v>2.6</v>
      </c>
      <c r="AC8" s="250">
        <v>148.1</v>
      </c>
      <c r="AD8" s="245">
        <v>103.6</v>
      </c>
      <c r="AE8" s="246">
        <v>-0.5</v>
      </c>
      <c r="AF8" s="246">
        <v>2.8</v>
      </c>
      <c r="AG8" s="250">
        <v>11.8</v>
      </c>
      <c r="AH8" s="245">
        <v>112.4</v>
      </c>
      <c r="AI8" s="246">
        <v>-0.8</v>
      </c>
      <c r="AJ8" s="246">
        <v>-0.8</v>
      </c>
      <c r="AK8" s="250">
        <v>20.2</v>
      </c>
      <c r="AL8" s="245">
        <v>0</v>
      </c>
      <c r="AM8" s="251">
        <v>0.5</v>
      </c>
      <c r="AN8" s="244">
        <v>652748</v>
      </c>
      <c r="AO8" s="245">
        <v>99.2</v>
      </c>
      <c r="AP8" s="246">
        <v>-0.3</v>
      </c>
      <c r="AQ8" s="248">
        <v>-0.1</v>
      </c>
      <c r="AR8" s="252">
        <v>23.4</v>
      </c>
      <c r="AS8" s="285">
        <v>0.6</v>
      </c>
      <c r="AT8" s="245">
        <v>1.5</v>
      </c>
      <c r="AU8" s="251">
        <v>1.6</v>
      </c>
    </row>
    <row r="9" spans="1:47" ht="21" customHeight="1">
      <c r="A9" s="290"/>
      <c r="B9" s="242" t="s">
        <v>61</v>
      </c>
      <c r="C9" s="243" t="s">
        <v>62</v>
      </c>
      <c r="D9" s="244">
        <v>303241</v>
      </c>
      <c r="E9" s="245">
        <v>101.5</v>
      </c>
      <c r="F9" s="253">
        <v>12.5</v>
      </c>
      <c r="G9" s="253">
        <v>-1.3</v>
      </c>
      <c r="H9" s="254">
        <v>302856</v>
      </c>
      <c r="I9" s="245">
        <v>106.7</v>
      </c>
      <c r="J9" s="253">
        <v>12.3</v>
      </c>
      <c r="K9" s="255">
        <v>-0.8</v>
      </c>
      <c r="L9" s="254">
        <v>259307</v>
      </c>
      <c r="M9" s="245">
        <v>99.5</v>
      </c>
      <c r="N9" s="253">
        <v>1.2</v>
      </c>
      <c r="O9" s="255">
        <v>-0.5</v>
      </c>
      <c r="P9" s="254">
        <v>43549</v>
      </c>
      <c r="Q9" s="284">
        <v>230.99490765372047</v>
      </c>
      <c r="R9" s="256">
        <v>-2.275430289702219</v>
      </c>
      <c r="S9" s="244">
        <v>385</v>
      </c>
      <c r="T9" s="284">
        <v>231.89655172413794</v>
      </c>
      <c r="U9" s="256">
        <v>-78.52760736196319</v>
      </c>
      <c r="V9" s="290"/>
      <c r="W9" s="242" t="s">
        <v>61</v>
      </c>
      <c r="X9" s="243" t="s">
        <v>62</v>
      </c>
      <c r="Y9" s="250">
        <v>187</v>
      </c>
      <c r="Z9" s="245">
        <v>108.8</v>
      </c>
      <c r="AA9" s="253">
        <v>1</v>
      </c>
      <c r="AB9" s="253">
        <v>0.6</v>
      </c>
      <c r="AC9" s="250">
        <v>164.6</v>
      </c>
      <c r="AD9" s="245">
        <v>104.6</v>
      </c>
      <c r="AE9" s="253">
        <v>-6.8</v>
      </c>
      <c r="AF9" s="253">
        <v>1.3</v>
      </c>
      <c r="AG9" s="250">
        <v>22.4</v>
      </c>
      <c r="AH9" s="245">
        <v>155.6</v>
      </c>
      <c r="AI9" s="253">
        <v>160.6</v>
      </c>
      <c r="AJ9" s="253">
        <v>-4.2</v>
      </c>
      <c r="AK9" s="250">
        <v>22.1</v>
      </c>
      <c r="AL9" s="245">
        <v>-0.8999999999999986</v>
      </c>
      <c r="AM9" s="251">
        <v>0.3000000000000007</v>
      </c>
      <c r="AN9" s="244">
        <v>51692</v>
      </c>
      <c r="AO9" s="245">
        <v>110.1</v>
      </c>
      <c r="AP9" s="253">
        <v>-0.7</v>
      </c>
      <c r="AQ9" s="255">
        <v>0.6</v>
      </c>
      <c r="AR9" s="257">
        <v>4</v>
      </c>
      <c r="AS9" s="285">
        <v>-0.6</v>
      </c>
      <c r="AT9" s="245">
        <v>1</v>
      </c>
      <c r="AU9" s="251">
        <v>0.4</v>
      </c>
    </row>
    <row r="10" spans="1:47" ht="21" customHeight="1">
      <c r="A10" s="290"/>
      <c r="B10" s="242" t="s">
        <v>63</v>
      </c>
      <c r="C10" s="243" t="s">
        <v>64</v>
      </c>
      <c r="D10" s="244">
        <v>273415</v>
      </c>
      <c r="E10" s="245">
        <v>88.6</v>
      </c>
      <c r="F10" s="253">
        <v>0.7</v>
      </c>
      <c r="G10" s="253">
        <v>-0.6</v>
      </c>
      <c r="H10" s="254">
        <v>272059</v>
      </c>
      <c r="I10" s="245">
        <v>105.8</v>
      </c>
      <c r="J10" s="253">
        <v>0.4</v>
      </c>
      <c r="K10" s="255">
        <v>-0.7</v>
      </c>
      <c r="L10" s="254">
        <v>241516</v>
      </c>
      <c r="M10" s="245">
        <v>106</v>
      </c>
      <c r="N10" s="253">
        <v>1.3</v>
      </c>
      <c r="O10" s="255">
        <v>-0.9</v>
      </c>
      <c r="P10" s="254">
        <v>30543</v>
      </c>
      <c r="Q10" s="284">
        <v>-6.710445937690898</v>
      </c>
      <c r="R10" s="256">
        <v>0.9352280237937872</v>
      </c>
      <c r="S10" s="244">
        <v>1356</v>
      </c>
      <c r="T10" s="284">
        <v>137.4781085814361</v>
      </c>
      <c r="U10" s="256">
        <v>42.887249736564804</v>
      </c>
      <c r="V10" s="290"/>
      <c r="W10" s="242" t="s">
        <v>63</v>
      </c>
      <c r="X10" s="243" t="s">
        <v>64</v>
      </c>
      <c r="Y10" s="250">
        <v>170.8</v>
      </c>
      <c r="Z10" s="245">
        <v>102.9</v>
      </c>
      <c r="AA10" s="253">
        <v>0.4</v>
      </c>
      <c r="AB10" s="253">
        <v>2.7</v>
      </c>
      <c r="AC10" s="250">
        <v>155.3</v>
      </c>
      <c r="AD10" s="245">
        <v>102.8</v>
      </c>
      <c r="AE10" s="253">
        <v>1.1</v>
      </c>
      <c r="AF10" s="253">
        <v>3.3</v>
      </c>
      <c r="AG10" s="250">
        <v>15.5</v>
      </c>
      <c r="AH10" s="245">
        <v>104</v>
      </c>
      <c r="AI10" s="253">
        <v>-6.1</v>
      </c>
      <c r="AJ10" s="253">
        <v>-3.8</v>
      </c>
      <c r="AK10" s="250">
        <v>20.2</v>
      </c>
      <c r="AL10" s="245">
        <v>0.1999999999999993</v>
      </c>
      <c r="AM10" s="251">
        <v>0.5</v>
      </c>
      <c r="AN10" s="244">
        <v>148503</v>
      </c>
      <c r="AO10" s="245">
        <v>93.1</v>
      </c>
      <c r="AP10" s="253">
        <v>-2.4</v>
      </c>
      <c r="AQ10" s="255">
        <v>-0.2</v>
      </c>
      <c r="AR10" s="257">
        <v>13</v>
      </c>
      <c r="AS10" s="285">
        <v>-0.3</v>
      </c>
      <c r="AT10" s="245">
        <v>0.8</v>
      </c>
      <c r="AU10" s="251">
        <v>1</v>
      </c>
    </row>
    <row r="11" spans="1:47" ht="21" customHeight="1">
      <c r="A11" s="290"/>
      <c r="B11" s="242" t="s">
        <v>65</v>
      </c>
      <c r="C11" s="243" t="s">
        <v>66</v>
      </c>
      <c r="D11" s="244">
        <v>243080</v>
      </c>
      <c r="E11" s="245">
        <v>73.3</v>
      </c>
      <c r="F11" s="253">
        <v>-13.4</v>
      </c>
      <c r="G11" s="253">
        <v>0</v>
      </c>
      <c r="H11" s="254">
        <v>243080</v>
      </c>
      <c r="I11" s="245">
        <v>84.5</v>
      </c>
      <c r="J11" s="253">
        <v>-13.4</v>
      </c>
      <c r="K11" s="255">
        <v>-0.1</v>
      </c>
      <c r="L11" s="254">
        <v>223559</v>
      </c>
      <c r="M11" s="245">
        <v>83.3</v>
      </c>
      <c r="N11" s="253">
        <v>-13.9</v>
      </c>
      <c r="O11" s="255">
        <v>-2.8</v>
      </c>
      <c r="P11" s="254">
        <v>19521</v>
      </c>
      <c r="Q11" s="284">
        <v>-7.064984527493453</v>
      </c>
      <c r="R11" s="256">
        <v>50.01152693460386</v>
      </c>
      <c r="S11" s="244">
        <v>0</v>
      </c>
      <c r="T11" s="284" t="s">
        <v>118</v>
      </c>
      <c r="U11" s="256" t="s">
        <v>118</v>
      </c>
      <c r="V11" s="290"/>
      <c r="W11" s="242" t="s">
        <v>65</v>
      </c>
      <c r="X11" s="243" t="s">
        <v>66</v>
      </c>
      <c r="Y11" s="250">
        <v>164.4</v>
      </c>
      <c r="Z11" s="245">
        <v>101</v>
      </c>
      <c r="AA11" s="253">
        <v>3.1</v>
      </c>
      <c r="AB11" s="253">
        <v>1.6</v>
      </c>
      <c r="AC11" s="250">
        <v>154</v>
      </c>
      <c r="AD11" s="245">
        <v>102.3</v>
      </c>
      <c r="AE11" s="253">
        <v>1.5</v>
      </c>
      <c r="AF11" s="253">
        <v>1.9</v>
      </c>
      <c r="AG11" s="250">
        <v>10.4</v>
      </c>
      <c r="AH11" s="245">
        <v>81.9</v>
      </c>
      <c r="AI11" s="253">
        <v>33.4</v>
      </c>
      <c r="AJ11" s="253">
        <v>-1.9</v>
      </c>
      <c r="AK11" s="250">
        <v>20.4</v>
      </c>
      <c r="AL11" s="245">
        <v>0.1999999999999993</v>
      </c>
      <c r="AM11" s="251">
        <v>0.7999999999999972</v>
      </c>
      <c r="AN11" s="244">
        <v>6475</v>
      </c>
      <c r="AO11" s="245">
        <v>92</v>
      </c>
      <c r="AP11" s="253">
        <v>-1.6</v>
      </c>
      <c r="AQ11" s="255">
        <v>1.5</v>
      </c>
      <c r="AR11" s="257">
        <v>7.3</v>
      </c>
      <c r="AS11" s="285">
        <v>-4.2</v>
      </c>
      <c r="AT11" s="245">
        <v>3.5</v>
      </c>
      <c r="AU11" s="251">
        <v>1.9</v>
      </c>
    </row>
    <row r="12" spans="1:47" ht="21" customHeight="1">
      <c r="A12" s="290"/>
      <c r="B12" s="242" t="s">
        <v>67</v>
      </c>
      <c r="C12" s="243" t="s">
        <v>68</v>
      </c>
      <c r="D12" s="244">
        <v>283234</v>
      </c>
      <c r="E12" s="245">
        <v>93.7</v>
      </c>
      <c r="F12" s="253">
        <v>5.3</v>
      </c>
      <c r="G12" s="253">
        <v>-1.1</v>
      </c>
      <c r="H12" s="254">
        <v>278140</v>
      </c>
      <c r="I12" s="245">
        <v>98.4</v>
      </c>
      <c r="J12" s="253">
        <v>5.1</v>
      </c>
      <c r="K12" s="255">
        <v>-2.5</v>
      </c>
      <c r="L12" s="254">
        <v>240855</v>
      </c>
      <c r="M12" s="245">
        <v>93.7</v>
      </c>
      <c r="N12" s="253">
        <v>7.8</v>
      </c>
      <c r="O12" s="255">
        <v>-5.6</v>
      </c>
      <c r="P12" s="254">
        <v>37285</v>
      </c>
      <c r="Q12" s="284">
        <v>-9.719363664979781</v>
      </c>
      <c r="R12" s="256">
        <v>24.44095854749349</v>
      </c>
      <c r="S12" s="244">
        <v>5094</v>
      </c>
      <c r="T12" s="284">
        <v>7.468354430379747</v>
      </c>
      <c r="U12" s="256">
        <v>295.19006982156714</v>
      </c>
      <c r="V12" s="290"/>
      <c r="W12" s="242" t="s">
        <v>67</v>
      </c>
      <c r="X12" s="243" t="s">
        <v>68</v>
      </c>
      <c r="Y12" s="250">
        <v>173</v>
      </c>
      <c r="Z12" s="245">
        <v>92.3</v>
      </c>
      <c r="AA12" s="253">
        <v>-11.3</v>
      </c>
      <c r="AB12" s="253">
        <v>0.3</v>
      </c>
      <c r="AC12" s="250">
        <v>155.2</v>
      </c>
      <c r="AD12" s="245">
        <v>91.3</v>
      </c>
      <c r="AE12" s="253">
        <v>-4.4</v>
      </c>
      <c r="AF12" s="253">
        <v>0.2</v>
      </c>
      <c r="AG12" s="250">
        <v>17.8</v>
      </c>
      <c r="AH12" s="245">
        <v>97.3</v>
      </c>
      <c r="AI12" s="253">
        <v>-45.7</v>
      </c>
      <c r="AJ12" s="253">
        <v>0.6</v>
      </c>
      <c r="AK12" s="250">
        <v>20.9</v>
      </c>
      <c r="AL12" s="245">
        <v>0.5</v>
      </c>
      <c r="AM12" s="251">
        <v>0.3999999999999986</v>
      </c>
      <c r="AN12" s="244">
        <v>44526</v>
      </c>
      <c r="AO12" s="245">
        <v>103.4</v>
      </c>
      <c r="AP12" s="253">
        <v>-7.9</v>
      </c>
      <c r="AQ12" s="255">
        <v>0.6</v>
      </c>
      <c r="AR12" s="257">
        <v>16.5</v>
      </c>
      <c r="AS12" s="285">
        <v>3.2</v>
      </c>
      <c r="AT12" s="245">
        <v>1.8</v>
      </c>
      <c r="AU12" s="251">
        <v>1.2</v>
      </c>
    </row>
    <row r="13" spans="1:47" ht="21" customHeight="1">
      <c r="A13" s="290"/>
      <c r="B13" s="242" t="s">
        <v>69</v>
      </c>
      <c r="C13" s="243" t="s">
        <v>70</v>
      </c>
      <c r="D13" s="244">
        <v>214639</v>
      </c>
      <c r="E13" s="245">
        <v>101.3</v>
      </c>
      <c r="F13" s="253">
        <v>-0.9</v>
      </c>
      <c r="G13" s="253">
        <v>-1.3</v>
      </c>
      <c r="H13" s="254">
        <v>210760</v>
      </c>
      <c r="I13" s="245">
        <v>114.6</v>
      </c>
      <c r="J13" s="253">
        <v>4.4</v>
      </c>
      <c r="K13" s="255">
        <v>-1.6</v>
      </c>
      <c r="L13" s="254">
        <v>200053</v>
      </c>
      <c r="M13" s="245">
        <v>112.9</v>
      </c>
      <c r="N13" s="253">
        <v>4.4</v>
      </c>
      <c r="O13" s="255">
        <v>-1.4</v>
      </c>
      <c r="P13" s="254">
        <v>10707</v>
      </c>
      <c r="Q13" s="284">
        <v>4.143565800992121</v>
      </c>
      <c r="R13" s="256">
        <v>-5.889074448448625</v>
      </c>
      <c r="S13" s="244">
        <v>3879</v>
      </c>
      <c r="T13" s="284">
        <v>-73.48598769651402</v>
      </c>
      <c r="U13" s="256">
        <v>23.10377657886385</v>
      </c>
      <c r="V13" s="290"/>
      <c r="W13" s="242" t="s">
        <v>69</v>
      </c>
      <c r="X13" s="243" t="s">
        <v>70</v>
      </c>
      <c r="Y13" s="250">
        <v>150.1</v>
      </c>
      <c r="Z13" s="245">
        <v>108.7</v>
      </c>
      <c r="AA13" s="253">
        <v>0.6</v>
      </c>
      <c r="AB13" s="253">
        <v>0.1</v>
      </c>
      <c r="AC13" s="250">
        <v>141.6</v>
      </c>
      <c r="AD13" s="245">
        <v>106.1</v>
      </c>
      <c r="AE13" s="253">
        <v>-0.4</v>
      </c>
      <c r="AF13" s="253">
        <v>0.2</v>
      </c>
      <c r="AG13" s="250">
        <v>8.5</v>
      </c>
      <c r="AH13" s="245">
        <v>180.9</v>
      </c>
      <c r="AI13" s="253">
        <v>19.7</v>
      </c>
      <c r="AJ13" s="253">
        <v>-2.3</v>
      </c>
      <c r="AK13" s="250">
        <v>20.1</v>
      </c>
      <c r="AL13" s="245">
        <v>0</v>
      </c>
      <c r="AM13" s="251">
        <v>0</v>
      </c>
      <c r="AN13" s="244">
        <v>110723</v>
      </c>
      <c r="AO13" s="245">
        <v>94.2</v>
      </c>
      <c r="AP13" s="253">
        <v>1.5</v>
      </c>
      <c r="AQ13" s="255">
        <v>-0.5</v>
      </c>
      <c r="AR13" s="257">
        <v>42.2</v>
      </c>
      <c r="AS13" s="285">
        <v>3.6</v>
      </c>
      <c r="AT13" s="245">
        <v>1.6</v>
      </c>
      <c r="AU13" s="251">
        <v>2.1</v>
      </c>
    </row>
    <row r="14" spans="1:47" ht="21" customHeight="1">
      <c r="A14" s="290"/>
      <c r="B14" s="242" t="s">
        <v>71</v>
      </c>
      <c r="C14" s="243" t="s">
        <v>72</v>
      </c>
      <c r="D14" s="244">
        <v>312697</v>
      </c>
      <c r="E14" s="245">
        <v>68.6</v>
      </c>
      <c r="F14" s="253">
        <v>-10.2</v>
      </c>
      <c r="G14" s="253">
        <v>-0.6</v>
      </c>
      <c r="H14" s="254">
        <v>312697</v>
      </c>
      <c r="I14" s="245">
        <v>85.8</v>
      </c>
      <c r="J14" s="253">
        <v>-9.5</v>
      </c>
      <c r="K14" s="255">
        <v>1.2</v>
      </c>
      <c r="L14" s="254">
        <v>296388</v>
      </c>
      <c r="M14" s="245">
        <v>86.4</v>
      </c>
      <c r="N14" s="253">
        <v>-9.1</v>
      </c>
      <c r="O14" s="255">
        <v>1.1</v>
      </c>
      <c r="P14" s="254">
        <v>16309</v>
      </c>
      <c r="Q14" s="284">
        <v>-13.854848933023453</v>
      </c>
      <c r="R14" s="256">
        <v>4.1243695332950265</v>
      </c>
      <c r="S14" s="244">
        <v>0</v>
      </c>
      <c r="T14" s="284">
        <v>-100</v>
      </c>
      <c r="U14" s="256">
        <v>-100</v>
      </c>
      <c r="V14" s="290"/>
      <c r="W14" s="242" t="s">
        <v>71</v>
      </c>
      <c r="X14" s="243" t="s">
        <v>72</v>
      </c>
      <c r="Y14" s="250">
        <v>153.1</v>
      </c>
      <c r="Z14" s="245">
        <v>99.8</v>
      </c>
      <c r="AA14" s="253">
        <v>1.6</v>
      </c>
      <c r="AB14" s="253">
        <v>7.3</v>
      </c>
      <c r="AC14" s="250">
        <v>145.8</v>
      </c>
      <c r="AD14" s="245">
        <v>101.5</v>
      </c>
      <c r="AE14" s="253">
        <v>2.3</v>
      </c>
      <c r="AF14" s="253">
        <v>7.5</v>
      </c>
      <c r="AG14" s="250">
        <v>7.3</v>
      </c>
      <c r="AH14" s="245">
        <v>73.7</v>
      </c>
      <c r="AI14" s="253">
        <v>-12.1</v>
      </c>
      <c r="AJ14" s="253">
        <v>2.8</v>
      </c>
      <c r="AK14" s="250">
        <v>19.8</v>
      </c>
      <c r="AL14" s="245">
        <v>0.6000000000000014</v>
      </c>
      <c r="AM14" s="251">
        <v>1.5</v>
      </c>
      <c r="AN14" s="244">
        <v>15320</v>
      </c>
      <c r="AO14" s="245">
        <v>87.9</v>
      </c>
      <c r="AP14" s="253">
        <v>2.9</v>
      </c>
      <c r="AQ14" s="255">
        <v>0.9</v>
      </c>
      <c r="AR14" s="257">
        <v>4.3</v>
      </c>
      <c r="AS14" s="285">
        <v>1.1</v>
      </c>
      <c r="AT14" s="245">
        <v>2.9</v>
      </c>
      <c r="AU14" s="251">
        <v>2.1</v>
      </c>
    </row>
    <row r="15" spans="1:47" ht="21" customHeight="1">
      <c r="A15" s="290"/>
      <c r="B15" s="242" t="s">
        <v>73</v>
      </c>
      <c r="C15" s="243" t="s">
        <v>74</v>
      </c>
      <c r="D15" s="244">
        <v>319534</v>
      </c>
      <c r="E15" s="245">
        <v>90.8</v>
      </c>
      <c r="F15" s="253">
        <v>2.3</v>
      </c>
      <c r="G15" s="253">
        <v>-4.9</v>
      </c>
      <c r="H15" s="254">
        <v>315748</v>
      </c>
      <c r="I15" s="245">
        <v>107.8</v>
      </c>
      <c r="J15" s="253">
        <v>1.7</v>
      </c>
      <c r="K15" s="255">
        <v>1.8</v>
      </c>
      <c r="L15" s="254">
        <v>285882</v>
      </c>
      <c r="M15" s="245">
        <v>103.2</v>
      </c>
      <c r="N15" s="253">
        <v>1.9</v>
      </c>
      <c r="O15" s="255">
        <v>0.1</v>
      </c>
      <c r="P15" s="254">
        <v>29866</v>
      </c>
      <c r="Q15" s="284">
        <v>-0.2671475322246711</v>
      </c>
      <c r="R15" s="256">
        <v>20.822039726526153</v>
      </c>
      <c r="S15" s="244">
        <v>3786</v>
      </c>
      <c r="T15" s="284">
        <v>80.28571428571428</v>
      </c>
      <c r="U15" s="256">
        <v>-85.56229264386226</v>
      </c>
      <c r="V15" s="290"/>
      <c r="W15" s="242" t="s">
        <v>73</v>
      </c>
      <c r="X15" s="243" t="s">
        <v>74</v>
      </c>
      <c r="Y15" s="250">
        <v>163</v>
      </c>
      <c r="Z15" s="245">
        <v>97.7</v>
      </c>
      <c r="AA15" s="253">
        <v>-3.4</v>
      </c>
      <c r="AB15" s="253">
        <v>4.8</v>
      </c>
      <c r="AC15" s="250">
        <v>148.2</v>
      </c>
      <c r="AD15" s="245">
        <v>96</v>
      </c>
      <c r="AE15" s="253">
        <v>-2.1</v>
      </c>
      <c r="AF15" s="253">
        <v>4.3</v>
      </c>
      <c r="AG15" s="250">
        <v>14.8</v>
      </c>
      <c r="AH15" s="245">
        <v>116.5</v>
      </c>
      <c r="AI15" s="253">
        <v>-14</v>
      </c>
      <c r="AJ15" s="253">
        <v>8.8</v>
      </c>
      <c r="AK15" s="250">
        <v>19.9</v>
      </c>
      <c r="AL15" s="245">
        <v>-0.3000000000000007</v>
      </c>
      <c r="AM15" s="251">
        <v>1</v>
      </c>
      <c r="AN15" s="244">
        <v>13358</v>
      </c>
      <c r="AO15" s="245">
        <v>95.5</v>
      </c>
      <c r="AP15" s="253">
        <v>4.6</v>
      </c>
      <c r="AQ15" s="255">
        <v>1</v>
      </c>
      <c r="AR15" s="257">
        <v>16</v>
      </c>
      <c r="AS15" s="285">
        <v>7.1</v>
      </c>
      <c r="AT15" s="245">
        <v>2.5</v>
      </c>
      <c r="AU15" s="251">
        <v>1.6</v>
      </c>
    </row>
    <row r="16" spans="1:47" ht="21" customHeight="1">
      <c r="A16" s="290"/>
      <c r="B16" s="242" t="s">
        <v>75</v>
      </c>
      <c r="C16" s="243" t="s">
        <v>76</v>
      </c>
      <c r="D16" s="244">
        <v>126842</v>
      </c>
      <c r="E16" s="245">
        <v>109.3</v>
      </c>
      <c r="F16" s="253">
        <v>4.5</v>
      </c>
      <c r="G16" s="253">
        <v>-0.1</v>
      </c>
      <c r="H16" s="254">
        <v>124647</v>
      </c>
      <c r="I16" s="245">
        <v>112.2</v>
      </c>
      <c r="J16" s="253">
        <v>3.6</v>
      </c>
      <c r="K16" s="255">
        <v>0.4</v>
      </c>
      <c r="L16" s="254">
        <v>118304</v>
      </c>
      <c r="M16" s="245">
        <v>111.2</v>
      </c>
      <c r="N16" s="253">
        <v>2.5</v>
      </c>
      <c r="O16" s="255">
        <v>1.1</v>
      </c>
      <c r="P16" s="254">
        <v>6343</v>
      </c>
      <c r="Q16" s="284">
        <v>27.6000804667069</v>
      </c>
      <c r="R16" s="256">
        <v>-12.510344827586206</v>
      </c>
      <c r="S16" s="244">
        <v>2195</v>
      </c>
      <c r="T16" s="284">
        <v>113.10679611650485</v>
      </c>
      <c r="U16" s="256">
        <v>-19.538123167155426</v>
      </c>
      <c r="V16" s="290"/>
      <c r="W16" s="242" t="s">
        <v>75</v>
      </c>
      <c r="X16" s="243" t="s">
        <v>76</v>
      </c>
      <c r="Y16" s="250">
        <v>120.9</v>
      </c>
      <c r="Z16" s="245">
        <v>106.4</v>
      </c>
      <c r="AA16" s="253">
        <v>2.1</v>
      </c>
      <c r="AB16" s="253">
        <v>2.2</v>
      </c>
      <c r="AC16" s="250">
        <v>115.2</v>
      </c>
      <c r="AD16" s="245">
        <v>105.1</v>
      </c>
      <c r="AE16" s="253">
        <v>1.8</v>
      </c>
      <c r="AF16" s="253">
        <v>3.2</v>
      </c>
      <c r="AG16" s="250">
        <v>5.7</v>
      </c>
      <c r="AH16" s="245">
        <v>142.5</v>
      </c>
      <c r="AI16" s="253">
        <v>7.5</v>
      </c>
      <c r="AJ16" s="253">
        <v>-14.9</v>
      </c>
      <c r="AK16" s="250">
        <v>18.7</v>
      </c>
      <c r="AL16" s="245">
        <v>-0.3000000000000007</v>
      </c>
      <c r="AM16" s="251">
        <v>0.5</v>
      </c>
      <c r="AN16" s="244">
        <v>44991</v>
      </c>
      <c r="AO16" s="245">
        <v>101</v>
      </c>
      <c r="AP16" s="253">
        <v>5.2</v>
      </c>
      <c r="AQ16" s="255">
        <v>-1.8</v>
      </c>
      <c r="AR16" s="257">
        <v>71.1</v>
      </c>
      <c r="AS16" s="285">
        <v>-0.6</v>
      </c>
      <c r="AT16" s="245">
        <v>2</v>
      </c>
      <c r="AU16" s="251">
        <v>3.7</v>
      </c>
    </row>
    <row r="17" spans="1:47" ht="21" customHeight="1">
      <c r="A17" s="290"/>
      <c r="B17" s="242" t="s">
        <v>77</v>
      </c>
      <c r="C17" s="243" t="s">
        <v>78</v>
      </c>
      <c r="D17" s="244">
        <v>230466</v>
      </c>
      <c r="E17" s="245">
        <v>115.5</v>
      </c>
      <c r="F17" s="253">
        <v>9.7</v>
      </c>
      <c r="G17" s="253">
        <v>1.3</v>
      </c>
      <c r="H17" s="254">
        <v>229737</v>
      </c>
      <c r="I17" s="245">
        <v>123.4</v>
      </c>
      <c r="J17" s="253">
        <v>9.6</v>
      </c>
      <c r="K17" s="255">
        <v>1.1</v>
      </c>
      <c r="L17" s="254">
        <v>218879</v>
      </c>
      <c r="M17" s="245">
        <v>123.8</v>
      </c>
      <c r="N17" s="253">
        <v>10.1</v>
      </c>
      <c r="O17" s="255">
        <v>0.9</v>
      </c>
      <c r="P17" s="254">
        <v>10858</v>
      </c>
      <c r="Q17" s="284">
        <v>-0.40359567051917083</v>
      </c>
      <c r="R17" s="256">
        <v>5.818146379495176</v>
      </c>
      <c r="S17" s="244">
        <v>729</v>
      </c>
      <c r="T17" s="284">
        <v>14.803149606299213</v>
      </c>
      <c r="U17" s="256">
        <v>226.90582959641256</v>
      </c>
      <c r="V17" s="290"/>
      <c r="W17" s="242" t="s">
        <v>77</v>
      </c>
      <c r="X17" s="243" t="s">
        <v>78</v>
      </c>
      <c r="Y17" s="250">
        <v>158.4</v>
      </c>
      <c r="Z17" s="245">
        <v>103.8</v>
      </c>
      <c r="AA17" s="253">
        <v>4.2</v>
      </c>
      <c r="AB17" s="253">
        <v>4.7</v>
      </c>
      <c r="AC17" s="250">
        <v>149.7</v>
      </c>
      <c r="AD17" s="245">
        <v>102.3</v>
      </c>
      <c r="AE17" s="253">
        <v>4.2</v>
      </c>
      <c r="AF17" s="253">
        <v>3.4</v>
      </c>
      <c r="AG17" s="250">
        <v>8.7</v>
      </c>
      <c r="AH17" s="245">
        <v>133.8</v>
      </c>
      <c r="AI17" s="253">
        <v>3.6</v>
      </c>
      <c r="AJ17" s="253">
        <v>31.8</v>
      </c>
      <c r="AK17" s="250">
        <v>20.4</v>
      </c>
      <c r="AL17" s="245">
        <v>0.09999999999999787</v>
      </c>
      <c r="AM17" s="251">
        <v>0.6999999999999993</v>
      </c>
      <c r="AN17" s="244">
        <v>17314</v>
      </c>
      <c r="AO17" s="245">
        <v>78.5</v>
      </c>
      <c r="AP17" s="253">
        <v>-1.8</v>
      </c>
      <c r="AQ17" s="255">
        <v>-0.6</v>
      </c>
      <c r="AR17" s="257">
        <v>26.1</v>
      </c>
      <c r="AS17" s="285">
        <v>-7.7</v>
      </c>
      <c r="AT17" s="245">
        <v>2.4</v>
      </c>
      <c r="AU17" s="251">
        <v>3</v>
      </c>
    </row>
    <row r="18" spans="1:47" ht="21" customHeight="1">
      <c r="A18" s="290"/>
      <c r="B18" s="242" t="s">
        <v>79</v>
      </c>
      <c r="C18" s="243" t="s">
        <v>80</v>
      </c>
      <c r="D18" s="244">
        <v>344232</v>
      </c>
      <c r="E18" s="245">
        <v>87.5</v>
      </c>
      <c r="F18" s="253">
        <v>18.9</v>
      </c>
      <c r="G18" s="253">
        <v>-0.1</v>
      </c>
      <c r="H18" s="254">
        <v>343303</v>
      </c>
      <c r="I18" s="245">
        <v>113.7</v>
      </c>
      <c r="J18" s="253">
        <v>18.7</v>
      </c>
      <c r="K18" s="255">
        <v>-0.3</v>
      </c>
      <c r="L18" s="254">
        <v>338783</v>
      </c>
      <c r="M18" s="245">
        <v>112.9</v>
      </c>
      <c r="N18" s="253">
        <v>19.9</v>
      </c>
      <c r="O18" s="255">
        <v>-0.4</v>
      </c>
      <c r="P18" s="254">
        <v>4520</v>
      </c>
      <c r="Q18" s="284">
        <v>-29.78095386049402</v>
      </c>
      <c r="R18" s="256">
        <v>6.07838535555034</v>
      </c>
      <c r="S18" s="244">
        <v>929</v>
      </c>
      <c r="T18" s="284">
        <v>40.33232628398791</v>
      </c>
      <c r="U18" s="256">
        <v>125.48543689320388</v>
      </c>
      <c r="V18" s="290"/>
      <c r="W18" s="242" t="s">
        <v>79</v>
      </c>
      <c r="X18" s="243" t="s">
        <v>80</v>
      </c>
      <c r="Y18" s="250">
        <v>166.2</v>
      </c>
      <c r="Z18" s="245">
        <v>118.1</v>
      </c>
      <c r="AA18" s="253">
        <v>8.2</v>
      </c>
      <c r="AB18" s="253">
        <v>5.9</v>
      </c>
      <c r="AC18" s="250">
        <v>152.7</v>
      </c>
      <c r="AD18" s="245">
        <v>115.6</v>
      </c>
      <c r="AE18" s="253">
        <v>4.4</v>
      </c>
      <c r="AF18" s="253">
        <v>6.3</v>
      </c>
      <c r="AG18" s="250">
        <v>13.5</v>
      </c>
      <c r="AH18" s="245">
        <v>151.7</v>
      </c>
      <c r="AI18" s="253">
        <v>87.5</v>
      </c>
      <c r="AJ18" s="253">
        <v>2.3</v>
      </c>
      <c r="AK18" s="250">
        <v>19.9</v>
      </c>
      <c r="AL18" s="245">
        <v>0.29999999999999716</v>
      </c>
      <c r="AM18" s="251">
        <v>0.8999999999999986</v>
      </c>
      <c r="AN18" s="244">
        <v>38250</v>
      </c>
      <c r="AO18" s="245">
        <v>104.1</v>
      </c>
      <c r="AP18" s="253">
        <v>-1</v>
      </c>
      <c r="AQ18" s="255">
        <v>1.2</v>
      </c>
      <c r="AR18" s="257">
        <v>16.8</v>
      </c>
      <c r="AS18" s="285">
        <v>1.3</v>
      </c>
      <c r="AT18" s="245">
        <v>1.9</v>
      </c>
      <c r="AU18" s="251">
        <v>0.7</v>
      </c>
    </row>
    <row r="19" spans="1:47" ht="21" customHeight="1">
      <c r="A19" s="290"/>
      <c r="B19" s="242" t="s">
        <v>81</v>
      </c>
      <c r="C19" s="243" t="s">
        <v>82</v>
      </c>
      <c r="D19" s="244">
        <v>268386</v>
      </c>
      <c r="E19" s="245">
        <v>92</v>
      </c>
      <c r="F19" s="253">
        <v>0.3</v>
      </c>
      <c r="G19" s="253">
        <v>1.4</v>
      </c>
      <c r="H19" s="254">
        <v>267598</v>
      </c>
      <c r="I19" s="245">
        <v>107.9</v>
      </c>
      <c r="J19" s="253">
        <v>0.6</v>
      </c>
      <c r="K19" s="255">
        <v>1.6</v>
      </c>
      <c r="L19" s="254">
        <v>252703</v>
      </c>
      <c r="M19" s="245">
        <v>107.4</v>
      </c>
      <c r="N19" s="253">
        <v>2.5</v>
      </c>
      <c r="O19" s="255">
        <v>0.6</v>
      </c>
      <c r="P19" s="254">
        <v>14895</v>
      </c>
      <c r="Q19" s="284">
        <v>-23.75223957000256</v>
      </c>
      <c r="R19" s="256">
        <v>20.920603994154895</v>
      </c>
      <c r="S19" s="244">
        <v>788</v>
      </c>
      <c r="T19" s="284">
        <v>-25.51984877126654</v>
      </c>
      <c r="U19" s="256">
        <v>-11.361079865016873</v>
      </c>
      <c r="V19" s="290"/>
      <c r="W19" s="242" t="s">
        <v>81</v>
      </c>
      <c r="X19" s="243" t="s">
        <v>82</v>
      </c>
      <c r="Y19" s="250">
        <v>154</v>
      </c>
      <c r="Z19" s="245">
        <v>105.9</v>
      </c>
      <c r="AA19" s="253">
        <v>1.9</v>
      </c>
      <c r="AB19" s="253">
        <v>5.2</v>
      </c>
      <c r="AC19" s="250">
        <v>148.8</v>
      </c>
      <c r="AD19" s="245">
        <v>105.5</v>
      </c>
      <c r="AE19" s="253">
        <v>2.2</v>
      </c>
      <c r="AF19" s="253">
        <v>4.9</v>
      </c>
      <c r="AG19" s="250">
        <v>5.2</v>
      </c>
      <c r="AH19" s="245">
        <v>118.2</v>
      </c>
      <c r="AI19" s="253">
        <v>-5.4</v>
      </c>
      <c r="AJ19" s="253">
        <v>15.5</v>
      </c>
      <c r="AK19" s="250">
        <v>20.1</v>
      </c>
      <c r="AL19" s="245">
        <v>-0.09999999999999787</v>
      </c>
      <c r="AM19" s="251">
        <v>0.7000000000000028</v>
      </c>
      <c r="AN19" s="244">
        <v>94290</v>
      </c>
      <c r="AO19" s="245">
        <v>110.8</v>
      </c>
      <c r="AP19" s="253">
        <v>3.4</v>
      </c>
      <c r="AQ19" s="255">
        <v>-0.7</v>
      </c>
      <c r="AR19" s="257">
        <v>13.3</v>
      </c>
      <c r="AS19" s="285">
        <v>-1</v>
      </c>
      <c r="AT19" s="245">
        <v>1</v>
      </c>
      <c r="AU19" s="251">
        <v>1.7</v>
      </c>
    </row>
    <row r="20" spans="1:47" ht="21" customHeight="1">
      <c r="A20" s="290"/>
      <c r="B20" s="242" t="s">
        <v>83</v>
      </c>
      <c r="C20" s="243" t="s">
        <v>84</v>
      </c>
      <c r="D20" s="244">
        <v>321224</v>
      </c>
      <c r="E20" s="245">
        <v>88.7</v>
      </c>
      <c r="F20" s="253">
        <v>-2.6</v>
      </c>
      <c r="G20" s="253">
        <v>2.9</v>
      </c>
      <c r="H20" s="254">
        <v>314296</v>
      </c>
      <c r="I20" s="245">
        <v>101.9</v>
      </c>
      <c r="J20" s="253">
        <v>-4.7</v>
      </c>
      <c r="K20" s="255">
        <v>0.8</v>
      </c>
      <c r="L20" s="254">
        <v>304208</v>
      </c>
      <c r="M20" s="245">
        <v>102.1</v>
      </c>
      <c r="N20" s="253">
        <v>-5.9</v>
      </c>
      <c r="O20" s="255">
        <v>0.8</v>
      </c>
      <c r="P20" s="254">
        <v>10088</v>
      </c>
      <c r="Q20" s="284">
        <v>59.51929158760279</v>
      </c>
      <c r="R20" s="256">
        <v>0.568238460771608</v>
      </c>
      <c r="S20" s="244">
        <v>6928</v>
      </c>
      <c r="T20" s="284">
        <v>930.952380952381</v>
      </c>
      <c r="U20" s="256">
        <v>2201.6611295681064</v>
      </c>
      <c r="V20" s="290"/>
      <c r="W20" s="242" t="s">
        <v>83</v>
      </c>
      <c r="X20" s="243" t="s">
        <v>84</v>
      </c>
      <c r="Y20" s="250">
        <v>150.9</v>
      </c>
      <c r="Z20" s="245">
        <v>97</v>
      </c>
      <c r="AA20" s="253">
        <v>-2</v>
      </c>
      <c r="AB20" s="253">
        <v>7.9</v>
      </c>
      <c r="AC20" s="250">
        <v>146.1</v>
      </c>
      <c r="AD20" s="245">
        <v>97.5</v>
      </c>
      <c r="AE20" s="253">
        <v>-2.7</v>
      </c>
      <c r="AF20" s="253">
        <v>8.5</v>
      </c>
      <c r="AG20" s="250">
        <v>4.8</v>
      </c>
      <c r="AH20" s="245">
        <v>85.7</v>
      </c>
      <c r="AI20" s="253">
        <v>26.2</v>
      </c>
      <c r="AJ20" s="253">
        <v>-7.8</v>
      </c>
      <c r="AK20" s="250">
        <v>19</v>
      </c>
      <c r="AL20" s="245">
        <v>-0.5</v>
      </c>
      <c r="AM20" s="251">
        <v>1.1999999999999993</v>
      </c>
      <c r="AN20" s="244">
        <v>5571</v>
      </c>
      <c r="AO20" s="245">
        <v>126.1</v>
      </c>
      <c r="AP20" s="253">
        <v>2.1</v>
      </c>
      <c r="AQ20" s="255">
        <v>1</v>
      </c>
      <c r="AR20" s="257">
        <v>11.6</v>
      </c>
      <c r="AS20" s="285">
        <v>4.7</v>
      </c>
      <c r="AT20" s="245">
        <v>0.9</v>
      </c>
      <c r="AU20" s="251">
        <v>0</v>
      </c>
    </row>
    <row r="21" spans="1:47" ht="21" customHeight="1">
      <c r="A21" s="290"/>
      <c r="B21" s="242" t="s">
        <v>85</v>
      </c>
      <c r="C21" s="258" t="s">
        <v>86</v>
      </c>
      <c r="D21" s="259">
        <v>181098</v>
      </c>
      <c r="E21" s="260">
        <v>66.4</v>
      </c>
      <c r="F21" s="261">
        <v>2.2</v>
      </c>
      <c r="G21" s="261">
        <v>-0.3</v>
      </c>
      <c r="H21" s="262">
        <v>181063</v>
      </c>
      <c r="I21" s="260">
        <v>80.5</v>
      </c>
      <c r="J21" s="261">
        <v>2.3</v>
      </c>
      <c r="K21" s="263">
        <v>-0.5</v>
      </c>
      <c r="L21" s="262">
        <v>169108</v>
      </c>
      <c r="M21" s="260">
        <v>82.2</v>
      </c>
      <c r="N21" s="261">
        <v>4.2</v>
      </c>
      <c r="O21" s="263">
        <v>-0.1</v>
      </c>
      <c r="P21" s="262">
        <v>11955</v>
      </c>
      <c r="Q21" s="286">
        <v>-19.25570714575172</v>
      </c>
      <c r="R21" s="264">
        <v>-5.013507071349118</v>
      </c>
      <c r="S21" s="265">
        <v>35</v>
      </c>
      <c r="T21" s="286">
        <v>-92.27373068432672</v>
      </c>
      <c r="U21" s="264" t="s">
        <v>118</v>
      </c>
      <c r="V21" s="290"/>
      <c r="W21" s="242" t="s">
        <v>85</v>
      </c>
      <c r="X21" s="266" t="s">
        <v>86</v>
      </c>
      <c r="Y21" s="267">
        <v>150.1</v>
      </c>
      <c r="Z21" s="260">
        <v>99.2</v>
      </c>
      <c r="AA21" s="261">
        <v>-5.2</v>
      </c>
      <c r="AB21" s="261">
        <v>1.7</v>
      </c>
      <c r="AC21" s="267">
        <v>140.6</v>
      </c>
      <c r="AD21" s="260">
        <v>102.8</v>
      </c>
      <c r="AE21" s="261">
        <v>-3.4</v>
      </c>
      <c r="AF21" s="261">
        <v>2.1</v>
      </c>
      <c r="AG21" s="267">
        <v>9.5</v>
      </c>
      <c r="AH21" s="260">
        <v>62.5</v>
      </c>
      <c r="AI21" s="261">
        <v>-25.2</v>
      </c>
      <c r="AJ21" s="261">
        <v>-2</v>
      </c>
      <c r="AK21" s="267">
        <v>20.1</v>
      </c>
      <c r="AL21" s="260">
        <v>-0.3999999999999986</v>
      </c>
      <c r="AM21" s="268">
        <v>0.3000000000000007</v>
      </c>
      <c r="AN21" s="265">
        <v>49193</v>
      </c>
      <c r="AO21" s="260">
        <v>105.9</v>
      </c>
      <c r="AP21" s="261">
        <v>-3.3</v>
      </c>
      <c r="AQ21" s="263">
        <v>0.6</v>
      </c>
      <c r="AR21" s="269">
        <v>34.9</v>
      </c>
      <c r="AS21" s="287">
        <v>-1.6</v>
      </c>
      <c r="AT21" s="260">
        <v>2.4</v>
      </c>
      <c r="AU21" s="268">
        <v>1.9</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270806</v>
      </c>
      <c r="E29" s="246">
        <v>84.3</v>
      </c>
      <c r="F29" s="246">
        <v>-0.9</v>
      </c>
      <c r="G29" s="248">
        <v>0.4</v>
      </c>
      <c r="H29" s="247">
        <v>269162</v>
      </c>
      <c r="I29" s="246">
        <v>100</v>
      </c>
      <c r="J29" s="246">
        <v>-0.1</v>
      </c>
      <c r="K29" s="274">
        <v>0.1</v>
      </c>
      <c r="L29" s="244">
        <v>245717</v>
      </c>
      <c r="M29" s="246">
        <v>100.4</v>
      </c>
      <c r="N29" s="246">
        <v>1</v>
      </c>
      <c r="O29" s="248">
        <v>-0.1</v>
      </c>
      <c r="P29" s="247">
        <v>23445</v>
      </c>
      <c r="Q29" s="284">
        <v>-9.996544972935622</v>
      </c>
      <c r="R29" s="249">
        <v>2.9101922570450354</v>
      </c>
      <c r="S29" s="244">
        <v>1644</v>
      </c>
      <c r="T29" s="284">
        <v>-58.02910390605055</v>
      </c>
      <c r="U29" s="249">
        <v>77.5377969762419</v>
      </c>
      <c r="V29" s="290"/>
      <c r="W29" s="242" t="s">
        <v>59</v>
      </c>
      <c r="X29" s="243" t="s">
        <v>60</v>
      </c>
      <c r="Y29" s="250">
        <v>160.3</v>
      </c>
      <c r="Z29" s="246">
        <v>101.8</v>
      </c>
      <c r="AA29" s="246">
        <v>-1.1</v>
      </c>
      <c r="AB29" s="246">
        <v>2.4</v>
      </c>
      <c r="AC29" s="250">
        <v>148.6</v>
      </c>
      <c r="AD29" s="246">
        <v>102.6</v>
      </c>
      <c r="AE29" s="246">
        <v>-0.2</v>
      </c>
      <c r="AF29" s="246">
        <v>2.9</v>
      </c>
      <c r="AG29" s="250">
        <v>11.7</v>
      </c>
      <c r="AH29" s="246">
        <v>92.1</v>
      </c>
      <c r="AI29" s="246">
        <v>-10.7</v>
      </c>
      <c r="AJ29" s="246">
        <v>-2.5</v>
      </c>
      <c r="AK29" s="250">
        <v>19.9</v>
      </c>
      <c r="AL29" s="245">
        <v>0</v>
      </c>
      <c r="AM29" s="251">
        <v>0.5</v>
      </c>
      <c r="AN29" s="244">
        <v>376071</v>
      </c>
      <c r="AO29" s="246">
        <v>100.8</v>
      </c>
      <c r="AP29" s="246">
        <v>-0.2</v>
      </c>
      <c r="AQ29" s="248">
        <v>0.1</v>
      </c>
      <c r="AR29" s="252">
        <v>20.3</v>
      </c>
      <c r="AS29" s="285">
        <v>0.6</v>
      </c>
      <c r="AT29" s="245">
        <v>1.7</v>
      </c>
      <c r="AU29" s="251">
        <v>1.6</v>
      </c>
    </row>
    <row r="30" spans="1:47" ht="21" customHeight="1">
      <c r="A30" s="290"/>
      <c r="B30" s="242" t="s">
        <v>61</v>
      </c>
      <c r="C30" s="243" t="s">
        <v>62</v>
      </c>
      <c r="D30" s="244">
        <v>285609</v>
      </c>
      <c r="E30" s="253">
        <v>72.3</v>
      </c>
      <c r="F30" s="253">
        <v>-2.6</v>
      </c>
      <c r="G30" s="253">
        <v>-4.9</v>
      </c>
      <c r="H30" s="254">
        <v>285609</v>
      </c>
      <c r="I30" s="253">
        <v>76.5</v>
      </c>
      <c r="J30" s="253">
        <v>-2.4</v>
      </c>
      <c r="K30" s="275">
        <v>-4.9</v>
      </c>
      <c r="L30" s="244">
        <v>248872</v>
      </c>
      <c r="M30" s="253">
        <v>75.6</v>
      </c>
      <c r="N30" s="253">
        <v>-5.3</v>
      </c>
      <c r="O30" s="253">
        <v>-3.8</v>
      </c>
      <c r="P30" s="254">
        <v>36737</v>
      </c>
      <c r="Q30" s="284">
        <v>20.944855967078187</v>
      </c>
      <c r="R30" s="256">
        <v>-11.986104456157163</v>
      </c>
      <c r="S30" s="244">
        <v>0</v>
      </c>
      <c r="T30" s="284" t="s">
        <v>118</v>
      </c>
      <c r="U30" s="256" t="s">
        <v>118</v>
      </c>
      <c r="V30" s="290"/>
      <c r="W30" s="242" t="s">
        <v>61</v>
      </c>
      <c r="X30" s="243" t="s">
        <v>62</v>
      </c>
      <c r="Y30" s="250">
        <v>185.3</v>
      </c>
      <c r="Z30" s="253">
        <v>104.6</v>
      </c>
      <c r="AA30" s="253">
        <v>0.8</v>
      </c>
      <c r="AB30" s="253">
        <v>-3.3</v>
      </c>
      <c r="AC30" s="250">
        <v>162.8</v>
      </c>
      <c r="AD30" s="253">
        <v>106.3</v>
      </c>
      <c r="AE30" s="253">
        <v>-2.3</v>
      </c>
      <c r="AF30" s="253">
        <v>-1.2</v>
      </c>
      <c r="AG30" s="250">
        <v>22.5</v>
      </c>
      <c r="AH30" s="253">
        <v>86.9</v>
      </c>
      <c r="AI30" s="253">
        <v>30.1</v>
      </c>
      <c r="AJ30" s="253">
        <v>-16.6</v>
      </c>
      <c r="AK30" s="250">
        <v>21.4</v>
      </c>
      <c r="AL30" s="245">
        <v>-0.10000000000000142</v>
      </c>
      <c r="AM30" s="275">
        <v>-0.40000000000000213</v>
      </c>
      <c r="AN30" s="244">
        <v>11308</v>
      </c>
      <c r="AO30" s="253">
        <v>93.1</v>
      </c>
      <c r="AP30" s="253">
        <v>-7.2</v>
      </c>
      <c r="AQ30" s="253">
        <v>-0.2</v>
      </c>
      <c r="AR30" s="257">
        <v>2.6</v>
      </c>
      <c r="AS30" s="285">
        <v>-0.7</v>
      </c>
      <c r="AT30" s="245">
        <v>0.4</v>
      </c>
      <c r="AU30" s="251">
        <v>0.6</v>
      </c>
    </row>
    <row r="31" spans="1:47" ht="21" customHeight="1">
      <c r="A31" s="290"/>
      <c r="B31" s="242" t="s">
        <v>63</v>
      </c>
      <c r="C31" s="243" t="s">
        <v>64</v>
      </c>
      <c r="D31" s="244">
        <v>289995</v>
      </c>
      <c r="E31" s="253">
        <v>85.9</v>
      </c>
      <c r="F31" s="253">
        <v>0.5</v>
      </c>
      <c r="G31" s="255">
        <v>-0.6</v>
      </c>
      <c r="H31" s="254">
        <v>288320</v>
      </c>
      <c r="I31" s="253">
        <v>104.5</v>
      </c>
      <c r="J31" s="253">
        <v>0</v>
      </c>
      <c r="K31" s="275">
        <v>-0.9</v>
      </c>
      <c r="L31" s="244">
        <v>254585</v>
      </c>
      <c r="M31" s="253">
        <v>105.6</v>
      </c>
      <c r="N31" s="253">
        <v>1.1</v>
      </c>
      <c r="O31" s="255">
        <v>-1</v>
      </c>
      <c r="P31" s="254">
        <v>33735</v>
      </c>
      <c r="Q31" s="284">
        <v>-7.130075705437027</v>
      </c>
      <c r="R31" s="256">
        <v>0.8942457231726283</v>
      </c>
      <c r="S31" s="244">
        <v>1675</v>
      </c>
      <c r="T31" s="284">
        <v>134.92286115007013</v>
      </c>
      <c r="U31" s="256">
        <v>45.525629887054734</v>
      </c>
      <c r="V31" s="290"/>
      <c r="W31" s="242" t="s">
        <v>63</v>
      </c>
      <c r="X31" s="243" t="s">
        <v>64</v>
      </c>
      <c r="Y31" s="250">
        <v>171.8</v>
      </c>
      <c r="Z31" s="253">
        <v>101.9</v>
      </c>
      <c r="AA31" s="253">
        <v>0.2</v>
      </c>
      <c r="AB31" s="253">
        <v>2.7</v>
      </c>
      <c r="AC31" s="250">
        <v>155.3</v>
      </c>
      <c r="AD31" s="253">
        <v>102</v>
      </c>
      <c r="AE31" s="253">
        <v>1</v>
      </c>
      <c r="AF31" s="253">
        <v>3.4</v>
      </c>
      <c r="AG31" s="250">
        <v>16.5</v>
      </c>
      <c r="AH31" s="253">
        <v>100.6</v>
      </c>
      <c r="AI31" s="253">
        <v>-6.8</v>
      </c>
      <c r="AJ31" s="253">
        <v>-4.1</v>
      </c>
      <c r="AK31" s="250">
        <v>20</v>
      </c>
      <c r="AL31" s="245">
        <v>0.1999999999999993</v>
      </c>
      <c r="AM31" s="251">
        <v>0.5</v>
      </c>
      <c r="AN31" s="244">
        <v>120206</v>
      </c>
      <c r="AO31" s="253">
        <v>94.9</v>
      </c>
      <c r="AP31" s="253">
        <v>-1.2</v>
      </c>
      <c r="AQ31" s="255">
        <v>-0.1</v>
      </c>
      <c r="AR31" s="257">
        <v>11.1</v>
      </c>
      <c r="AS31" s="285">
        <v>1.2</v>
      </c>
      <c r="AT31" s="245">
        <v>0.8</v>
      </c>
      <c r="AU31" s="251">
        <v>0.9</v>
      </c>
    </row>
    <row r="32" spans="1:47" ht="21" customHeight="1">
      <c r="A32" s="290"/>
      <c r="B32" s="242" t="s">
        <v>65</v>
      </c>
      <c r="C32" s="243" t="s">
        <v>66</v>
      </c>
      <c r="D32" s="244">
        <v>278971</v>
      </c>
      <c r="E32" s="253">
        <v>78.9</v>
      </c>
      <c r="F32" s="253">
        <v>1.2</v>
      </c>
      <c r="G32" s="255">
        <v>-0.6</v>
      </c>
      <c r="H32" s="254">
        <v>278971</v>
      </c>
      <c r="I32" s="253">
        <v>92.3</v>
      </c>
      <c r="J32" s="253">
        <v>1.1</v>
      </c>
      <c r="K32" s="275">
        <v>-0.5</v>
      </c>
      <c r="L32" s="244">
        <v>258212</v>
      </c>
      <c r="M32" s="253">
        <v>91.7</v>
      </c>
      <c r="N32" s="253">
        <v>0.7</v>
      </c>
      <c r="O32" s="255">
        <v>-2.7</v>
      </c>
      <c r="P32" s="254">
        <v>20759</v>
      </c>
      <c r="Q32" s="284">
        <v>6.773994445015945</v>
      </c>
      <c r="R32" s="256">
        <v>37.18609569125033</v>
      </c>
      <c r="S32" s="244">
        <v>0</v>
      </c>
      <c r="T32" s="284" t="s">
        <v>118</v>
      </c>
      <c r="U32" s="256" t="s">
        <v>118</v>
      </c>
      <c r="V32" s="290"/>
      <c r="W32" s="242" t="s">
        <v>65</v>
      </c>
      <c r="X32" s="243" t="s">
        <v>66</v>
      </c>
      <c r="Y32" s="250">
        <v>156.2</v>
      </c>
      <c r="Z32" s="253">
        <v>100.9</v>
      </c>
      <c r="AA32" s="253">
        <v>-1.8</v>
      </c>
      <c r="AB32" s="253">
        <v>8.7</v>
      </c>
      <c r="AC32" s="250">
        <v>146.1</v>
      </c>
      <c r="AD32" s="253">
        <v>100.7</v>
      </c>
      <c r="AE32" s="253">
        <v>-2.2</v>
      </c>
      <c r="AF32" s="253">
        <v>10.4</v>
      </c>
      <c r="AG32" s="250">
        <v>10.1</v>
      </c>
      <c r="AH32" s="253">
        <v>103.1</v>
      </c>
      <c r="AI32" s="253">
        <v>3.1</v>
      </c>
      <c r="AJ32" s="253">
        <v>-9.8</v>
      </c>
      <c r="AK32" s="250">
        <v>19.2</v>
      </c>
      <c r="AL32" s="245">
        <v>-0.6999999999999993</v>
      </c>
      <c r="AM32" s="251">
        <v>1.6999999999999993</v>
      </c>
      <c r="AN32" s="244">
        <v>3510</v>
      </c>
      <c r="AO32" s="253">
        <v>81.5</v>
      </c>
      <c r="AP32" s="253">
        <v>-9.5</v>
      </c>
      <c r="AQ32" s="255">
        <v>-0.2</v>
      </c>
      <c r="AR32" s="257">
        <v>13.4</v>
      </c>
      <c r="AS32" s="285">
        <v>-4.3</v>
      </c>
      <c r="AT32" s="245">
        <v>0.3</v>
      </c>
      <c r="AU32" s="251">
        <v>0.5</v>
      </c>
    </row>
    <row r="33" spans="1:47" ht="21" customHeight="1">
      <c r="A33" s="290"/>
      <c r="B33" s="242" t="s">
        <v>67</v>
      </c>
      <c r="C33" s="243" t="s">
        <v>68</v>
      </c>
      <c r="D33" s="244">
        <v>269639</v>
      </c>
      <c r="E33" s="253">
        <v>79.3</v>
      </c>
      <c r="F33" s="253">
        <v>-8.6</v>
      </c>
      <c r="G33" s="255">
        <v>5.2</v>
      </c>
      <c r="H33" s="254">
        <v>261567</v>
      </c>
      <c r="I33" s="253">
        <v>84.3</v>
      </c>
      <c r="J33" s="253">
        <v>-8.8</v>
      </c>
      <c r="K33" s="275">
        <v>2.1</v>
      </c>
      <c r="L33" s="244">
        <v>233525</v>
      </c>
      <c r="M33" s="253">
        <v>81.5</v>
      </c>
      <c r="N33" s="253">
        <v>-6.8</v>
      </c>
      <c r="O33" s="255">
        <v>2.5</v>
      </c>
      <c r="P33" s="254">
        <v>28042</v>
      </c>
      <c r="Q33" s="284">
        <v>-23.119945167923234</v>
      </c>
      <c r="R33" s="256">
        <v>-1.7758940768503275</v>
      </c>
      <c r="S33" s="244">
        <v>8072</v>
      </c>
      <c r="T33" s="284">
        <v>-3.663921709034491</v>
      </c>
      <c r="U33" s="256">
        <v>1964.4501278772377</v>
      </c>
      <c r="V33" s="290"/>
      <c r="W33" s="242" t="s">
        <v>67</v>
      </c>
      <c r="X33" s="243" t="s">
        <v>68</v>
      </c>
      <c r="Y33" s="250">
        <v>163.2</v>
      </c>
      <c r="Z33" s="253">
        <v>88.5</v>
      </c>
      <c r="AA33" s="253">
        <v>-16.3</v>
      </c>
      <c r="AB33" s="253">
        <v>-1.8</v>
      </c>
      <c r="AC33" s="250">
        <v>148.6</v>
      </c>
      <c r="AD33" s="253">
        <v>87.9</v>
      </c>
      <c r="AE33" s="253">
        <v>-12.5</v>
      </c>
      <c r="AF33" s="253">
        <v>-0.6</v>
      </c>
      <c r="AG33" s="250">
        <v>14.6</v>
      </c>
      <c r="AH33" s="253">
        <v>90.7</v>
      </c>
      <c r="AI33" s="253">
        <v>-42.5</v>
      </c>
      <c r="AJ33" s="253">
        <v>-13.6</v>
      </c>
      <c r="AK33" s="250">
        <v>20.2</v>
      </c>
      <c r="AL33" s="245">
        <v>0</v>
      </c>
      <c r="AM33" s="251">
        <v>0.5</v>
      </c>
      <c r="AN33" s="244">
        <v>27534</v>
      </c>
      <c r="AO33" s="253">
        <v>99.3</v>
      </c>
      <c r="AP33" s="253">
        <v>-1.3</v>
      </c>
      <c r="AQ33" s="255">
        <v>-0.3</v>
      </c>
      <c r="AR33" s="257">
        <v>23.5</v>
      </c>
      <c r="AS33" s="285">
        <v>7.2</v>
      </c>
      <c r="AT33" s="245">
        <v>1.5</v>
      </c>
      <c r="AU33" s="251">
        <v>1.8</v>
      </c>
    </row>
    <row r="34" spans="1:47" ht="21" customHeight="1">
      <c r="A34" s="290"/>
      <c r="B34" s="242" t="s">
        <v>69</v>
      </c>
      <c r="C34" s="243" t="s">
        <v>70</v>
      </c>
      <c r="D34" s="244">
        <v>218802</v>
      </c>
      <c r="E34" s="253">
        <v>116.9</v>
      </c>
      <c r="F34" s="253">
        <v>-9.1</v>
      </c>
      <c r="G34" s="255">
        <v>-2.1</v>
      </c>
      <c r="H34" s="254">
        <v>218480</v>
      </c>
      <c r="I34" s="253">
        <v>130.7</v>
      </c>
      <c r="J34" s="253">
        <v>0.6</v>
      </c>
      <c r="K34" s="275">
        <v>-1.4</v>
      </c>
      <c r="L34" s="244">
        <v>210494</v>
      </c>
      <c r="M34" s="253">
        <v>131</v>
      </c>
      <c r="N34" s="253">
        <v>1</v>
      </c>
      <c r="O34" s="255">
        <v>-1.1</v>
      </c>
      <c r="P34" s="254">
        <v>7986</v>
      </c>
      <c r="Q34" s="284">
        <v>-8.17523283890997</v>
      </c>
      <c r="R34" s="256">
        <v>-9.507082152974505</v>
      </c>
      <c r="S34" s="244">
        <v>322</v>
      </c>
      <c r="T34" s="284">
        <v>-98.6268656716418</v>
      </c>
      <c r="U34" s="256">
        <v>-81.82844243792326</v>
      </c>
      <c r="V34" s="290"/>
      <c r="W34" s="242" t="s">
        <v>69</v>
      </c>
      <c r="X34" s="243" t="s">
        <v>70</v>
      </c>
      <c r="Y34" s="250">
        <v>146</v>
      </c>
      <c r="Z34" s="253">
        <v>108.7</v>
      </c>
      <c r="AA34" s="253">
        <v>-0.7</v>
      </c>
      <c r="AB34" s="253">
        <v>-2.2</v>
      </c>
      <c r="AC34" s="250">
        <v>140.6</v>
      </c>
      <c r="AD34" s="253">
        <v>108.5</v>
      </c>
      <c r="AE34" s="253">
        <v>-0.5</v>
      </c>
      <c r="AF34" s="253">
        <v>-1.6</v>
      </c>
      <c r="AG34" s="250">
        <v>5.4</v>
      </c>
      <c r="AH34" s="253">
        <v>114.9</v>
      </c>
      <c r="AI34" s="253">
        <v>-6.9</v>
      </c>
      <c r="AJ34" s="253">
        <v>-14.3</v>
      </c>
      <c r="AK34" s="250">
        <v>19.7</v>
      </c>
      <c r="AL34" s="245">
        <v>-0.10000000000000142</v>
      </c>
      <c r="AM34" s="251">
        <v>-0.3000000000000007</v>
      </c>
      <c r="AN34" s="244">
        <v>45219</v>
      </c>
      <c r="AO34" s="253">
        <v>96.3</v>
      </c>
      <c r="AP34" s="253">
        <v>4.4</v>
      </c>
      <c r="AQ34" s="255">
        <v>-0.9</v>
      </c>
      <c r="AR34" s="257">
        <v>43.1</v>
      </c>
      <c r="AS34" s="285">
        <v>1.9</v>
      </c>
      <c r="AT34" s="245">
        <v>1.9</v>
      </c>
      <c r="AU34" s="251">
        <v>2.9</v>
      </c>
    </row>
    <row r="35" spans="1:47" ht="21" customHeight="1">
      <c r="A35" s="290"/>
      <c r="B35" s="242" t="s">
        <v>71</v>
      </c>
      <c r="C35" s="243" t="s">
        <v>72</v>
      </c>
      <c r="D35" s="244">
        <v>361490</v>
      </c>
      <c r="E35" s="253">
        <v>85.7</v>
      </c>
      <c r="F35" s="253">
        <v>2.9</v>
      </c>
      <c r="G35" s="255">
        <v>-1.8</v>
      </c>
      <c r="H35" s="254">
        <v>361490</v>
      </c>
      <c r="I35" s="253">
        <v>108.3</v>
      </c>
      <c r="J35" s="253">
        <v>2.9</v>
      </c>
      <c r="K35" s="275">
        <v>1.2</v>
      </c>
      <c r="L35" s="244">
        <v>334343</v>
      </c>
      <c r="M35" s="253">
        <v>106.6</v>
      </c>
      <c r="N35" s="253">
        <v>1.4</v>
      </c>
      <c r="O35" s="255">
        <v>0.3</v>
      </c>
      <c r="P35" s="254">
        <v>27147</v>
      </c>
      <c r="Q35" s="284">
        <v>26.973807296538823</v>
      </c>
      <c r="R35" s="256">
        <v>15.568326947637292</v>
      </c>
      <c r="S35" s="244">
        <v>0</v>
      </c>
      <c r="T35" s="284" t="s">
        <v>118</v>
      </c>
      <c r="U35" s="256">
        <v>-100</v>
      </c>
      <c r="V35" s="290"/>
      <c r="W35" s="242" t="s">
        <v>71</v>
      </c>
      <c r="X35" s="243" t="s">
        <v>72</v>
      </c>
      <c r="Y35" s="250">
        <v>154.8</v>
      </c>
      <c r="Z35" s="253">
        <v>103.3</v>
      </c>
      <c r="AA35" s="253">
        <v>4.9</v>
      </c>
      <c r="AB35" s="253">
        <v>3.5</v>
      </c>
      <c r="AC35" s="250">
        <v>144.8</v>
      </c>
      <c r="AD35" s="253">
        <v>102.7</v>
      </c>
      <c r="AE35" s="253">
        <v>4.1</v>
      </c>
      <c r="AF35" s="253">
        <v>4.6</v>
      </c>
      <c r="AG35" s="250">
        <v>10</v>
      </c>
      <c r="AH35" s="253">
        <v>113.6</v>
      </c>
      <c r="AI35" s="253">
        <v>17.6</v>
      </c>
      <c r="AJ35" s="253">
        <v>-9.9</v>
      </c>
      <c r="AK35" s="250">
        <v>19.2</v>
      </c>
      <c r="AL35" s="245">
        <v>0.8000000000000007</v>
      </c>
      <c r="AM35" s="251">
        <v>0.8999999999999986</v>
      </c>
      <c r="AN35" s="244">
        <v>6612</v>
      </c>
      <c r="AO35" s="253">
        <v>87.8</v>
      </c>
      <c r="AP35" s="253">
        <v>1.2</v>
      </c>
      <c r="AQ35" s="255">
        <v>-0.6</v>
      </c>
      <c r="AR35" s="257">
        <v>1.3</v>
      </c>
      <c r="AS35" s="285">
        <v>0.2</v>
      </c>
      <c r="AT35" s="245">
        <v>1.6</v>
      </c>
      <c r="AU35" s="251">
        <v>2.2</v>
      </c>
    </row>
    <row r="36" spans="1:47" ht="21" customHeight="1">
      <c r="A36" s="290"/>
      <c r="B36" s="242" t="s">
        <v>73</v>
      </c>
      <c r="C36" s="243" t="s">
        <v>74</v>
      </c>
      <c r="D36" s="244">
        <v>378672</v>
      </c>
      <c r="E36" s="253">
        <v>83.7</v>
      </c>
      <c r="F36" s="253">
        <v>6.2</v>
      </c>
      <c r="G36" s="255">
        <v>8.1</v>
      </c>
      <c r="H36" s="254">
        <v>371700</v>
      </c>
      <c r="I36" s="253">
        <v>105.4</v>
      </c>
      <c r="J36" s="253">
        <v>5.5</v>
      </c>
      <c r="K36" s="275">
        <v>6.4</v>
      </c>
      <c r="L36" s="244">
        <v>331860</v>
      </c>
      <c r="M36" s="253">
        <v>101.2</v>
      </c>
      <c r="N36" s="253">
        <v>5.2</v>
      </c>
      <c r="O36" s="255">
        <v>3.8</v>
      </c>
      <c r="P36" s="254">
        <v>39840</v>
      </c>
      <c r="Q36" s="284">
        <v>7.379656083230015</v>
      </c>
      <c r="R36" s="256">
        <v>32.88859239492996</v>
      </c>
      <c r="S36" s="244">
        <v>6972</v>
      </c>
      <c r="T36" s="284">
        <v>78.0388151174668</v>
      </c>
      <c r="U36" s="256">
        <v>2407.913669064748</v>
      </c>
      <c r="V36" s="290"/>
      <c r="W36" s="242" t="s">
        <v>73</v>
      </c>
      <c r="X36" s="243" t="s">
        <v>74</v>
      </c>
      <c r="Y36" s="250">
        <v>177</v>
      </c>
      <c r="Z36" s="253">
        <v>104.9</v>
      </c>
      <c r="AA36" s="253">
        <v>2.4</v>
      </c>
      <c r="AB36" s="253">
        <v>10.7</v>
      </c>
      <c r="AC36" s="250">
        <v>158</v>
      </c>
      <c r="AD36" s="253">
        <v>102.2</v>
      </c>
      <c r="AE36" s="253">
        <v>2.7</v>
      </c>
      <c r="AF36" s="253">
        <v>10.4</v>
      </c>
      <c r="AG36" s="250">
        <v>19</v>
      </c>
      <c r="AH36" s="253">
        <v>132.9</v>
      </c>
      <c r="AI36" s="253">
        <v>0.5</v>
      </c>
      <c r="AJ36" s="253">
        <v>12.4</v>
      </c>
      <c r="AK36" s="250">
        <v>20.8</v>
      </c>
      <c r="AL36" s="245">
        <v>0.40000000000000213</v>
      </c>
      <c r="AM36" s="251">
        <v>1.9000000000000021</v>
      </c>
      <c r="AN36" s="244">
        <v>7230</v>
      </c>
      <c r="AO36" s="253">
        <v>110.2</v>
      </c>
      <c r="AP36" s="253">
        <v>5.5</v>
      </c>
      <c r="AQ36" s="255">
        <v>0.3</v>
      </c>
      <c r="AR36" s="257">
        <v>6.3</v>
      </c>
      <c r="AS36" s="285">
        <v>1.2</v>
      </c>
      <c r="AT36" s="245">
        <v>1.8</v>
      </c>
      <c r="AU36" s="251">
        <v>1.6</v>
      </c>
    </row>
    <row r="37" spans="1:47" ht="21" customHeight="1">
      <c r="A37" s="290"/>
      <c r="B37" s="242" t="s">
        <v>75</v>
      </c>
      <c r="C37" s="243" t="s">
        <v>76</v>
      </c>
      <c r="D37" s="244">
        <v>157196</v>
      </c>
      <c r="E37" s="253">
        <v>106.8</v>
      </c>
      <c r="F37" s="253">
        <v>2.7</v>
      </c>
      <c r="G37" s="255">
        <v>1.7</v>
      </c>
      <c r="H37" s="254">
        <v>154226</v>
      </c>
      <c r="I37" s="253">
        <v>111</v>
      </c>
      <c r="J37" s="253">
        <v>2.8</v>
      </c>
      <c r="K37" s="275">
        <v>-0.2</v>
      </c>
      <c r="L37" s="244">
        <v>144457</v>
      </c>
      <c r="M37" s="253">
        <v>110.1</v>
      </c>
      <c r="N37" s="253">
        <v>2.9</v>
      </c>
      <c r="O37" s="255">
        <v>0.2</v>
      </c>
      <c r="P37" s="254">
        <v>9769</v>
      </c>
      <c r="Q37" s="284">
        <v>1.0760475944128298</v>
      </c>
      <c r="R37" s="256">
        <v>-5.494824417142304</v>
      </c>
      <c r="S37" s="244">
        <v>2970</v>
      </c>
      <c r="T37" s="284">
        <v>-2.7823240589198037</v>
      </c>
      <c r="U37" s="256" t="s">
        <v>118</v>
      </c>
      <c r="V37" s="290"/>
      <c r="W37" s="242" t="s">
        <v>75</v>
      </c>
      <c r="X37" s="243" t="s">
        <v>76</v>
      </c>
      <c r="Y37" s="250">
        <v>127.8</v>
      </c>
      <c r="Z37" s="253">
        <v>99.2</v>
      </c>
      <c r="AA37" s="253">
        <v>-2.2</v>
      </c>
      <c r="AB37" s="253">
        <v>0.9</v>
      </c>
      <c r="AC37" s="250">
        <v>120.3</v>
      </c>
      <c r="AD37" s="253">
        <v>97.3</v>
      </c>
      <c r="AE37" s="253">
        <v>-2.4</v>
      </c>
      <c r="AF37" s="253">
        <v>1.5</v>
      </c>
      <c r="AG37" s="250">
        <v>7.5</v>
      </c>
      <c r="AH37" s="253">
        <v>147.1</v>
      </c>
      <c r="AI37" s="253">
        <v>2.8</v>
      </c>
      <c r="AJ37" s="253">
        <v>-6.2</v>
      </c>
      <c r="AK37" s="250">
        <v>18.8</v>
      </c>
      <c r="AL37" s="245">
        <v>-0.8999999999999986</v>
      </c>
      <c r="AM37" s="251">
        <v>0.6000000000000014</v>
      </c>
      <c r="AN37" s="244">
        <v>14633</v>
      </c>
      <c r="AO37" s="253">
        <v>94.4</v>
      </c>
      <c r="AP37" s="253">
        <v>1.9</v>
      </c>
      <c r="AQ37" s="255">
        <v>1</v>
      </c>
      <c r="AR37" s="257">
        <v>57.2</v>
      </c>
      <c r="AS37" s="285">
        <v>0.6</v>
      </c>
      <c r="AT37" s="245">
        <v>4.2</v>
      </c>
      <c r="AU37" s="251">
        <v>3.2</v>
      </c>
    </row>
    <row r="38" spans="1:47" ht="21" customHeight="1">
      <c r="A38" s="290"/>
      <c r="B38" s="242" t="s">
        <v>77</v>
      </c>
      <c r="C38" s="243" t="s">
        <v>78</v>
      </c>
      <c r="D38" s="244">
        <v>217235</v>
      </c>
      <c r="E38" s="253">
        <v>99</v>
      </c>
      <c r="F38" s="253">
        <v>1.1</v>
      </c>
      <c r="G38" s="255">
        <v>1.3</v>
      </c>
      <c r="H38" s="254">
        <v>215977</v>
      </c>
      <c r="I38" s="253">
        <v>105.8</v>
      </c>
      <c r="J38" s="253">
        <v>1.1</v>
      </c>
      <c r="K38" s="275">
        <v>1</v>
      </c>
      <c r="L38" s="244">
        <v>206999</v>
      </c>
      <c r="M38" s="253">
        <v>109.6</v>
      </c>
      <c r="N38" s="253">
        <v>1.9</v>
      </c>
      <c r="O38" s="255">
        <v>1.1</v>
      </c>
      <c r="P38" s="254">
        <v>8978</v>
      </c>
      <c r="Q38" s="284">
        <v>-15.1177082348492</v>
      </c>
      <c r="R38" s="256">
        <v>-2.381211264542786</v>
      </c>
      <c r="S38" s="244">
        <v>1258</v>
      </c>
      <c r="T38" s="284">
        <v>5.183946488294314</v>
      </c>
      <c r="U38" s="256">
        <v>222.56410256410257</v>
      </c>
      <c r="V38" s="290"/>
      <c r="W38" s="242" t="s">
        <v>77</v>
      </c>
      <c r="X38" s="243" t="s">
        <v>78</v>
      </c>
      <c r="Y38" s="250">
        <v>151.5</v>
      </c>
      <c r="Z38" s="253">
        <v>100.2</v>
      </c>
      <c r="AA38" s="253">
        <v>0.1</v>
      </c>
      <c r="AB38" s="253">
        <v>4.2</v>
      </c>
      <c r="AC38" s="250">
        <v>142.9</v>
      </c>
      <c r="AD38" s="253">
        <v>100.8</v>
      </c>
      <c r="AE38" s="253">
        <v>0.3</v>
      </c>
      <c r="AF38" s="253">
        <v>3.2</v>
      </c>
      <c r="AG38" s="250">
        <v>8.6</v>
      </c>
      <c r="AH38" s="253">
        <v>89.6</v>
      </c>
      <c r="AI38" s="253">
        <v>-2.3</v>
      </c>
      <c r="AJ38" s="253">
        <v>22.9</v>
      </c>
      <c r="AK38" s="250">
        <v>19.8</v>
      </c>
      <c r="AL38" s="245">
        <v>-0.3999999999999986</v>
      </c>
      <c r="AM38" s="251">
        <v>0.6999999999999993</v>
      </c>
      <c r="AN38" s="244">
        <v>10107</v>
      </c>
      <c r="AO38" s="253">
        <v>101.6</v>
      </c>
      <c r="AP38" s="253">
        <v>7.3</v>
      </c>
      <c r="AQ38" s="255">
        <v>0.9</v>
      </c>
      <c r="AR38" s="257">
        <v>28.9</v>
      </c>
      <c r="AS38" s="285">
        <v>0.1</v>
      </c>
      <c r="AT38" s="245">
        <v>3.3</v>
      </c>
      <c r="AU38" s="251">
        <v>2.3</v>
      </c>
    </row>
    <row r="39" spans="1:47" ht="21" customHeight="1">
      <c r="A39" s="290"/>
      <c r="B39" s="242" t="s">
        <v>79</v>
      </c>
      <c r="C39" s="243" t="s">
        <v>80</v>
      </c>
      <c r="D39" s="244">
        <v>353278</v>
      </c>
      <c r="E39" s="253">
        <v>78</v>
      </c>
      <c r="F39" s="253">
        <v>6.4</v>
      </c>
      <c r="G39" s="255">
        <v>-1.3</v>
      </c>
      <c r="H39" s="254">
        <v>351389</v>
      </c>
      <c r="I39" s="253">
        <v>100.5</v>
      </c>
      <c r="J39" s="253">
        <v>6.3</v>
      </c>
      <c r="K39" s="275">
        <v>-1.4</v>
      </c>
      <c r="L39" s="244">
        <v>343221</v>
      </c>
      <c r="M39" s="253">
        <v>98.9</v>
      </c>
      <c r="N39" s="253">
        <v>5.9</v>
      </c>
      <c r="O39" s="255">
        <v>-1.8</v>
      </c>
      <c r="P39" s="254">
        <v>8168</v>
      </c>
      <c r="Q39" s="284">
        <v>30.084408345277915</v>
      </c>
      <c r="R39" s="256">
        <v>13.397195612939052</v>
      </c>
      <c r="S39" s="244">
        <v>1889</v>
      </c>
      <c r="T39" s="284">
        <v>37.182280319535224</v>
      </c>
      <c r="U39" s="256">
        <v>110.35634743875278</v>
      </c>
      <c r="V39" s="290"/>
      <c r="W39" s="242" t="s">
        <v>79</v>
      </c>
      <c r="X39" s="243" t="s">
        <v>80</v>
      </c>
      <c r="Y39" s="250">
        <v>150.4</v>
      </c>
      <c r="Z39" s="253">
        <v>106.5</v>
      </c>
      <c r="AA39" s="253">
        <v>3.5</v>
      </c>
      <c r="AB39" s="253">
        <v>4.6</v>
      </c>
      <c r="AC39" s="250">
        <v>142.6</v>
      </c>
      <c r="AD39" s="253">
        <v>107.1</v>
      </c>
      <c r="AE39" s="253">
        <v>2.2</v>
      </c>
      <c r="AF39" s="253">
        <v>4.1</v>
      </c>
      <c r="AG39" s="250">
        <v>7.8</v>
      </c>
      <c r="AH39" s="253">
        <v>56.5</v>
      </c>
      <c r="AI39" s="253">
        <v>34.5</v>
      </c>
      <c r="AJ39" s="253">
        <v>14.6</v>
      </c>
      <c r="AK39" s="250">
        <v>18.8</v>
      </c>
      <c r="AL39" s="245">
        <v>0.40000000000000213</v>
      </c>
      <c r="AM39" s="251">
        <v>0.6999999999999993</v>
      </c>
      <c r="AN39" s="244">
        <v>17971</v>
      </c>
      <c r="AO39" s="253">
        <v>99.2</v>
      </c>
      <c r="AP39" s="253">
        <v>-3.7</v>
      </c>
      <c r="AQ39" s="255">
        <v>2.6</v>
      </c>
      <c r="AR39" s="257">
        <v>19.1</v>
      </c>
      <c r="AS39" s="285">
        <v>-1.4</v>
      </c>
      <c r="AT39" s="245">
        <v>4.1</v>
      </c>
      <c r="AU39" s="251">
        <v>1.5</v>
      </c>
    </row>
    <row r="40" spans="1:47" ht="21" customHeight="1">
      <c r="A40" s="290"/>
      <c r="B40" s="242" t="s">
        <v>81</v>
      </c>
      <c r="C40" s="243" t="s">
        <v>82</v>
      </c>
      <c r="D40" s="244">
        <v>301668</v>
      </c>
      <c r="E40" s="253">
        <v>90.2</v>
      </c>
      <c r="F40" s="253">
        <v>1.2</v>
      </c>
      <c r="G40" s="255">
        <v>2.4</v>
      </c>
      <c r="H40" s="254">
        <v>301076</v>
      </c>
      <c r="I40" s="253">
        <v>106.5</v>
      </c>
      <c r="J40" s="253">
        <v>1.2</v>
      </c>
      <c r="K40" s="275">
        <v>2.2</v>
      </c>
      <c r="L40" s="244">
        <v>283180</v>
      </c>
      <c r="M40" s="253">
        <v>106.7</v>
      </c>
      <c r="N40" s="253">
        <v>3.4</v>
      </c>
      <c r="O40" s="255">
        <v>1.1</v>
      </c>
      <c r="P40" s="254">
        <v>17896</v>
      </c>
      <c r="Q40" s="284">
        <v>-24.5721992750569</v>
      </c>
      <c r="R40" s="256">
        <v>21.998772922489604</v>
      </c>
      <c r="S40" s="244">
        <v>592</v>
      </c>
      <c r="T40" s="284">
        <v>47.2636815920398</v>
      </c>
      <c r="U40" s="256">
        <v>232.58426966292137</v>
      </c>
      <c r="V40" s="290"/>
      <c r="W40" s="242" t="s">
        <v>81</v>
      </c>
      <c r="X40" s="243" t="s">
        <v>82</v>
      </c>
      <c r="Y40" s="250">
        <v>159.3</v>
      </c>
      <c r="Z40" s="253">
        <v>103.7</v>
      </c>
      <c r="AA40" s="253">
        <v>3.6</v>
      </c>
      <c r="AB40" s="253">
        <v>5.4</v>
      </c>
      <c r="AC40" s="250">
        <v>154</v>
      </c>
      <c r="AD40" s="253">
        <v>103.7</v>
      </c>
      <c r="AE40" s="253">
        <v>4</v>
      </c>
      <c r="AF40" s="253">
        <v>5</v>
      </c>
      <c r="AG40" s="250">
        <v>5.3</v>
      </c>
      <c r="AH40" s="253">
        <v>101.9</v>
      </c>
      <c r="AI40" s="253">
        <v>-5.4</v>
      </c>
      <c r="AJ40" s="253">
        <v>20.4</v>
      </c>
      <c r="AK40" s="250">
        <v>20.3</v>
      </c>
      <c r="AL40" s="245">
        <v>0.10000000000000142</v>
      </c>
      <c r="AM40" s="251">
        <v>0.8000000000000007</v>
      </c>
      <c r="AN40" s="244">
        <v>64660</v>
      </c>
      <c r="AO40" s="253">
        <v>112.7</v>
      </c>
      <c r="AP40" s="253">
        <v>2.4</v>
      </c>
      <c r="AQ40" s="255">
        <v>-0.3</v>
      </c>
      <c r="AR40" s="257">
        <v>7.1</v>
      </c>
      <c r="AS40" s="285">
        <v>-0.9</v>
      </c>
      <c r="AT40" s="245">
        <v>1.2</v>
      </c>
      <c r="AU40" s="251">
        <v>1.4</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151193</v>
      </c>
      <c r="E42" s="261">
        <v>58.4</v>
      </c>
      <c r="F42" s="261">
        <v>-3.5</v>
      </c>
      <c r="G42" s="263">
        <v>0</v>
      </c>
      <c r="H42" s="262">
        <v>151193</v>
      </c>
      <c r="I42" s="261">
        <v>71.3</v>
      </c>
      <c r="J42" s="261">
        <v>-3.4</v>
      </c>
      <c r="K42" s="277">
        <v>0</v>
      </c>
      <c r="L42" s="265">
        <v>138304</v>
      </c>
      <c r="M42" s="261">
        <v>72</v>
      </c>
      <c r="N42" s="261">
        <v>-1.1</v>
      </c>
      <c r="O42" s="263">
        <v>0.3</v>
      </c>
      <c r="P42" s="262">
        <v>12889</v>
      </c>
      <c r="Q42" s="286">
        <v>-22.787994967950638</v>
      </c>
      <c r="R42" s="264">
        <v>-2.9954090464363663</v>
      </c>
      <c r="S42" s="265">
        <v>0</v>
      </c>
      <c r="T42" s="286">
        <v>-100</v>
      </c>
      <c r="U42" s="264" t="s">
        <v>118</v>
      </c>
      <c r="V42" s="290"/>
      <c r="W42" s="242" t="s">
        <v>85</v>
      </c>
      <c r="X42" s="266" t="s">
        <v>86</v>
      </c>
      <c r="Y42" s="267">
        <v>147.4</v>
      </c>
      <c r="Z42" s="261">
        <v>99.9</v>
      </c>
      <c r="AA42" s="261">
        <v>-3.1</v>
      </c>
      <c r="AB42" s="261">
        <v>4</v>
      </c>
      <c r="AC42" s="267">
        <v>136.5</v>
      </c>
      <c r="AD42" s="261">
        <v>103.8</v>
      </c>
      <c r="AE42" s="261">
        <v>-0.8</v>
      </c>
      <c r="AF42" s="261">
        <v>3.4</v>
      </c>
      <c r="AG42" s="267">
        <v>10.9</v>
      </c>
      <c r="AH42" s="261">
        <v>63.7</v>
      </c>
      <c r="AI42" s="261">
        <v>-25.4</v>
      </c>
      <c r="AJ42" s="261">
        <v>10</v>
      </c>
      <c r="AK42" s="267">
        <v>19.7</v>
      </c>
      <c r="AL42" s="260">
        <v>-0.40000000000000213</v>
      </c>
      <c r="AM42" s="268">
        <v>0.6999999999999993</v>
      </c>
      <c r="AN42" s="265">
        <v>36213</v>
      </c>
      <c r="AO42" s="261">
        <v>113</v>
      </c>
      <c r="AP42" s="261">
        <v>-4.3</v>
      </c>
      <c r="AQ42" s="263">
        <v>1</v>
      </c>
      <c r="AR42" s="269">
        <v>42.7</v>
      </c>
      <c r="AS42" s="287">
        <v>-4.5</v>
      </c>
      <c r="AT42" s="260">
        <v>3.1</v>
      </c>
      <c r="AU42" s="268">
        <v>2.1</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4" t="s">
        <v>311</v>
      </c>
      <c r="C3" s="375"/>
      <c r="D3" s="374" t="s">
        <v>93</v>
      </c>
      <c r="E3" s="375"/>
      <c r="F3" s="374" t="s">
        <v>94</v>
      </c>
      <c r="G3" s="375"/>
      <c r="H3" s="374" t="s">
        <v>95</v>
      </c>
      <c r="I3" s="375"/>
      <c r="J3" s="385" t="s">
        <v>96</v>
      </c>
      <c r="K3" s="386"/>
      <c r="L3" s="378" t="s">
        <v>97</v>
      </c>
      <c r="M3" s="379"/>
      <c r="N3" s="378" t="s">
        <v>98</v>
      </c>
      <c r="O3" s="379"/>
      <c r="P3" s="378" t="s">
        <v>312</v>
      </c>
      <c r="Q3" s="379"/>
      <c r="R3" s="378" t="s">
        <v>313</v>
      </c>
      <c r="S3" s="379"/>
      <c r="T3" s="378" t="s">
        <v>314</v>
      </c>
      <c r="U3" s="379"/>
      <c r="V3" s="378" t="s">
        <v>99</v>
      </c>
      <c r="W3" s="379"/>
      <c r="X3" s="374" t="s">
        <v>100</v>
      </c>
      <c r="Y3" s="375"/>
      <c r="Z3" s="378" t="s">
        <v>101</v>
      </c>
      <c r="AA3" s="379"/>
      <c r="AB3" s="378" t="s">
        <v>315</v>
      </c>
      <c r="AC3" s="379"/>
    </row>
    <row r="4" spans="1:29" s="33" customFormat="1" ht="16.5" customHeight="1">
      <c r="A4" s="34" t="s">
        <v>102</v>
      </c>
      <c r="B4" s="376"/>
      <c r="C4" s="377"/>
      <c r="D4" s="376"/>
      <c r="E4" s="377"/>
      <c r="F4" s="376"/>
      <c r="G4" s="377"/>
      <c r="H4" s="376"/>
      <c r="I4" s="377"/>
      <c r="J4" s="387"/>
      <c r="K4" s="388"/>
      <c r="L4" s="380"/>
      <c r="M4" s="381"/>
      <c r="N4" s="380"/>
      <c r="O4" s="381"/>
      <c r="P4" s="380"/>
      <c r="Q4" s="381"/>
      <c r="R4" s="380"/>
      <c r="S4" s="381"/>
      <c r="T4" s="380"/>
      <c r="U4" s="381"/>
      <c r="V4" s="380"/>
      <c r="W4" s="381"/>
      <c r="X4" s="376"/>
      <c r="Y4" s="377"/>
      <c r="Z4" s="380"/>
      <c r="AA4" s="381"/>
      <c r="AB4" s="380"/>
      <c r="AC4" s="381"/>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316</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87.6</v>
      </c>
      <c r="C13" s="48">
        <v>-0.5</v>
      </c>
      <c r="D13" s="49">
        <v>90.2</v>
      </c>
      <c r="E13" s="48">
        <v>5.3</v>
      </c>
      <c r="F13" s="47">
        <v>88</v>
      </c>
      <c r="G13" s="49">
        <v>-1.3</v>
      </c>
      <c r="H13" s="47">
        <v>84.6</v>
      </c>
      <c r="I13" s="48">
        <v>-15.3</v>
      </c>
      <c r="J13" s="47">
        <v>89</v>
      </c>
      <c r="K13" s="48">
        <v>-5.2</v>
      </c>
      <c r="L13" s="49">
        <v>102.2</v>
      </c>
      <c r="M13" s="48">
        <v>-0.7</v>
      </c>
      <c r="N13" s="47">
        <v>76.4</v>
      </c>
      <c r="O13" s="49">
        <v>10.9</v>
      </c>
      <c r="P13" s="47">
        <v>88.8</v>
      </c>
      <c r="Q13" s="48">
        <v>3.1</v>
      </c>
      <c r="R13" s="47">
        <v>104.6</v>
      </c>
      <c r="S13" s="48">
        <v>9.5</v>
      </c>
      <c r="T13" s="47">
        <v>105.3</v>
      </c>
      <c r="U13" s="48">
        <v>15.1</v>
      </c>
      <c r="V13" s="47">
        <v>73.6</v>
      </c>
      <c r="W13" s="48">
        <v>-8.8</v>
      </c>
      <c r="X13" s="47">
        <v>91.7</v>
      </c>
      <c r="Y13" s="48">
        <v>-3.9</v>
      </c>
      <c r="Z13" s="47">
        <v>91.1</v>
      </c>
      <c r="AA13" s="48">
        <v>13.3</v>
      </c>
      <c r="AB13" s="47">
        <v>65</v>
      </c>
      <c r="AC13" s="48">
        <v>3.8</v>
      </c>
    </row>
    <row r="14" spans="1:29" ht="20.25" customHeight="1">
      <c r="A14" s="50" t="s">
        <v>284</v>
      </c>
      <c r="B14" s="45">
        <v>90.4</v>
      </c>
      <c r="C14" s="41">
        <v>0</v>
      </c>
      <c r="D14" s="40">
        <v>96.4</v>
      </c>
      <c r="E14" s="41">
        <v>5.9</v>
      </c>
      <c r="F14" s="45">
        <v>94.5</v>
      </c>
      <c r="G14" s="40">
        <v>-0.5</v>
      </c>
      <c r="H14" s="45">
        <v>90.8</v>
      </c>
      <c r="I14" s="41">
        <v>-16.1</v>
      </c>
      <c r="J14" s="45">
        <v>86.2</v>
      </c>
      <c r="K14" s="41">
        <v>-7.1</v>
      </c>
      <c r="L14" s="40">
        <v>100.7</v>
      </c>
      <c r="M14" s="41">
        <v>-1.1</v>
      </c>
      <c r="N14" s="45">
        <v>77.9</v>
      </c>
      <c r="O14" s="40">
        <v>12.9</v>
      </c>
      <c r="P14" s="45">
        <v>87.5</v>
      </c>
      <c r="Q14" s="41">
        <v>0.1</v>
      </c>
      <c r="R14" s="45">
        <v>104.3</v>
      </c>
      <c r="S14" s="41">
        <v>10</v>
      </c>
      <c r="T14" s="45">
        <v>123.7</v>
      </c>
      <c r="U14" s="41">
        <v>23.9</v>
      </c>
      <c r="V14" s="45">
        <v>74.1</v>
      </c>
      <c r="W14" s="41">
        <v>-14.2</v>
      </c>
      <c r="X14" s="45">
        <v>93.6</v>
      </c>
      <c r="Y14" s="41">
        <v>-1.9</v>
      </c>
      <c r="Z14" s="45">
        <v>85.4</v>
      </c>
      <c r="AA14" s="41">
        <v>1.2</v>
      </c>
      <c r="AB14" s="45">
        <v>71.7</v>
      </c>
      <c r="AC14" s="41">
        <v>13.8</v>
      </c>
    </row>
    <row r="15" spans="1:29" ht="20.25" customHeight="1">
      <c r="A15" s="50" t="s">
        <v>287</v>
      </c>
      <c r="B15" s="278">
        <v>179</v>
      </c>
      <c r="C15" s="279">
        <v>-2</v>
      </c>
      <c r="D15" s="280">
        <v>144.2</v>
      </c>
      <c r="E15" s="279">
        <v>20.5</v>
      </c>
      <c r="F15" s="278">
        <v>194.6</v>
      </c>
      <c r="G15" s="280">
        <v>0.3</v>
      </c>
      <c r="H15" s="278">
        <v>178.9</v>
      </c>
      <c r="I15" s="279">
        <v>-7.4</v>
      </c>
      <c r="J15" s="278">
        <v>169.7</v>
      </c>
      <c r="K15" s="279">
        <v>-10.5</v>
      </c>
      <c r="L15" s="280">
        <v>184.7</v>
      </c>
      <c r="M15" s="279">
        <v>-11.1</v>
      </c>
      <c r="N15" s="278">
        <v>271.3</v>
      </c>
      <c r="O15" s="280">
        <v>36.7</v>
      </c>
      <c r="P15" s="278">
        <v>238.6</v>
      </c>
      <c r="Q15" s="279">
        <v>8.2</v>
      </c>
      <c r="R15" s="278">
        <v>144.8</v>
      </c>
      <c r="S15" s="279">
        <v>17</v>
      </c>
      <c r="T15" s="278">
        <v>138.8</v>
      </c>
      <c r="U15" s="279">
        <v>1.2</v>
      </c>
      <c r="V15" s="278">
        <v>191.2</v>
      </c>
      <c r="W15" s="279">
        <v>-8.6</v>
      </c>
      <c r="X15" s="278">
        <v>194.3</v>
      </c>
      <c r="Y15" s="279">
        <v>-9</v>
      </c>
      <c r="Z15" s="278">
        <v>218.5</v>
      </c>
      <c r="AA15" s="41">
        <v>46.4</v>
      </c>
      <c r="AB15" s="278">
        <v>99.7</v>
      </c>
      <c r="AC15" s="41">
        <v>-6.6</v>
      </c>
    </row>
    <row r="16" spans="1:29" ht="20.25" customHeight="1">
      <c r="A16" s="50" t="s">
        <v>285</v>
      </c>
      <c r="B16" s="278">
        <v>87.6</v>
      </c>
      <c r="C16" s="279">
        <v>1.5</v>
      </c>
      <c r="D16" s="280">
        <v>92.4</v>
      </c>
      <c r="E16" s="279">
        <v>1.9</v>
      </c>
      <c r="F16" s="278">
        <v>87</v>
      </c>
      <c r="G16" s="280">
        <v>0.5</v>
      </c>
      <c r="H16" s="278">
        <v>71.7</v>
      </c>
      <c r="I16" s="279">
        <v>-15.8</v>
      </c>
      <c r="J16" s="278">
        <v>83.7</v>
      </c>
      <c r="K16" s="279">
        <v>-2.7</v>
      </c>
      <c r="L16" s="280">
        <v>101.9</v>
      </c>
      <c r="M16" s="279">
        <v>0.3</v>
      </c>
      <c r="N16" s="278">
        <v>77.9</v>
      </c>
      <c r="O16" s="280">
        <v>5.1</v>
      </c>
      <c r="P16" s="278">
        <v>85.6</v>
      </c>
      <c r="Q16" s="279">
        <v>-16.7</v>
      </c>
      <c r="R16" s="278">
        <v>112.5</v>
      </c>
      <c r="S16" s="279">
        <v>19.9</v>
      </c>
      <c r="T16" s="278">
        <v>113.2</v>
      </c>
      <c r="U16" s="279">
        <v>16.1</v>
      </c>
      <c r="V16" s="278">
        <v>74.9</v>
      </c>
      <c r="W16" s="279">
        <v>5.8</v>
      </c>
      <c r="X16" s="278">
        <v>95.2</v>
      </c>
      <c r="Y16" s="279">
        <v>0.4</v>
      </c>
      <c r="Z16" s="278">
        <v>88.9</v>
      </c>
      <c r="AA16" s="41">
        <v>7.2</v>
      </c>
      <c r="AB16" s="278">
        <v>62.1</v>
      </c>
      <c r="AC16" s="41">
        <v>3.7</v>
      </c>
    </row>
    <row r="17" spans="1:29" ht="20.25" customHeight="1">
      <c r="A17" s="50" t="s">
        <v>286</v>
      </c>
      <c r="B17" s="45">
        <v>87.4</v>
      </c>
      <c r="C17" s="41">
        <v>1.4</v>
      </c>
      <c r="D17" s="40">
        <v>91.5</v>
      </c>
      <c r="E17" s="41">
        <v>3.4</v>
      </c>
      <c r="F17" s="45" t="s">
        <v>299</v>
      </c>
      <c r="G17" s="40">
        <v>1.4</v>
      </c>
      <c r="H17" s="45">
        <v>71.6</v>
      </c>
      <c r="I17" s="41">
        <v>-18.8</v>
      </c>
      <c r="J17" s="45">
        <v>79.1</v>
      </c>
      <c r="K17" s="41">
        <v>-7.5</v>
      </c>
      <c r="L17" s="40">
        <v>102</v>
      </c>
      <c r="M17" s="41">
        <v>-0.6</v>
      </c>
      <c r="N17" s="45">
        <v>78.9</v>
      </c>
      <c r="O17" s="40">
        <v>6.3</v>
      </c>
      <c r="P17" s="45">
        <v>84.5</v>
      </c>
      <c r="Q17" s="41">
        <v>-4.9</v>
      </c>
      <c r="R17" s="45">
        <v>103</v>
      </c>
      <c r="S17" s="41">
        <v>8.8</v>
      </c>
      <c r="T17" s="45">
        <v>108.1</v>
      </c>
      <c r="U17" s="41">
        <v>21.6</v>
      </c>
      <c r="V17" s="45">
        <v>79.1</v>
      </c>
      <c r="W17" s="41">
        <v>2.7</v>
      </c>
      <c r="X17" s="45">
        <v>94.8</v>
      </c>
      <c r="Y17" s="41">
        <v>0.9</v>
      </c>
      <c r="Z17" s="45">
        <v>89.5</v>
      </c>
      <c r="AA17" s="41">
        <v>13.3</v>
      </c>
      <c r="AB17" s="45">
        <v>61.9</v>
      </c>
      <c r="AC17" s="41">
        <v>2.3</v>
      </c>
    </row>
    <row r="18" spans="1:29" ht="20.25" customHeight="1">
      <c r="A18" s="50" t="s">
        <v>297</v>
      </c>
      <c r="B18" s="51">
        <v>91.6</v>
      </c>
      <c r="C18" s="52">
        <v>0.5</v>
      </c>
      <c r="D18" s="53">
        <v>94.5</v>
      </c>
      <c r="E18" s="52">
        <v>-19.8</v>
      </c>
      <c r="F18" s="51">
        <v>92.9</v>
      </c>
      <c r="G18" s="53">
        <v>3.6</v>
      </c>
      <c r="H18" s="51">
        <v>71.3</v>
      </c>
      <c r="I18" s="52">
        <v>-27.5</v>
      </c>
      <c r="J18" s="51">
        <v>88.5</v>
      </c>
      <c r="K18" s="52">
        <v>-4.2</v>
      </c>
      <c r="L18" s="53">
        <v>98.6</v>
      </c>
      <c r="M18" s="52">
        <v>-3.5</v>
      </c>
      <c r="N18" s="51">
        <v>80.8</v>
      </c>
      <c r="O18" s="53">
        <v>2.8</v>
      </c>
      <c r="P18" s="51">
        <v>129.3</v>
      </c>
      <c r="Q18" s="52">
        <v>21.2</v>
      </c>
      <c r="R18" s="51">
        <v>111.4</v>
      </c>
      <c r="S18" s="52">
        <v>11.6</v>
      </c>
      <c r="T18" s="51">
        <v>123.1</v>
      </c>
      <c r="U18" s="52">
        <v>21.4</v>
      </c>
      <c r="V18" s="51">
        <v>83.9</v>
      </c>
      <c r="W18" s="52">
        <v>9.2</v>
      </c>
      <c r="X18" s="51">
        <v>92.4</v>
      </c>
      <c r="Y18" s="52">
        <v>-1.9</v>
      </c>
      <c r="Z18" s="51">
        <v>114.7</v>
      </c>
      <c r="AA18" s="52">
        <v>38.4</v>
      </c>
      <c r="AB18" s="51">
        <v>66.5</v>
      </c>
      <c r="AC18" s="52">
        <v>5.7</v>
      </c>
    </row>
    <row r="19" spans="1:29" ht="20.25" customHeight="1">
      <c r="A19" s="46" t="s">
        <v>300</v>
      </c>
      <c r="B19" s="45">
        <v>91.8</v>
      </c>
      <c r="C19" s="41">
        <v>3</v>
      </c>
      <c r="D19" s="40">
        <v>90.5</v>
      </c>
      <c r="E19" s="41">
        <v>0.9</v>
      </c>
      <c r="F19" s="45">
        <v>91.9</v>
      </c>
      <c r="G19" s="40">
        <v>2.3</v>
      </c>
      <c r="H19" s="45">
        <v>72.8</v>
      </c>
      <c r="I19" s="41">
        <v>-21.1</v>
      </c>
      <c r="J19" s="45">
        <v>90.6</v>
      </c>
      <c r="K19" s="41">
        <v>-1.7</v>
      </c>
      <c r="L19" s="40">
        <v>114</v>
      </c>
      <c r="M19" s="41">
        <v>6.7</v>
      </c>
      <c r="N19" s="45">
        <v>83.7</v>
      </c>
      <c r="O19" s="40">
        <v>9.8</v>
      </c>
      <c r="P19" s="45">
        <v>93.1</v>
      </c>
      <c r="Q19" s="41">
        <v>-2.5</v>
      </c>
      <c r="R19" s="45">
        <v>109.6</v>
      </c>
      <c r="S19" s="41">
        <v>7.7</v>
      </c>
      <c r="T19" s="45">
        <v>111.9</v>
      </c>
      <c r="U19" s="41">
        <v>16.2</v>
      </c>
      <c r="V19" s="45">
        <v>82.8</v>
      </c>
      <c r="W19" s="41">
        <v>7.1</v>
      </c>
      <c r="X19" s="45">
        <v>95.1</v>
      </c>
      <c r="Y19" s="41">
        <v>3.9</v>
      </c>
      <c r="Z19" s="45">
        <v>87.5</v>
      </c>
      <c r="AA19" s="41">
        <v>-0.7</v>
      </c>
      <c r="AB19" s="45">
        <v>65.4</v>
      </c>
      <c r="AC19" s="41">
        <v>4.8</v>
      </c>
    </row>
    <row r="20" spans="1:29" ht="20.25" customHeight="1">
      <c r="A20" s="54" t="s">
        <v>302</v>
      </c>
      <c r="B20" s="45">
        <v>90</v>
      </c>
      <c r="C20" s="41">
        <v>2.2</v>
      </c>
      <c r="D20" s="40">
        <v>94.2</v>
      </c>
      <c r="E20" s="41">
        <v>-4.3</v>
      </c>
      <c r="F20" s="45">
        <v>90.2</v>
      </c>
      <c r="G20" s="40">
        <v>4.3</v>
      </c>
      <c r="H20" s="45">
        <v>75.1</v>
      </c>
      <c r="I20" s="41">
        <v>-14.1</v>
      </c>
      <c r="J20" s="45">
        <v>87.8</v>
      </c>
      <c r="K20" s="41">
        <v>1.7</v>
      </c>
      <c r="L20" s="40">
        <v>100.7</v>
      </c>
      <c r="M20" s="41">
        <v>-5.1</v>
      </c>
      <c r="N20" s="45">
        <v>80.1</v>
      </c>
      <c r="O20" s="40">
        <v>6</v>
      </c>
      <c r="P20" s="45">
        <v>126.4</v>
      </c>
      <c r="Q20" s="41">
        <v>13.8</v>
      </c>
      <c r="R20" s="45">
        <v>111.3</v>
      </c>
      <c r="S20" s="41">
        <v>1.4</v>
      </c>
      <c r="T20" s="45">
        <v>117.4</v>
      </c>
      <c r="U20" s="41">
        <v>16.1</v>
      </c>
      <c r="V20" s="45">
        <v>81.2</v>
      </c>
      <c r="W20" s="41">
        <v>10</v>
      </c>
      <c r="X20" s="45">
        <v>91.3</v>
      </c>
      <c r="Y20" s="41">
        <v>0.9</v>
      </c>
      <c r="Z20" s="45">
        <v>93.8</v>
      </c>
      <c r="AA20" s="41">
        <v>6.3</v>
      </c>
      <c r="AB20" s="45">
        <v>63.9</v>
      </c>
      <c r="AC20" s="41">
        <v>4.4</v>
      </c>
    </row>
    <row r="21" spans="1:29" ht="20.25" customHeight="1">
      <c r="A21" s="54" t="s">
        <v>310</v>
      </c>
      <c r="B21" s="45">
        <v>148.6</v>
      </c>
      <c r="C21" s="41">
        <v>0</v>
      </c>
      <c r="D21" s="40">
        <v>122.2</v>
      </c>
      <c r="E21" s="41">
        <v>26.2</v>
      </c>
      <c r="F21" s="45">
        <v>156.1</v>
      </c>
      <c r="G21" s="40">
        <v>-0.3</v>
      </c>
      <c r="H21" s="45">
        <v>77.4</v>
      </c>
      <c r="I21" s="41">
        <v>-51.7</v>
      </c>
      <c r="J21" s="45">
        <v>129.5</v>
      </c>
      <c r="K21" s="41">
        <v>-13.5</v>
      </c>
      <c r="L21" s="40">
        <v>135.1</v>
      </c>
      <c r="M21" s="41">
        <v>-15.4</v>
      </c>
      <c r="N21" s="45">
        <v>247.7</v>
      </c>
      <c r="O21" s="40">
        <v>14.3</v>
      </c>
      <c r="P21" s="45">
        <v>179.2</v>
      </c>
      <c r="Q21" s="41">
        <v>-16.9</v>
      </c>
      <c r="R21" s="45">
        <v>127.8</v>
      </c>
      <c r="S21" s="41">
        <v>9.1</v>
      </c>
      <c r="T21" s="45">
        <v>133.5</v>
      </c>
      <c r="U21" s="41">
        <v>18.7</v>
      </c>
      <c r="V21" s="45">
        <v>173.3</v>
      </c>
      <c r="W21" s="41">
        <v>15.4</v>
      </c>
      <c r="X21" s="45">
        <v>174.9</v>
      </c>
      <c r="Y21" s="41">
        <v>-4.6</v>
      </c>
      <c r="Z21" s="45">
        <v>174.1</v>
      </c>
      <c r="AA21" s="41">
        <v>-1</v>
      </c>
      <c r="AB21" s="45">
        <v>86.3</v>
      </c>
      <c r="AC21" s="41">
        <v>0.8</v>
      </c>
    </row>
    <row r="22" spans="1:29" ht="20.25" customHeight="1">
      <c r="A22" s="54" t="s">
        <v>317</v>
      </c>
      <c r="B22" s="45">
        <v>120.7</v>
      </c>
      <c r="C22" s="41">
        <v>11.2</v>
      </c>
      <c r="D22" s="40">
        <v>143.5</v>
      </c>
      <c r="E22" s="41">
        <v>34.1</v>
      </c>
      <c r="F22" s="45">
        <v>132.4</v>
      </c>
      <c r="G22" s="40">
        <v>12.2</v>
      </c>
      <c r="H22" s="45">
        <v>101.4</v>
      </c>
      <c r="I22" s="41">
        <v>-6.9</v>
      </c>
      <c r="J22" s="45">
        <v>105.2</v>
      </c>
      <c r="K22" s="41">
        <v>-0.2</v>
      </c>
      <c r="L22" s="40">
        <v>149.9</v>
      </c>
      <c r="M22" s="41">
        <v>-0.9</v>
      </c>
      <c r="N22" s="45">
        <v>104.8</v>
      </c>
      <c r="O22" s="40">
        <v>15.3</v>
      </c>
      <c r="P22" s="45">
        <v>120.5</v>
      </c>
      <c r="Q22" s="41">
        <v>16.5</v>
      </c>
      <c r="R22" s="45">
        <v>129.2</v>
      </c>
      <c r="S22" s="41">
        <v>6.5</v>
      </c>
      <c r="T22" s="45">
        <v>150.4</v>
      </c>
      <c r="U22" s="41">
        <v>19.7</v>
      </c>
      <c r="V22" s="45">
        <v>96.8</v>
      </c>
      <c r="W22" s="41">
        <v>24.6</v>
      </c>
      <c r="X22" s="45">
        <v>112.6</v>
      </c>
      <c r="Y22" s="41">
        <v>11.7</v>
      </c>
      <c r="Z22" s="45">
        <v>96.3</v>
      </c>
      <c r="AA22" s="41">
        <v>-9.8</v>
      </c>
      <c r="AB22" s="45">
        <v>83.5</v>
      </c>
      <c r="AC22" s="41">
        <v>19.3</v>
      </c>
    </row>
    <row r="23" spans="1:29" ht="20.25" customHeight="1">
      <c r="A23" s="54" t="s">
        <v>318</v>
      </c>
      <c r="B23" s="45">
        <v>94.7</v>
      </c>
      <c r="C23" s="41">
        <v>3.2</v>
      </c>
      <c r="D23" s="45">
        <v>115.2</v>
      </c>
      <c r="E23" s="41">
        <v>-1.4</v>
      </c>
      <c r="F23" s="45">
        <v>93.2</v>
      </c>
      <c r="G23" s="41">
        <v>2</v>
      </c>
      <c r="H23" s="45">
        <v>75.2</v>
      </c>
      <c r="I23" s="41">
        <v>-14.8</v>
      </c>
      <c r="J23" s="45">
        <v>96.3</v>
      </c>
      <c r="K23" s="41">
        <v>7</v>
      </c>
      <c r="L23" s="45">
        <v>110.1</v>
      </c>
      <c r="M23" s="41">
        <v>11.2</v>
      </c>
      <c r="N23" s="45">
        <v>69.3</v>
      </c>
      <c r="O23" s="41">
        <v>-10.6</v>
      </c>
      <c r="P23" s="45">
        <v>98.3</v>
      </c>
      <c r="Q23" s="41">
        <v>5.5</v>
      </c>
      <c r="R23" s="45">
        <v>117.8</v>
      </c>
      <c r="S23" s="41">
        <v>0.6</v>
      </c>
      <c r="T23" s="45">
        <v>127.4</v>
      </c>
      <c r="U23" s="41">
        <v>11.7</v>
      </c>
      <c r="V23" s="45">
        <v>89.3</v>
      </c>
      <c r="W23" s="41">
        <v>17.7</v>
      </c>
      <c r="X23" s="45">
        <v>93</v>
      </c>
      <c r="Y23" s="41">
        <v>-2.3</v>
      </c>
      <c r="Z23" s="45">
        <v>108.6</v>
      </c>
      <c r="AA23" s="41">
        <v>19.1</v>
      </c>
      <c r="AB23" s="45">
        <v>66.7</v>
      </c>
      <c r="AC23" s="41">
        <v>0.8</v>
      </c>
    </row>
    <row r="24" spans="1:29" ht="20.25" customHeight="1">
      <c r="A24" s="54" t="s">
        <v>333</v>
      </c>
      <c r="B24" s="45">
        <v>90.2</v>
      </c>
      <c r="C24" s="41">
        <v>4.8</v>
      </c>
      <c r="D24" s="45">
        <v>102.8</v>
      </c>
      <c r="E24" s="41">
        <v>14.6</v>
      </c>
      <c r="F24" s="45">
        <v>89.1</v>
      </c>
      <c r="G24" s="41">
        <v>1</v>
      </c>
      <c r="H24" s="45">
        <v>73.3</v>
      </c>
      <c r="I24" s="41">
        <v>-1.1</v>
      </c>
      <c r="J24" s="45">
        <v>94.7</v>
      </c>
      <c r="K24" s="41">
        <v>10</v>
      </c>
      <c r="L24" s="45">
        <v>102.6</v>
      </c>
      <c r="M24" s="41">
        <v>8.7</v>
      </c>
      <c r="N24" s="45">
        <v>69</v>
      </c>
      <c r="O24" s="41">
        <v>-11</v>
      </c>
      <c r="P24" s="45">
        <v>95.5</v>
      </c>
      <c r="Q24" s="41">
        <v>11.8</v>
      </c>
      <c r="R24" s="45">
        <v>109.4</v>
      </c>
      <c r="S24" s="41">
        <v>2.4</v>
      </c>
      <c r="T24" s="45">
        <v>114</v>
      </c>
      <c r="U24" s="41">
        <v>7.8</v>
      </c>
      <c r="V24" s="45">
        <v>87.6</v>
      </c>
      <c r="W24" s="41">
        <v>15.3</v>
      </c>
      <c r="X24" s="45">
        <v>90.7</v>
      </c>
      <c r="Y24" s="41">
        <v>-1</v>
      </c>
      <c r="Z24" s="45">
        <v>86.2</v>
      </c>
      <c r="AA24" s="41">
        <v>-2.2</v>
      </c>
      <c r="AB24" s="45">
        <v>66.6</v>
      </c>
      <c r="AC24" s="41">
        <v>6.9</v>
      </c>
    </row>
    <row r="25" spans="1:29" ht="20.25" customHeight="1">
      <c r="A25" s="368" t="s">
        <v>334</v>
      </c>
      <c r="B25" s="56">
        <v>89.9</v>
      </c>
      <c r="C25" s="57">
        <v>2.6</v>
      </c>
      <c r="D25" s="56">
        <v>101.5</v>
      </c>
      <c r="E25" s="57">
        <v>12.5</v>
      </c>
      <c r="F25" s="56">
        <v>88.6</v>
      </c>
      <c r="G25" s="57">
        <v>0.7</v>
      </c>
      <c r="H25" s="56">
        <v>73.3</v>
      </c>
      <c r="I25" s="57">
        <v>-13.4</v>
      </c>
      <c r="J25" s="56">
        <v>93.7</v>
      </c>
      <c r="K25" s="57">
        <v>5.3</v>
      </c>
      <c r="L25" s="56">
        <v>101.3</v>
      </c>
      <c r="M25" s="57">
        <v>-0.9</v>
      </c>
      <c r="N25" s="56">
        <v>68.6</v>
      </c>
      <c r="O25" s="288">
        <v>-10.2</v>
      </c>
      <c r="P25" s="56">
        <v>90.8</v>
      </c>
      <c r="Q25" s="57">
        <v>2.3</v>
      </c>
      <c r="R25" s="56">
        <v>109.3</v>
      </c>
      <c r="S25" s="57">
        <v>4.5</v>
      </c>
      <c r="T25" s="56">
        <v>115.5</v>
      </c>
      <c r="U25" s="57">
        <v>9.7</v>
      </c>
      <c r="V25" s="56">
        <v>87.5</v>
      </c>
      <c r="W25" s="288">
        <v>18.9</v>
      </c>
      <c r="X25" s="56">
        <v>92</v>
      </c>
      <c r="Y25" s="57">
        <v>0.3</v>
      </c>
      <c r="Z25" s="56">
        <v>88.7</v>
      </c>
      <c r="AA25" s="57">
        <v>-2.6</v>
      </c>
      <c r="AB25" s="56">
        <v>66.4</v>
      </c>
      <c r="AC25" s="57">
        <v>2.2</v>
      </c>
    </row>
    <row r="26" spans="1:29" ht="16.5" customHeight="1">
      <c r="A26" s="389" t="s">
        <v>335</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101.2</v>
      </c>
      <c r="C32" s="48">
        <v>-1</v>
      </c>
      <c r="D32" s="49">
        <v>95</v>
      </c>
      <c r="E32" s="48">
        <v>5.7</v>
      </c>
      <c r="F32" s="47">
        <v>105.4</v>
      </c>
      <c r="G32" s="49">
        <v>-0.1</v>
      </c>
      <c r="H32" s="47">
        <v>97.6</v>
      </c>
      <c r="I32" s="48">
        <v>-7</v>
      </c>
      <c r="J32" s="47">
        <v>93.6</v>
      </c>
      <c r="K32" s="48">
        <v>-4.7</v>
      </c>
      <c r="L32" s="49">
        <v>109.8</v>
      </c>
      <c r="M32" s="48">
        <v>-6.6</v>
      </c>
      <c r="N32" s="47">
        <v>94.8</v>
      </c>
      <c r="O32" s="49">
        <v>9.8</v>
      </c>
      <c r="P32" s="47">
        <v>106</v>
      </c>
      <c r="Q32" s="48">
        <v>2.8</v>
      </c>
      <c r="R32" s="47">
        <v>108.3</v>
      </c>
      <c r="S32" s="48">
        <v>9.4</v>
      </c>
      <c r="T32" s="47">
        <v>112.6</v>
      </c>
      <c r="U32" s="48">
        <v>15.4</v>
      </c>
      <c r="V32" s="47">
        <v>95.8</v>
      </c>
      <c r="W32" s="48">
        <v>-8.3</v>
      </c>
      <c r="X32" s="47">
        <v>107.3</v>
      </c>
      <c r="Y32" s="48">
        <v>-4.2</v>
      </c>
      <c r="Z32" s="47">
        <v>106.9</v>
      </c>
      <c r="AA32" s="48">
        <v>13.2</v>
      </c>
      <c r="AB32" s="47">
        <v>78.7</v>
      </c>
      <c r="AC32" s="48">
        <v>4.2</v>
      </c>
    </row>
    <row r="33" spans="1:29" ht="20.25" customHeight="1">
      <c r="A33" s="50" t="s">
        <v>284</v>
      </c>
      <c r="B33" s="45">
        <v>102.1</v>
      </c>
      <c r="C33" s="41">
        <v>-0.4</v>
      </c>
      <c r="D33" s="40">
        <v>96.3</v>
      </c>
      <c r="E33" s="41">
        <v>8.3</v>
      </c>
      <c r="F33" s="45">
        <v>106.8</v>
      </c>
      <c r="G33" s="40">
        <v>1.4</v>
      </c>
      <c r="H33" s="45">
        <v>104.8</v>
      </c>
      <c r="I33" s="41">
        <v>0</v>
      </c>
      <c r="J33" s="45">
        <v>92.1</v>
      </c>
      <c r="K33" s="41">
        <v>-7</v>
      </c>
      <c r="L33" s="40">
        <v>112.8</v>
      </c>
      <c r="M33" s="41">
        <v>-3.8</v>
      </c>
      <c r="N33" s="45">
        <v>97.2</v>
      </c>
      <c r="O33" s="40">
        <v>12.6</v>
      </c>
      <c r="P33" s="45">
        <v>105</v>
      </c>
      <c r="Q33" s="41">
        <v>0.9</v>
      </c>
      <c r="R33" s="45">
        <v>108.7</v>
      </c>
      <c r="S33" s="41">
        <v>10.1</v>
      </c>
      <c r="T33" s="45">
        <v>110.7</v>
      </c>
      <c r="U33" s="41">
        <v>15.6</v>
      </c>
      <c r="V33" s="45">
        <v>96.3</v>
      </c>
      <c r="W33" s="41">
        <v>-13.9</v>
      </c>
      <c r="X33" s="45">
        <v>108.5</v>
      </c>
      <c r="Y33" s="41">
        <v>-3.1</v>
      </c>
      <c r="Z33" s="45">
        <v>100.4</v>
      </c>
      <c r="AA33" s="41">
        <v>1.3</v>
      </c>
      <c r="AB33" s="45">
        <v>77.3</v>
      </c>
      <c r="AC33" s="41">
        <v>2.5</v>
      </c>
    </row>
    <row r="34" spans="1:29" ht="20.25" customHeight="1">
      <c r="A34" s="50" t="s">
        <v>287</v>
      </c>
      <c r="B34" s="45">
        <v>101</v>
      </c>
      <c r="C34" s="41">
        <v>-1</v>
      </c>
      <c r="D34" s="40">
        <v>95.9</v>
      </c>
      <c r="E34" s="41">
        <v>8.5</v>
      </c>
      <c r="F34" s="45">
        <v>105.4</v>
      </c>
      <c r="G34" s="40">
        <v>0.8</v>
      </c>
      <c r="H34" s="45">
        <v>94.1</v>
      </c>
      <c r="I34" s="41">
        <v>-7.7</v>
      </c>
      <c r="J34" s="45">
        <v>92.7</v>
      </c>
      <c r="K34" s="41">
        <v>-3.9</v>
      </c>
      <c r="L34" s="40">
        <v>113.7</v>
      </c>
      <c r="M34" s="41">
        <v>-3.4</v>
      </c>
      <c r="N34" s="45">
        <v>97.1</v>
      </c>
      <c r="O34" s="40">
        <v>10.6</v>
      </c>
      <c r="P34" s="45">
        <v>102.4</v>
      </c>
      <c r="Q34" s="41">
        <v>-0.9</v>
      </c>
      <c r="R34" s="45">
        <v>110.2</v>
      </c>
      <c r="S34" s="41">
        <v>8.4</v>
      </c>
      <c r="T34" s="45">
        <v>108.3</v>
      </c>
      <c r="U34" s="41">
        <v>11.4</v>
      </c>
      <c r="V34" s="45">
        <v>95.2</v>
      </c>
      <c r="W34" s="41">
        <v>-10.6</v>
      </c>
      <c r="X34" s="45">
        <v>105.4</v>
      </c>
      <c r="Y34" s="41">
        <v>-7.1</v>
      </c>
      <c r="Z34" s="45">
        <v>114.6</v>
      </c>
      <c r="AA34" s="41">
        <v>26.1</v>
      </c>
      <c r="AB34" s="45">
        <v>75.1</v>
      </c>
      <c r="AC34" s="41">
        <v>-1.3</v>
      </c>
    </row>
    <row r="35" spans="1:29" ht="20.25" customHeight="1">
      <c r="A35" s="50" t="s">
        <v>285</v>
      </c>
      <c r="B35" s="45">
        <v>100.2</v>
      </c>
      <c r="C35" s="41">
        <v>1</v>
      </c>
      <c r="D35" s="40">
        <v>96.3</v>
      </c>
      <c r="E35" s="41">
        <v>1.3</v>
      </c>
      <c r="F35" s="45">
        <v>101.8</v>
      </c>
      <c r="G35" s="40">
        <v>0.5</v>
      </c>
      <c r="H35" s="45">
        <v>82.7</v>
      </c>
      <c r="I35" s="41">
        <v>-15.3</v>
      </c>
      <c r="J35" s="45">
        <v>85.9</v>
      </c>
      <c r="K35" s="41">
        <v>-6.6</v>
      </c>
      <c r="L35" s="40">
        <v>111.6</v>
      </c>
      <c r="M35" s="41">
        <v>-4.3</v>
      </c>
      <c r="N35" s="45">
        <v>97.3</v>
      </c>
      <c r="O35" s="40">
        <v>4.8</v>
      </c>
      <c r="P35" s="45">
        <v>102.3</v>
      </c>
      <c r="Q35" s="41">
        <v>-2.1</v>
      </c>
      <c r="R35" s="45">
        <v>115</v>
      </c>
      <c r="S35" s="41">
        <v>22.2</v>
      </c>
      <c r="T35" s="45">
        <v>117.4</v>
      </c>
      <c r="U35" s="41">
        <v>19.2</v>
      </c>
      <c r="V35" s="45">
        <v>97.6</v>
      </c>
      <c r="W35" s="41">
        <v>5.9</v>
      </c>
      <c r="X35" s="45">
        <v>108.7</v>
      </c>
      <c r="Y35" s="41">
        <v>-0.3</v>
      </c>
      <c r="Z35" s="45">
        <v>104.5</v>
      </c>
      <c r="AA35" s="41">
        <v>11.4</v>
      </c>
      <c r="AB35" s="45">
        <v>74.1</v>
      </c>
      <c r="AC35" s="41">
        <v>3.3</v>
      </c>
    </row>
    <row r="36" spans="1:29" ht="20.25" customHeight="1">
      <c r="A36" s="50" t="s">
        <v>286</v>
      </c>
      <c r="B36" s="45">
        <v>100.8</v>
      </c>
      <c r="C36" s="41">
        <v>0.4</v>
      </c>
      <c r="D36" s="40">
        <v>95.7</v>
      </c>
      <c r="E36" s="41">
        <v>2.8</v>
      </c>
      <c r="F36" s="45">
        <v>103.7</v>
      </c>
      <c r="G36" s="40">
        <v>0</v>
      </c>
      <c r="H36" s="45">
        <v>82.6</v>
      </c>
      <c r="I36" s="41">
        <v>-17.8</v>
      </c>
      <c r="J36" s="45">
        <v>83</v>
      </c>
      <c r="K36" s="41">
        <v>-6.6</v>
      </c>
      <c r="L36" s="40">
        <v>111.1</v>
      </c>
      <c r="M36" s="41">
        <v>-5.8</v>
      </c>
      <c r="N36" s="45">
        <v>98.5</v>
      </c>
      <c r="O36" s="40">
        <v>6.1</v>
      </c>
      <c r="P36" s="45">
        <v>101.4</v>
      </c>
      <c r="Q36" s="41">
        <v>-4.9</v>
      </c>
      <c r="R36" s="45">
        <v>107.6</v>
      </c>
      <c r="S36" s="41">
        <v>8.9</v>
      </c>
      <c r="T36" s="45">
        <v>115.7</v>
      </c>
      <c r="U36" s="41">
        <v>21.5</v>
      </c>
      <c r="V36" s="45">
        <v>103</v>
      </c>
      <c r="W36" s="41">
        <v>2.8</v>
      </c>
      <c r="X36" s="45">
        <v>111.5</v>
      </c>
      <c r="Y36" s="41">
        <v>1.8</v>
      </c>
      <c r="Z36" s="45">
        <v>100.8</v>
      </c>
      <c r="AA36" s="41">
        <v>8.6</v>
      </c>
      <c r="AB36" s="45">
        <v>75.1</v>
      </c>
      <c r="AC36" s="41">
        <v>3.4</v>
      </c>
    </row>
    <row r="37" spans="1:29" ht="20.25" customHeight="1">
      <c r="A37" s="50" t="s">
        <v>297</v>
      </c>
      <c r="B37" s="51">
        <v>102.8</v>
      </c>
      <c r="C37" s="52">
        <v>1.1</v>
      </c>
      <c r="D37" s="53">
        <v>95.3</v>
      </c>
      <c r="E37" s="52">
        <v>-3.7</v>
      </c>
      <c r="F37" s="51">
        <v>105.3</v>
      </c>
      <c r="G37" s="53">
        <v>1.6</v>
      </c>
      <c r="H37" s="51">
        <v>82.2</v>
      </c>
      <c r="I37" s="52">
        <v>-14.1</v>
      </c>
      <c r="J37" s="51">
        <v>93.6</v>
      </c>
      <c r="K37" s="52">
        <v>-3.6</v>
      </c>
      <c r="L37" s="53">
        <v>112.5</v>
      </c>
      <c r="M37" s="52">
        <v>-3.3</v>
      </c>
      <c r="N37" s="51">
        <v>95.7</v>
      </c>
      <c r="O37" s="53">
        <v>-1.2</v>
      </c>
      <c r="P37" s="51">
        <v>108.3</v>
      </c>
      <c r="Q37" s="52">
        <v>-1</v>
      </c>
      <c r="R37" s="51">
        <v>116.3</v>
      </c>
      <c r="S37" s="52">
        <v>12.3</v>
      </c>
      <c r="T37" s="51">
        <v>120.2</v>
      </c>
      <c r="U37" s="52">
        <v>19</v>
      </c>
      <c r="V37" s="51">
        <v>107.6</v>
      </c>
      <c r="W37" s="52">
        <v>7.6</v>
      </c>
      <c r="X37" s="51">
        <v>107.4</v>
      </c>
      <c r="Y37" s="52">
        <v>0.4</v>
      </c>
      <c r="Z37" s="51">
        <v>101.1</v>
      </c>
      <c r="AA37" s="52">
        <v>8.7</v>
      </c>
      <c r="AB37" s="51">
        <v>77.1</v>
      </c>
      <c r="AC37" s="52">
        <v>3.1</v>
      </c>
    </row>
    <row r="38" spans="1:29" ht="20.25" customHeight="1">
      <c r="A38" s="46" t="s">
        <v>300</v>
      </c>
      <c r="B38" s="45">
        <v>103.9</v>
      </c>
      <c r="C38" s="41">
        <v>1.4</v>
      </c>
      <c r="D38" s="40">
        <v>95.2</v>
      </c>
      <c r="E38" s="41">
        <v>0.8</v>
      </c>
      <c r="F38" s="45">
        <v>105.3</v>
      </c>
      <c r="G38" s="40">
        <v>0.5</v>
      </c>
      <c r="H38" s="45">
        <v>84</v>
      </c>
      <c r="I38" s="41">
        <v>-16.1</v>
      </c>
      <c r="J38" s="45">
        <v>96.9</v>
      </c>
      <c r="K38" s="41">
        <v>-1.7</v>
      </c>
      <c r="L38" s="40">
        <v>115.9</v>
      </c>
      <c r="M38" s="41">
        <v>-3.3</v>
      </c>
      <c r="N38" s="45">
        <v>100.5</v>
      </c>
      <c r="O38" s="40">
        <v>5.9</v>
      </c>
      <c r="P38" s="45">
        <v>111.5</v>
      </c>
      <c r="Q38" s="41">
        <v>0.8</v>
      </c>
      <c r="R38" s="45">
        <v>113.4</v>
      </c>
      <c r="S38" s="41">
        <v>7.7</v>
      </c>
      <c r="T38" s="45">
        <v>119.6</v>
      </c>
      <c r="U38" s="41">
        <v>16.3</v>
      </c>
      <c r="V38" s="45">
        <v>107.7</v>
      </c>
      <c r="W38" s="41">
        <v>7.5</v>
      </c>
      <c r="X38" s="45">
        <v>110.2</v>
      </c>
      <c r="Y38" s="41">
        <v>4.3</v>
      </c>
      <c r="Z38" s="45">
        <v>101.9</v>
      </c>
      <c r="AA38" s="41">
        <v>5.7</v>
      </c>
      <c r="AB38" s="45">
        <v>77.7</v>
      </c>
      <c r="AC38" s="41">
        <v>2.8</v>
      </c>
    </row>
    <row r="39" spans="1:29" ht="20.25" customHeight="1">
      <c r="A39" s="54" t="s">
        <v>302</v>
      </c>
      <c r="B39" s="45">
        <v>102</v>
      </c>
      <c r="C39" s="41">
        <v>1.3</v>
      </c>
      <c r="D39" s="40">
        <v>94.5</v>
      </c>
      <c r="E39" s="41">
        <v>0.9</v>
      </c>
      <c r="F39" s="45">
        <v>103.7</v>
      </c>
      <c r="G39" s="40">
        <v>0.6</v>
      </c>
      <c r="H39" s="45">
        <v>86.6</v>
      </c>
      <c r="I39" s="41">
        <v>-14.2</v>
      </c>
      <c r="J39" s="45">
        <v>93.8</v>
      </c>
      <c r="K39" s="41">
        <v>1.6</v>
      </c>
      <c r="L39" s="40">
        <v>111.1</v>
      </c>
      <c r="M39" s="41">
        <v>-6.6</v>
      </c>
      <c r="N39" s="45">
        <v>99.8</v>
      </c>
      <c r="O39" s="40">
        <v>5.4</v>
      </c>
      <c r="P39" s="45">
        <v>108.7</v>
      </c>
      <c r="Q39" s="41">
        <v>2.1</v>
      </c>
      <c r="R39" s="45">
        <v>110.2</v>
      </c>
      <c r="S39" s="41">
        <v>4.4</v>
      </c>
      <c r="T39" s="45">
        <v>125.1</v>
      </c>
      <c r="U39" s="41">
        <v>22.9</v>
      </c>
      <c r="V39" s="45">
        <v>105.6</v>
      </c>
      <c r="W39" s="41">
        <v>10.3</v>
      </c>
      <c r="X39" s="45">
        <v>107.2</v>
      </c>
      <c r="Y39" s="41">
        <v>1.1</v>
      </c>
      <c r="Z39" s="45">
        <v>110.3</v>
      </c>
      <c r="AA39" s="41">
        <v>6.5</v>
      </c>
      <c r="AB39" s="45">
        <v>77.5</v>
      </c>
      <c r="AC39" s="41">
        <v>4.4</v>
      </c>
    </row>
    <row r="40" spans="1:29" ht="20.25" customHeight="1">
      <c r="A40" s="54" t="s">
        <v>310</v>
      </c>
      <c r="B40" s="45">
        <v>102.1</v>
      </c>
      <c r="C40" s="41">
        <v>1</v>
      </c>
      <c r="D40" s="40">
        <v>96.2</v>
      </c>
      <c r="E40" s="41">
        <v>0</v>
      </c>
      <c r="F40" s="45">
        <v>105.1</v>
      </c>
      <c r="G40" s="40">
        <v>0</v>
      </c>
      <c r="H40" s="45">
        <v>78.3</v>
      </c>
      <c r="I40" s="41">
        <v>-20.6</v>
      </c>
      <c r="J40" s="45">
        <v>82.1</v>
      </c>
      <c r="K40" s="41">
        <v>-6.5</v>
      </c>
      <c r="L40" s="40">
        <v>114.8</v>
      </c>
      <c r="M40" s="41">
        <v>-4.7</v>
      </c>
      <c r="N40" s="45">
        <v>99.5</v>
      </c>
      <c r="O40" s="40">
        <v>4.3</v>
      </c>
      <c r="P40" s="45">
        <v>106.2</v>
      </c>
      <c r="Q40" s="41">
        <v>-0.7</v>
      </c>
      <c r="R40" s="45">
        <v>110.5</v>
      </c>
      <c r="S40" s="41">
        <v>5.7</v>
      </c>
      <c r="T40" s="45">
        <v>121.2</v>
      </c>
      <c r="U40" s="41">
        <v>21.4</v>
      </c>
      <c r="V40" s="45">
        <v>104.4</v>
      </c>
      <c r="W40" s="41">
        <v>12.5</v>
      </c>
      <c r="X40" s="45">
        <v>108.6</v>
      </c>
      <c r="Y40" s="41">
        <v>0.6</v>
      </c>
      <c r="Z40" s="45">
        <v>98.5</v>
      </c>
      <c r="AA40" s="41">
        <v>3.8</v>
      </c>
      <c r="AB40" s="45">
        <v>81</v>
      </c>
      <c r="AC40" s="41">
        <v>7.7</v>
      </c>
    </row>
    <row r="41" spans="1:29" ht="20.25" customHeight="1">
      <c r="A41" s="54" t="s">
        <v>317</v>
      </c>
      <c r="B41" s="45">
        <v>105.7</v>
      </c>
      <c r="C41" s="41">
        <v>4.5</v>
      </c>
      <c r="D41" s="40">
        <v>108.7</v>
      </c>
      <c r="E41" s="41">
        <v>12.4</v>
      </c>
      <c r="F41" s="45">
        <v>106.7</v>
      </c>
      <c r="G41" s="40">
        <v>2.8</v>
      </c>
      <c r="H41" s="45">
        <v>80.1</v>
      </c>
      <c r="I41" s="41">
        <v>-13.5</v>
      </c>
      <c r="J41" s="45">
        <v>105.7</v>
      </c>
      <c r="K41" s="41">
        <v>8.4</v>
      </c>
      <c r="L41" s="40">
        <v>116.9</v>
      </c>
      <c r="M41" s="41">
        <v>5.5</v>
      </c>
      <c r="N41" s="45">
        <v>85.1</v>
      </c>
      <c r="O41" s="40">
        <v>-13.8</v>
      </c>
      <c r="P41" s="45">
        <v>104</v>
      </c>
      <c r="Q41" s="41">
        <v>2.7</v>
      </c>
      <c r="R41" s="45">
        <v>113.9</v>
      </c>
      <c r="S41" s="41">
        <v>5.2</v>
      </c>
      <c r="T41" s="45">
        <v>119.5</v>
      </c>
      <c r="U41" s="41">
        <v>7.5</v>
      </c>
      <c r="V41" s="45">
        <v>113.2</v>
      </c>
      <c r="W41" s="41">
        <v>18.8</v>
      </c>
      <c r="X41" s="45">
        <v>108.5</v>
      </c>
      <c r="Y41" s="41">
        <v>1.8</v>
      </c>
      <c r="Z41" s="45">
        <v>101.8</v>
      </c>
      <c r="AA41" s="41">
        <v>-4</v>
      </c>
      <c r="AB41" s="45">
        <v>79.3</v>
      </c>
      <c r="AC41" s="41">
        <v>3.9</v>
      </c>
    </row>
    <row r="42" spans="1:29" ht="20.25" customHeight="1">
      <c r="A42" s="54" t="s">
        <v>318</v>
      </c>
      <c r="B42" s="45">
        <v>104.6</v>
      </c>
      <c r="C42" s="41">
        <v>3.8</v>
      </c>
      <c r="D42" s="45">
        <v>104</v>
      </c>
      <c r="E42" s="41">
        <v>9.7</v>
      </c>
      <c r="F42" s="45">
        <v>104.3</v>
      </c>
      <c r="G42" s="41">
        <v>1.5</v>
      </c>
      <c r="H42" s="45">
        <v>86.7</v>
      </c>
      <c r="I42" s="41">
        <v>-9.9</v>
      </c>
      <c r="J42" s="45">
        <v>101.2</v>
      </c>
      <c r="K42" s="41">
        <v>5.1</v>
      </c>
      <c r="L42" s="45">
        <v>118.5</v>
      </c>
      <c r="M42" s="41">
        <v>6.9</v>
      </c>
      <c r="N42" s="45">
        <v>85.8</v>
      </c>
      <c r="O42" s="41">
        <v>-11.2</v>
      </c>
      <c r="P42" s="45">
        <v>105.8</v>
      </c>
      <c r="Q42" s="41">
        <v>3.4</v>
      </c>
      <c r="R42" s="45">
        <v>117.1</v>
      </c>
      <c r="S42" s="41">
        <v>2.4</v>
      </c>
      <c r="T42" s="45">
        <v>124.4</v>
      </c>
      <c r="U42" s="41">
        <v>9.7</v>
      </c>
      <c r="V42" s="45">
        <v>116.3</v>
      </c>
      <c r="W42" s="41">
        <v>24.5</v>
      </c>
      <c r="X42" s="45">
        <v>106</v>
      </c>
      <c r="Y42" s="41">
        <v>-1.8</v>
      </c>
      <c r="Z42" s="45">
        <v>102.5</v>
      </c>
      <c r="AA42" s="41">
        <v>-4.3</v>
      </c>
      <c r="AB42" s="45">
        <v>78.4</v>
      </c>
      <c r="AC42" s="41">
        <v>4.3</v>
      </c>
    </row>
    <row r="43" spans="1:29" ht="20.25" customHeight="1">
      <c r="A43" s="54" t="s">
        <v>333</v>
      </c>
      <c r="B43" s="45">
        <v>104.9</v>
      </c>
      <c r="C43" s="41">
        <v>4.2</v>
      </c>
      <c r="D43" s="45">
        <v>107.6</v>
      </c>
      <c r="E43" s="41">
        <v>14.2</v>
      </c>
      <c r="F43" s="45">
        <v>106.5</v>
      </c>
      <c r="G43" s="41">
        <v>0.9</v>
      </c>
      <c r="H43" s="45">
        <v>84.6</v>
      </c>
      <c r="I43" s="41">
        <v>-1.1</v>
      </c>
      <c r="J43" s="45">
        <v>100.9</v>
      </c>
      <c r="K43" s="41">
        <v>9.7</v>
      </c>
      <c r="L43" s="45">
        <v>116.5</v>
      </c>
      <c r="M43" s="41">
        <v>7.3</v>
      </c>
      <c r="N43" s="45">
        <v>84.8</v>
      </c>
      <c r="O43" s="41">
        <v>-10.8</v>
      </c>
      <c r="P43" s="45">
        <v>105.9</v>
      </c>
      <c r="Q43" s="41">
        <v>3.6</v>
      </c>
      <c r="R43" s="45">
        <v>111.7</v>
      </c>
      <c r="S43" s="41">
        <v>0.7</v>
      </c>
      <c r="T43" s="45">
        <v>122.1</v>
      </c>
      <c r="U43" s="41">
        <v>8</v>
      </c>
      <c r="V43" s="45">
        <v>114</v>
      </c>
      <c r="W43" s="41">
        <v>15.3</v>
      </c>
      <c r="X43" s="45">
        <v>106.2</v>
      </c>
      <c r="Y43" s="41">
        <v>-1.4</v>
      </c>
      <c r="Z43" s="45">
        <v>101.1</v>
      </c>
      <c r="AA43" s="41">
        <v>-2.3</v>
      </c>
      <c r="AB43" s="45">
        <v>80.9</v>
      </c>
      <c r="AC43" s="41">
        <v>7.3</v>
      </c>
    </row>
    <row r="44" spans="1:29" ht="20.25" customHeight="1">
      <c r="A44" s="368" t="s">
        <v>334</v>
      </c>
      <c r="B44" s="281">
        <v>104.7</v>
      </c>
      <c r="C44" s="282">
        <v>3.5</v>
      </c>
      <c r="D44" s="281">
        <v>106.7</v>
      </c>
      <c r="E44" s="282">
        <v>12.3</v>
      </c>
      <c r="F44" s="281">
        <v>105.8</v>
      </c>
      <c r="G44" s="282">
        <v>0.4</v>
      </c>
      <c r="H44" s="281">
        <v>84.5</v>
      </c>
      <c r="I44" s="282">
        <v>-13.4</v>
      </c>
      <c r="J44" s="281">
        <v>98.4</v>
      </c>
      <c r="K44" s="282">
        <v>5.1</v>
      </c>
      <c r="L44" s="281">
        <v>114.6</v>
      </c>
      <c r="M44" s="282">
        <v>4.4</v>
      </c>
      <c r="N44" s="281">
        <v>85.8</v>
      </c>
      <c r="O44" s="289">
        <v>-9.5</v>
      </c>
      <c r="P44" s="281">
        <v>107.8</v>
      </c>
      <c r="Q44" s="282">
        <v>1.7</v>
      </c>
      <c r="R44" s="281">
        <v>112.2</v>
      </c>
      <c r="S44" s="282">
        <v>3.6</v>
      </c>
      <c r="T44" s="281">
        <v>123.4</v>
      </c>
      <c r="U44" s="282">
        <v>9.6</v>
      </c>
      <c r="V44" s="281">
        <v>113.7</v>
      </c>
      <c r="W44" s="289">
        <v>18.7</v>
      </c>
      <c r="X44" s="281">
        <v>107.9</v>
      </c>
      <c r="Y44" s="282">
        <v>0.6</v>
      </c>
      <c r="Z44" s="281">
        <v>101.9</v>
      </c>
      <c r="AA44" s="282">
        <v>-4.7</v>
      </c>
      <c r="AB44" s="281">
        <v>80.5</v>
      </c>
      <c r="AC44" s="282">
        <v>2.3</v>
      </c>
    </row>
    <row r="45" spans="1:29" ht="16.5" customHeight="1">
      <c r="A45" s="389" t="s">
        <v>336</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100</v>
      </c>
      <c r="C51" s="48">
        <v>-2.1</v>
      </c>
      <c r="D51" s="49">
        <v>98.3</v>
      </c>
      <c r="E51" s="48">
        <v>7.7</v>
      </c>
      <c r="F51" s="49">
        <v>104.6</v>
      </c>
      <c r="G51" s="49">
        <v>-2.9</v>
      </c>
      <c r="H51" s="47">
        <v>96.7</v>
      </c>
      <c r="I51" s="48">
        <v>-5.4</v>
      </c>
      <c r="J51" s="47">
        <v>86.9</v>
      </c>
      <c r="K51" s="48">
        <v>-6.8</v>
      </c>
      <c r="L51" s="49">
        <v>108.1</v>
      </c>
      <c r="M51" s="48">
        <v>-6.9</v>
      </c>
      <c r="N51" s="49">
        <v>95.1</v>
      </c>
      <c r="O51" s="49">
        <v>9.7</v>
      </c>
      <c r="P51" s="47">
        <v>101.3</v>
      </c>
      <c r="Q51" s="48">
        <v>0.4</v>
      </c>
      <c r="R51" s="47">
        <v>108.5</v>
      </c>
      <c r="S51" s="48">
        <v>9.7</v>
      </c>
      <c r="T51" s="47">
        <v>112.4</v>
      </c>
      <c r="U51" s="48">
        <v>13.7</v>
      </c>
      <c r="V51" s="47">
        <v>94.2</v>
      </c>
      <c r="W51" s="48">
        <v>-9</v>
      </c>
      <c r="X51" s="49">
        <v>104.8</v>
      </c>
      <c r="Y51" s="48">
        <v>-5.5</v>
      </c>
      <c r="Z51" s="47">
        <v>108.5</v>
      </c>
      <c r="AA51" s="48">
        <v>15.9</v>
      </c>
      <c r="AB51" s="47">
        <v>78.9</v>
      </c>
      <c r="AC51" s="48">
        <v>3.1</v>
      </c>
    </row>
    <row r="52" spans="1:29" ht="20.25" customHeight="1">
      <c r="A52" s="54" t="s">
        <v>284</v>
      </c>
      <c r="B52" s="40">
        <v>100.8</v>
      </c>
      <c r="C52" s="41">
        <v>-1.5</v>
      </c>
      <c r="D52" s="40">
        <v>99.3</v>
      </c>
      <c r="E52" s="41">
        <v>9.7</v>
      </c>
      <c r="F52" s="40">
        <v>106</v>
      </c>
      <c r="G52" s="40">
        <v>-1.2</v>
      </c>
      <c r="H52" s="45">
        <v>104.1</v>
      </c>
      <c r="I52" s="41">
        <v>-0.1</v>
      </c>
      <c r="J52" s="45">
        <v>86.1</v>
      </c>
      <c r="K52" s="41">
        <v>-7.4</v>
      </c>
      <c r="L52" s="40">
        <v>111.4</v>
      </c>
      <c r="M52" s="41">
        <v>-4</v>
      </c>
      <c r="N52" s="40">
        <v>96.7</v>
      </c>
      <c r="O52" s="40">
        <v>11.3</v>
      </c>
      <c r="P52" s="45">
        <v>99.3</v>
      </c>
      <c r="Q52" s="41">
        <v>-0.9</v>
      </c>
      <c r="R52" s="45">
        <v>108.1</v>
      </c>
      <c r="S52" s="41">
        <v>10.1</v>
      </c>
      <c r="T52" s="45">
        <v>111.7</v>
      </c>
      <c r="U52" s="41">
        <v>14.8</v>
      </c>
      <c r="V52" s="45">
        <v>94.4</v>
      </c>
      <c r="W52" s="41">
        <v>-14.4</v>
      </c>
      <c r="X52" s="40">
        <v>106</v>
      </c>
      <c r="Y52" s="41">
        <v>-4.8</v>
      </c>
      <c r="Z52" s="45">
        <v>101.1</v>
      </c>
      <c r="AA52" s="41">
        <v>2.7</v>
      </c>
      <c r="AB52" s="45">
        <v>76.8</v>
      </c>
      <c r="AC52" s="41">
        <v>0.8</v>
      </c>
    </row>
    <row r="53" spans="1:29" ht="20.25" customHeight="1">
      <c r="A53" s="54" t="s">
        <v>287</v>
      </c>
      <c r="B53" s="40">
        <v>99.7</v>
      </c>
      <c r="C53" s="41">
        <v>-2.1</v>
      </c>
      <c r="D53" s="40">
        <v>98.5</v>
      </c>
      <c r="E53" s="41">
        <v>8.8</v>
      </c>
      <c r="F53" s="40">
        <v>104.7</v>
      </c>
      <c r="G53" s="40">
        <v>-2</v>
      </c>
      <c r="H53" s="45">
        <v>94.7</v>
      </c>
      <c r="I53" s="41">
        <v>-6.1</v>
      </c>
      <c r="J53" s="45">
        <v>86.9</v>
      </c>
      <c r="K53" s="41">
        <v>-4.5</v>
      </c>
      <c r="L53" s="40">
        <v>112.1</v>
      </c>
      <c r="M53" s="41">
        <v>-3.4</v>
      </c>
      <c r="N53" s="40">
        <v>97.4</v>
      </c>
      <c r="O53" s="40">
        <v>11.3</v>
      </c>
      <c r="P53" s="45">
        <v>97.5</v>
      </c>
      <c r="Q53" s="41">
        <v>-3.8</v>
      </c>
      <c r="R53" s="45">
        <v>109.8</v>
      </c>
      <c r="S53" s="41">
        <v>8.1</v>
      </c>
      <c r="T53" s="45">
        <v>109</v>
      </c>
      <c r="U53" s="41">
        <v>10.9</v>
      </c>
      <c r="V53" s="45">
        <v>93</v>
      </c>
      <c r="W53" s="41">
        <v>-11.3</v>
      </c>
      <c r="X53" s="40">
        <v>102.4</v>
      </c>
      <c r="Y53" s="41">
        <v>-9.1</v>
      </c>
      <c r="Z53" s="45">
        <v>115.6</v>
      </c>
      <c r="AA53" s="41">
        <v>30.5</v>
      </c>
      <c r="AB53" s="45">
        <v>74.7</v>
      </c>
      <c r="AC53" s="41">
        <v>-0.9</v>
      </c>
    </row>
    <row r="54" spans="1:29" ht="20.25" customHeight="1">
      <c r="A54" s="54" t="s">
        <v>285</v>
      </c>
      <c r="B54" s="40">
        <v>99.2</v>
      </c>
      <c r="C54" s="41">
        <v>0</v>
      </c>
      <c r="D54" s="40">
        <v>95.1</v>
      </c>
      <c r="E54" s="41">
        <v>-2.6</v>
      </c>
      <c r="F54" s="40">
        <v>102.6</v>
      </c>
      <c r="G54" s="40">
        <v>-1.3</v>
      </c>
      <c r="H54" s="45">
        <v>83.3</v>
      </c>
      <c r="I54" s="41">
        <v>-13.1</v>
      </c>
      <c r="J54" s="45">
        <v>81.1</v>
      </c>
      <c r="K54" s="41">
        <v>-6.7</v>
      </c>
      <c r="L54" s="40">
        <v>110.1</v>
      </c>
      <c r="M54" s="41">
        <v>-4.9</v>
      </c>
      <c r="N54" s="40">
        <v>97.5</v>
      </c>
      <c r="O54" s="40">
        <v>4.8</v>
      </c>
      <c r="P54" s="45">
        <v>96.9</v>
      </c>
      <c r="Q54" s="41">
        <v>-5.5</v>
      </c>
      <c r="R54" s="45">
        <v>114.6</v>
      </c>
      <c r="S54" s="41">
        <v>22.7</v>
      </c>
      <c r="T54" s="45">
        <v>118.5</v>
      </c>
      <c r="U54" s="41">
        <v>19.6</v>
      </c>
      <c r="V54" s="45">
        <v>95.8</v>
      </c>
      <c r="W54" s="41">
        <v>7.2</v>
      </c>
      <c r="X54" s="40">
        <v>106.1</v>
      </c>
      <c r="Y54" s="41">
        <v>-1.8</v>
      </c>
      <c r="Z54" s="45">
        <v>105.8</v>
      </c>
      <c r="AA54" s="41">
        <v>13.2</v>
      </c>
      <c r="AB54" s="45">
        <v>74.1</v>
      </c>
      <c r="AC54" s="41">
        <v>2.5</v>
      </c>
    </row>
    <row r="55" spans="1:29" ht="20.25" customHeight="1">
      <c r="A55" s="54" t="s">
        <v>286</v>
      </c>
      <c r="B55" s="40">
        <v>100.4</v>
      </c>
      <c r="C55" s="41">
        <v>0.4</v>
      </c>
      <c r="D55" s="40">
        <v>95.1</v>
      </c>
      <c r="E55" s="41">
        <v>-1.3</v>
      </c>
      <c r="F55" s="40">
        <v>104.1</v>
      </c>
      <c r="G55" s="40">
        <v>-1.3</v>
      </c>
      <c r="H55" s="45">
        <v>82.8</v>
      </c>
      <c r="I55" s="41">
        <v>-14.9</v>
      </c>
      <c r="J55" s="45">
        <v>80.1</v>
      </c>
      <c r="K55" s="41">
        <v>-6.1</v>
      </c>
      <c r="L55" s="40">
        <v>110.5</v>
      </c>
      <c r="M55" s="41">
        <v>-5.9</v>
      </c>
      <c r="N55" s="40">
        <v>98.5</v>
      </c>
      <c r="O55" s="40">
        <v>7.1</v>
      </c>
      <c r="P55" s="45">
        <v>95.6</v>
      </c>
      <c r="Q55" s="41">
        <v>-6.6</v>
      </c>
      <c r="R55" s="45">
        <v>107.5</v>
      </c>
      <c r="S55" s="41">
        <v>8.8</v>
      </c>
      <c r="T55" s="45">
        <v>117.4</v>
      </c>
      <c r="U55" s="41">
        <v>21.8</v>
      </c>
      <c r="V55" s="45">
        <v>101.1</v>
      </c>
      <c r="W55" s="41">
        <v>6.9</v>
      </c>
      <c r="X55" s="40">
        <v>110.4</v>
      </c>
      <c r="Y55" s="41">
        <v>2.1</v>
      </c>
      <c r="Z55" s="45">
        <v>102.8</v>
      </c>
      <c r="AA55" s="41">
        <v>10.4</v>
      </c>
      <c r="AB55" s="45">
        <v>75.8</v>
      </c>
      <c r="AC55" s="41">
        <v>4.3</v>
      </c>
    </row>
    <row r="56" spans="1:29" ht="20.25" customHeight="1">
      <c r="A56" s="55" t="s">
        <v>297</v>
      </c>
      <c r="B56" s="53">
        <v>101.3</v>
      </c>
      <c r="C56" s="52">
        <v>0.4</v>
      </c>
      <c r="D56" s="53">
        <v>95.9</v>
      </c>
      <c r="E56" s="52">
        <v>-6.2</v>
      </c>
      <c r="F56" s="53">
        <v>105.7</v>
      </c>
      <c r="G56" s="53">
        <v>0.3</v>
      </c>
      <c r="H56" s="51">
        <v>80.2</v>
      </c>
      <c r="I56" s="52">
        <v>-13.6</v>
      </c>
      <c r="J56" s="51">
        <v>86.9</v>
      </c>
      <c r="K56" s="52">
        <v>-5.6</v>
      </c>
      <c r="L56" s="53">
        <v>109.9</v>
      </c>
      <c r="M56" s="52">
        <v>-4.4</v>
      </c>
      <c r="N56" s="53">
        <v>96</v>
      </c>
      <c r="O56" s="53">
        <v>-1.2</v>
      </c>
      <c r="P56" s="51">
        <v>100.8</v>
      </c>
      <c r="Q56" s="52">
        <v>-2.7</v>
      </c>
      <c r="R56" s="51">
        <v>116.4</v>
      </c>
      <c r="S56" s="52">
        <v>13</v>
      </c>
      <c r="T56" s="51">
        <v>121.3</v>
      </c>
      <c r="U56" s="52">
        <v>18.7</v>
      </c>
      <c r="V56" s="51">
        <v>104</v>
      </c>
      <c r="W56" s="52">
        <v>9.8</v>
      </c>
      <c r="X56" s="53">
        <v>107</v>
      </c>
      <c r="Y56" s="52">
        <v>1.9</v>
      </c>
      <c r="Z56" s="51">
        <v>102.7</v>
      </c>
      <c r="AA56" s="52">
        <v>10.8</v>
      </c>
      <c r="AB56" s="51">
        <v>76.5</v>
      </c>
      <c r="AC56" s="52">
        <v>2.8</v>
      </c>
    </row>
    <row r="57" spans="1:29" ht="20.25" customHeight="1">
      <c r="A57" s="46" t="s">
        <v>300</v>
      </c>
      <c r="B57" s="40">
        <v>102.2</v>
      </c>
      <c r="C57" s="41">
        <v>0.8</v>
      </c>
      <c r="D57" s="40">
        <v>96.5</v>
      </c>
      <c r="E57" s="41">
        <v>-2</v>
      </c>
      <c r="F57" s="40">
        <v>104.8</v>
      </c>
      <c r="G57" s="40">
        <v>-1.5</v>
      </c>
      <c r="H57" s="45">
        <v>83.9</v>
      </c>
      <c r="I57" s="41">
        <v>-14.4</v>
      </c>
      <c r="J57" s="45">
        <v>85</v>
      </c>
      <c r="K57" s="41">
        <v>-5.8</v>
      </c>
      <c r="L57" s="40">
        <v>113.3</v>
      </c>
      <c r="M57" s="41">
        <v>-4.2</v>
      </c>
      <c r="N57" s="40">
        <v>99.5</v>
      </c>
      <c r="O57" s="40">
        <v>5.6</v>
      </c>
      <c r="P57" s="45">
        <v>106</v>
      </c>
      <c r="Q57" s="41">
        <v>-0.5</v>
      </c>
      <c r="R57" s="45">
        <v>113.5</v>
      </c>
      <c r="S57" s="41">
        <v>8.6</v>
      </c>
      <c r="T57" s="45">
        <v>120.6</v>
      </c>
      <c r="U57" s="41">
        <v>16.4</v>
      </c>
      <c r="V57" s="45">
        <v>105.8</v>
      </c>
      <c r="W57" s="41">
        <v>9.1</v>
      </c>
      <c r="X57" s="40">
        <v>109.1</v>
      </c>
      <c r="Y57" s="41">
        <v>5.4</v>
      </c>
      <c r="Z57" s="45">
        <v>102.1</v>
      </c>
      <c r="AA57" s="41">
        <v>6</v>
      </c>
      <c r="AB57" s="45">
        <v>78.2</v>
      </c>
      <c r="AC57" s="41">
        <v>3</v>
      </c>
    </row>
    <row r="58" spans="1:29" ht="20.25" customHeight="1">
      <c r="A58" s="54" t="s">
        <v>302</v>
      </c>
      <c r="B58" s="40">
        <v>100.9</v>
      </c>
      <c r="C58" s="41">
        <v>0.5</v>
      </c>
      <c r="D58" s="40">
        <v>95.8</v>
      </c>
      <c r="E58" s="41">
        <v>-2.3</v>
      </c>
      <c r="F58" s="40">
        <v>104.3</v>
      </c>
      <c r="G58" s="40">
        <v>-1.4</v>
      </c>
      <c r="H58" s="45">
        <v>86.7</v>
      </c>
      <c r="I58" s="41">
        <v>-12.5</v>
      </c>
      <c r="J58" s="45">
        <v>83.5</v>
      </c>
      <c r="K58" s="41">
        <v>0.4</v>
      </c>
      <c r="L58" s="40">
        <v>108.9</v>
      </c>
      <c r="M58" s="41">
        <v>-7.6</v>
      </c>
      <c r="N58" s="40">
        <v>98.7</v>
      </c>
      <c r="O58" s="40">
        <v>5</v>
      </c>
      <c r="P58" s="45">
        <v>105.3</v>
      </c>
      <c r="Q58" s="41">
        <v>0.7</v>
      </c>
      <c r="R58" s="45">
        <v>110.1</v>
      </c>
      <c r="S58" s="41">
        <v>4.7</v>
      </c>
      <c r="T58" s="45">
        <v>126.2</v>
      </c>
      <c r="U58" s="41">
        <v>24.1</v>
      </c>
      <c r="V58" s="45">
        <v>104</v>
      </c>
      <c r="W58" s="41">
        <v>11.1</v>
      </c>
      <c r="X58" s="40">
        <v>106.5</v>
      </c>
      <c r="Y58" s="41">
        <v>2.2</v>
      </c>
      <c r="Z58" s="45">
        <v>110.7</v>
      </c>
      <c r="AA58" s="41">
        <v>6</v>
      </c>
      <c r="AB58" s="45">
        <v>78.1</v>
      </c>
      <c r="AC58" s="41">
        <v>4.8</v>
      </c>
    </row>
    <row r="59" spans="1:29" ht="20.25" customHeight="1">
      <c r="A59" s="54" t="s">
        <v>310</v>
      </c>
      <c r="B59" s="40">
        <v>101.7</v>
      </c>
      <c r="C59" s="41">
        <v>0.8</v>
      </c>
      <c r="D59" s="40">
        <v>97.6</v>
      </c>
      <c r="E59" s="41">
        <v>-2.3</v>
      </c>
      <c r="F59" s="40">
        <v>105.8</v>
      </c>
      <c r="G59" s="40">
        <v>-0.5</v>
      </c>
      <c r="H59" s="45">
        <v>78.7</v>
      </c>
      <c r="I59" s="41">
        <v>-18.5</v>
      </c>
      <c r="J59" s="45">
        <v>81.1</v>
      </c>
      <c r="K59" s="41">
        <v>-4.3</v>
      </c>
      <c r="L59" s="40">
        <v>112.7</v>
      </c>
      <c r="M59" s="41">
        <v>-6</v>
      </c>
      <c r="N59" s="40">
        <v>99.4</v>
      </c>
      <c r="O59" s="40">
        <v>4.3</v>
      </c>
      <c r="P59" s="45">
        <v>100.6</v>
      </c>
      <c r="Q59" s="41">
        <v>-3.6</v>
      </c>
      <c r="R59" s="45">
        <v>109.9</v>
      </c>
      <c r="S59" s="41">
        <v>3.5</v>
      </c>
      <c r="T59" s="45">
        <v>122.9</v>
      </c>
      <c r="U59" s="41">
        <v>22.3</v>
      </c>
      <c r="V59" s="45">
        <v>102.7</v>
      </c>
      <c r="W59" s="41">
        <v>13.1</v>
      </c>
      <c r="X59" s="40">
        <v>107.1</v>
      </c>
      <c r="Y59" s="41">
        <v>1.5</v>
      </c>
      <c r="Z59" s="45">
        <v>99.2</v>
      </c>
      <c r="AA59" s="41">
        <v>3.3</v>
      </c>
      <c r="AB59" s="45">
        <v>81.9</v>
      </c>
      <c r="AC59" s="41">
        <v>9.3</v>
      </c>
    </row>
    <row r="60" spans="1:29" ht="20.25" customHeight="1">
      <c r="A60" s="54" t="s">
        <v>317</v>
      </c>
      <c r="B60" s="40">
        <v>104.6</v>
      </c>
      <c r="C60" s="41">
        <v>4.1</v>
      </c>
      <c r="D60" s="40">
        <v>103.8</v>
      </c>
      <c r="E60" s="41">
        <v>3.5</v>
      </c>
      <c r="F60" s="40">
        <v>106.6</v>
      </c>
      <c r="G60" s="40">
        <v>1.5</v>
      </c>
      <c r="H60" s="45">
        <v>79.7</v>
      </c>
      <c r="I60" s="41">
        <v>-11.7</v>
      </c>
      <c r="J60" s="45">
        <v>102.5</v>
      </c>
      <c r="K60" s="41">
        <v>12.8</v>
      </c>
      <c r="L60" s="40">
        <v>114.6</v>
      </c>
      <c r="M60" s="41">
        <v>4.6</v>
      </c>
      <c r="N60" s="40">
        <v>85.8</v>
      </c>
      <c r="O60" s="40">
        <v>-13.3</v>
      </c>
      <c r="P60" s="45">
        <v>100</v>
      </c>
      <c r="Q60" s="41">
        <v>1</v>
      </c>
      <c r="R60" s="45">
        <v>111.2</v>
      </c>
      <c r="S60" s="41">
        <v>3.1</v>
      </c>
      <c r="T60" s="45">
        <v>119.8</v>
      </c>
      <c r="U60" s="41">
        <v>7.6</v>
      </c>
      <c r="V60" s="45">
        <v>112.2</v>
      </c>
      <c r="W60" s="41">
        <v>20</v>
      </c>
      <c r="X60" s="40">
        <v>108.5</v>
      </c>
      <c r="Y60" s="41">
        <v>3.9</v>
      </c>
      <c r="Z60" s="45">
        <v>102</v>
      </c>
      <c r="AA60" s="41">
        <v>-4.9</v>
      </c>
      <c r="AB60" s="45">
        <v>79.1</v>
      </c>
      <c r="AC60" s="41">
        <v>3.4</v>
      </c>
    </row>
    <row r="61" spans="1:29" ht="20.25" customHeight="1">
      <c r="A61" s="54" t="s">
        <v>318</v>
      </c>
      <c r="B61" s="45">
        <v>103.8</v>
      </c>
      <c r="C61" s="41">
        <v>4.1</v>
      </c>
      <c r="D61" s="45">
        <v>99.1</v>
      </c>
      <c r="E61" s="41">
        <v>1.6</v>
      </c>
      <c r="F61" s="45">
        <v>105.2</v>
      </c>
      <c r="G61" s="41">
        <v>1.5</v>
      </c>
      <c r="H61" s="45">
        <v>87.3</v>
      </c>
      <c r="I61" s="41">
        <v>-7.2</v>
      </c>
      <c r="J61" s="45">
        <v>97</v>
      </c>
      <c r="K61" s="41">
        <v>10.9</v>
      </c>
      <c r="L61" s="45">
        <v>116.5</v>
      </c>
      <c r="M61" s="41">
        <v>6.3</v>
      </c>
      <c r="N61" s="45">
        <v>86</v>
      </c>
      <c r="O61" s="41">
        <v>-11.1</v>
      </c>
      <c r="P61" s="45">
        <v>101.8</v>
      </c>
      <c r="Q61" s="41">
        <v>2.5</v>
      </c>
      <c r="R61" s="45">
        <v>113.8</v>
      </c>
      <c r="S61" s="41">
        <v>0.2</v>
      </c>
      <c r="T61" s="45">
        <v>123.1</v>
      </c>
      <c r="U61" s="41">
        <v>9.4</v>
      </c>
      <c r="V61" s="45">
        <v>115.4</v>
      </c>
      <c r="W61" s="41">
        <v>25.6</v>
      </c>
      <c r="X61" s="45">
        <v>106.2</v>
      </c>
      <c r="Y61" s="41">
        <v>0.7</v>
      </c>
      <c r="Z61" s="45">
        <v>103</v>
      </c>
      <c r="AA61" s="41">
        <v>-5.2</v>
      </c>
      <c r="AB61" s="45">
        <v>79.6</v>
      </c>
      <c r="AC61" s="41">
        <v>6.4</v>
      </c>
    </row>
    <row r="62" spans="1:29" ht="20.25" customHeight="1">
      <c r="A62" s="54" t="s">
        <v>333</v>
      </c>
      <c r="B62" s="45">
        <v>104.2</v>
      </c>
      <c r="C62" s="41">
        <v>4.5</v>
      </c>
      <c r="D62" s="45">
        <v>100</v>
      </c>
      <c r="E62" s="41">
        <v>2.6</v>
      </c>
      <c r="F62" s="45">
        <v>107</v>
      </c>
      <c r="G62" s="41">
        <v>1.5</v>
      </c>
      <c r="H62" s="45">
        <v>85.7</v>
      </c>
      <c r="I62" s="41">
        <v>1.4</v>
      </c>
      <c r="J62" s="45">
        <v>99.3</v>
      </c>
      <c r="K62" s="41">
        <v>14.1</v>
      </c>
      <c r="L62" s="45">
        <v>114.5</v>
      </c>
      <c r="M62" s="41">
        <v>7</v>
      </c>
      <c r="N62" s="45">
        <v>85.5</v>
      </c>
      <c r="O62" s="41">
        <v>-11</v>
      </c>
      <c r="P62" s="45">
        <v>103.1</v>
      </c>
      <c r="Q62" s="41">
        <v>4.4</v>
      </c>
      <c r="R62" s="45">
        <v>110</v>
      </c>
      <c r="S62" s="41">
        <v>0.4</v>
      </c>
      <c r="T62" s="45">
        <v>122.7</v>
      </c>
      <c r="U62" s="41">
        <v>8.2</v>
      </c>
      <c r="V62" s="45">
        <v>113.3</v>
      </c>
      <c r="W62" s="41">
        <v>17</v>
      </c>
      <c r="X62" s="45">
        <v>106.8</v>
      </c>
      <c r="Y62" s="41">
        <v>1.4</v>
      </c>
      <c r="Z62" s="45">
        <v>101.3</v>
      </c>
      <c r="AA62" s="41">
        <v>-2.9</v>
      </c>
      <c r="AB62" s="45">
        <v>82.3</v>
      </c>
      <c r="AC62" s="41">
        <v>9.6</v>
      </c>
    </row>
    <row r="63" spans="1:29" ht="20.25" customHeight="1">
      <c r="A63" s="368" t="s">
        <v>334</v>
      </c>
      <c r="B63" s="56">
        <v>103.5</v>
      </c>
      <c r="C63" s="57">
        <v>3.5</v>
      </c>
      <c r="D63" s="56">
        <v>99.5</v>
      </c>
      <c r="E63" s="57">
        <v>1.2</v>
      </c>
      <c r="F63" s="56">
        <v>106</v>
      </c>
      <c r="G63" s="57">
        <v>1.3</v>
      </c>
      <c r="H63" s="56">
        <v>83.3</v>
      </c>
      <c r="I63" s="57">
        <v>-13.9</v>
      </c>
      <c r="J63" s="56">
        <v>93.7</v>
      </c>
      <c r="K63" s="57">
        <v>7.8</v>
      </c>
      <c r="L63" s="56">
        <v>112.9</v>
      </c>
      <c r="M63" s="57">
        <v>4.4</v>
      </c>
      <c r="N63" s="56">
        <v>86.4</v>
      </c>
      <c r="O63" s="288">
        <v>-9.1</v>
      </c>
      <c r="P63" s="56">
        <v>103.2</v>
      </c>
      <c r="Q63" s="57">
        <v>1.9</v>
      </c>
      <c r="R63" s="56">
        <v>111.2</v>
      </c>
      <c r="S63" s="57">
        <v>2.5</v>
      </c>
      <c r="T63" s="56">
        <v>123.8</v>
      </c>
      <c r="U63" s="57">
        <v>10.1</v>
      </c>
      <c r="V63" s="56">
        <v>112.9</v>
      </c>
      <c r="W63" s="288">
        <v>19.9</v>
      </c>
      <c r="X63" s="56">
        <v>107.4</v>
      </c>
      <c r="Y63" s="57">
        <v>2.5</v>
      </c>
      <c r="Z63" s="56">
        <v>102.1</v>
      </c>
      <c r="AA63" s="57">
        <v>-5.9</v>
      </c>
      <c r="AB63" s="56">
        <v>82.2</v>
      </c>
      <c r="AC63" s="57">
        <v>4.2</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84">
        <v>7</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288</v>
      </c>
      <c r="F2" s="29"/>
      <c r="G2" s="29"/>
      <c r="H2" s="29"/>
      <c r="M2" s="30"/>
      <c r="P2" s="29"/>
      <c r="R2" s="29"/>
      <c r="T2" s="29"/>
      <c r="V2" s="29"/>
      <c r="X2" s="29"/>
      <c r="Y2" s="29"/>
      <c r="AA2" s="31"/>
      <c r="AC2" s="31" t="s">
        <v>277</v>
      </c>
    </row>
    <row r="3" spans="1:29" s="33" customFormat="1" ht="16.5" customHeight="1">
      <c r="A3" s="32"/>
      <c r="B3" s="374" t="s">
        <v>311</v>
      </c>
      <c r="C3" s="391"/>
      <c r="D3" s="374" t="s">
        <v>93</v>
      </c>
      <c r="E3" s="391"/>
      <c r="F3" s="374" t="s">
        <v>94</v>
      </c>
      <c r="G3" s="391"/>
      <c r="H3" s="374" t="s">
        <v>95</v>
      </c>
      <c r="I3" s="391"/>
      <c r="J3" s="385" t="s">
        <v>96</v>
      </c>
      <c r="K3" s="391"/>
      <c r="L3" s="378" t="s">
        <v>97</v>
      </c>
      <c r="M3" s="394"/>
      <c r="N3" s="378" t="s">
        <v>98</v>
      </c>
      <c r="O3" s="399"/>
      <c r="P3" s="378" t="s">
        <v>312</v>
      </c>
      <c r="Q3" s="394"/>
      <c r="R3" s="378" t="s">
        <v>313</v>
      </c>
      <c r="S3" s="394"/>
      <c r="T3" s="378" t="s">
        <v>314</v>
      </c>
      <c r="U3" s="394"/>
      <c r="V3" s="378" t="s">
        <v>99</v>
      </c>
      <c r="W3" s="394"/>
      <c r="X3" s="374" t="s">
        <v>100</v>
      </c>
      <c r="Y3" s="391"/>
      <c r="Z3" s="378" t="s">
        <v>101</v>
      </c>
      <c r="AA3" s="394"/>
      <c r="AB3" s="378" t="s">
        <v>315</v>
      </c>
      <c r="AC3" s="394"/>
    </row>
    <row r="4" spans="1:29" s="33" customFormat="1" ht="16.5" customHeight="1">
      <c r="A4" s="34" t="s">
        <v>102</v>
      </c>
      <c r="B4" s="392"/>
      <c r="C4" s="393"/>
      <c r="D4" s="392"/>
      <c r="E4" s="393"/>
      <c r="F4" s="392"/>
      <c r="G4" s="393"/>
      <c r="H4" s="392"/>
      <c r="I4" s="393"/>
      <c r="J4" s="392"/>
      <c r="K4" s="393"/>
      <c r="L4" s="395"/>
      <c r="M4" s="396"/>
      <c r="N4" s="395"/>
      <c r="O4" s="400"/>
      <c r="P4" s="395"/>
      <c r="Q4" s="396"/>
      <c r="R4" s="395"/>
      <c r="S4" s="396"/>
      <c r="T4" s="395"/>
      <c r="U4" s="396"/>
      <c r="V4" s="395"/>
      <c r="W4" s="396"/>
      <c r="X4" s="392"/>
      <c r="Y4" s="393"/>
      <c r="Z4" s="395"/>
      <c r="AA4" s="396"/>
      <c r="AB4" s="395"/>
      <c r="AC4" s="396"/>
    </row>
    <row r="5" spans="1:29" s="33" customFormat="1" ht="16.5" customHeight="1">
      <c r="A5" s="35"/>
      <c r="B5" s="296" t="s">
        <v>319</v>
      </c>
      <c r="C5" s="36" t="s">
        <v>104</v>
      </c>
      <c r="D5" s="297" t="s">
        <v>320</v>
      </c>
      <c r="E5" s="36" t="s">
        <v>104</v>
      </c>
      <c r="F5" s="296" t="s">
        <v>321</v>
      </c>
      <c r="G5" s="37" t="s">
        <v>104</v>
      </c>
      <c r="H5" s="296" t="s">
        <v>322</v>
      </c>
      <c r="I5" s="36" t="s">
        <v>104</v>
      </c>
      <c r="J5" s="296" t="s">
        <v>323</v>
      </c>
      <c r="K5" s="36" t="s">
        <v>104</v>
      </c>
      <c r="L5" s="297" t="s">
        <v>324</v>
      </c>
      <c r="M5" s="36" t="s">
        <v>104</v>
      </c>
      <c r="N5" s="296" t="s">
        <v>325</v>
      </c>
      <c r="O5" s="37" t="s">
        <v>104</v>
      </c>
      <c r="P5" s="296" t="s">
        <v>326</v>
      </c>
      <c r="Q5" s="36" t="s">
        <v>104</v>
      </c>
      <c r="R5" s="296" t="s">
        <v>327</v>
      </c>
      <c r="S5" s="36" t="s">
        <v>104</v>
      </c>
      <c r="T5" s="296" t="s">
        <v>328</v>
      </c>
      <c r="U5" s="36" t="s">
        <v>104</v>
      </c>
      <c r="V5" s="296" t="s">
        <v>329</v>
      </c>
      <c r="W5" s="36" t="s">
        <v>104</v>
      </c>
      <c r="X5" s="296" t="s">
        <v>330</v>
      </c>
      <c r="Y5" s="36" t="s">
        <v>104</v>
      </c>
      <c r="Z5" s="296" t="s">
        <v>331</v>
      </c>
      <c r="AA5" s="36" t="s">
        <v>104</v>
      </c>
      <c r="AB5" s="296" t="s">
        <v>332</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316</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85.1</v>
      </c>
      <c r="C13" s="48">
        <v>-0.2</v>
      </c>
      <c r="D13" s="49">
        <v>74.2</v>
      </c>
      <c r="E13" s="48">
        <v>-1.5</v>
      </c>
      <c r="F13" s="47">
        <v>85.5</v>
      </c>
      <c r="G13" s="49">
        <v>-0.1</v>
      </c>
      <c r="H13" s="47">
        <v>78</v>
      </c>
      <c r="I13" s="48">
        <v>0.4</v>
      </c>
      <c r="J13" s="47">
        <v>86.8</v>
      </c>
      <c r="K13" s="48">
        <v>-5.5</v>
      </c>
      <c r="L13" s="49">
        <v>128.6</v>
      </c>
      <c r="M13" s="48">
        <v>7</v>
      </c>
      <c r="N13" s="47">
        <v>83.3</v>
      </c>
      <c r="O13" s="49">
        <v>-1.8</v>
      </c>
      <c r="P13" s="47">
        <v>78.8</v>
      </c>
      <c r="Q13" s="48">
        <v>5.2</v>
      </c>
      <c r="R13" s="47">
        <v>104</v>
      </c>
      <c r="S13" s="48">
        <v>7</v>
      </c>
      <c r="T13" s="47">
        <v>97.9</v>
      </c>
      <c r="U13" s="48">
        <v>-0.5</v>
      </c>
      <c r="V13" s="47">
        <v>73.3</v>
      </c>
      <c r="W13" s="48">
        <v>-2.3</v>
      </c>
      <c r="X13" s="47">
        <v>89.1</v>
      </c>
      <c r="Y13" s="48">
        <v>-3.6</v>
      </c>
      <c r="Z13" s="47">
        <v>228.5</v>
      </c>
      <c r="AA13" s="48">
        <v>8</v>
      </c>
      <c r="AB13" s="47">
        <v>60.5</v>
      </c>
      <c r="AC13" s="48">
        <v>3.4</v>
      </c>
    </row>
    <row r="14" spans="1:29" ht="20.25" customHeight="1">
      <c r="A14" s="50" t="s">
        <v>284</v>
      </c>
      <c r="B14" s="45">
        <v>87.4</v>
      </c>
      <c r="C14" s="41">
        <v>-1.4</v>
      </c>
      <c r="D14" s="40">
        <v>90.2</v>
      </c>
      <c r="E14" s="41">
        <v>-3.6</v>
      </c>
      <c r="F14" s="45">
        <v>92.5</v>
      </c>
      <c r="G14" s="40">
        <v>0.1</v>
      </c>
      <c r="H14" s="45">
        <v>80.1</v>
      </c>
      <c r="I14" s="41">
        <v>-25.7</v>
      </c>
      <c r="J14" s="45">
        <v>80.9</v>
      </c>
      <c r="K14" s="41">
        <v>-8.2</v>
      </c>
      <c r="L14" s="40">
        <v>119.6</v>
      </c>
      <c r="M14" s="41">
        <v>1.4</v>
      </c>
      <c r="N14" s="45">
        <v>84.1</v>
      </c>
      <c r="O14" s="40">
        <v>0.8</v>
      </c>
      <c r="P14" s="45">
        <v>76.9</v>
      </c>
      <c r="Q14" s="41">
        <v>1.3</v>
      </c>
      <c r="R14" s="45">
        <v>102.1</v>
      </c>
      <c r="S14" s="41">
        <v>9</v>
      </c>
      <c r="T14" s="45">
        <v>104.1</v>
      </c>
      <c r="U14" s="41">
        <v>2.1</v>
      </c>
      <c r="V14" s="45">
        <v>72.2</v>
      </c>
      <c r="W14" s="41">
        <v>-5.9</v>
      </c>
      <c r="X14" s="45">
        <v>89.3</v>
      </c>
      <c r="Y14" s="41">
        <v>-3.6</v>
      </c>
      <c r="Z14" s="45">
        <v>212.5</v>
      </c>
      <c r="AA14" s="41">
        <v>-19.8</v>
      </c>
      <c r="AB14" s="45">
        <v>65.2</v>
      </c>
      <c r="AC14" s="41">
        <v>10.9</v>
      </c>
    </row>
    <row r="15" spans="1:29" ht="20.25" customHeight="1">
      <c r="A15" s="50" t="s">
        <v>287</v>
      </c>
      <c r="B15" s="45">
        <v>184.7</v>
      </c>
      <c r="C15" s="41">
        <v>-2.5</v>
      </c>
      <c r="D15" s="40">
        <v>123.9</v>
      </c>
      <c r="E15" s="41">
        <v>4.5</v>
      </c>
      <c r="F15" s="45">
        <v>197.4</v>
      </c>
      <c r="G15" s="40">
        <v>0.7</v>
      </c>
      <c r="H15" s="45">
        <v>199.8</v>
      </c>
      <c r="I15" s="41">
        <v>14.9</v>
      </c>
      <c r="J15" s="45">
        <v>182.8</v>
      </c>
      <c r="K15" s="41">
        <v>-13.6</v>
      </c>
      <c r="L15" s="40">
        <v>258.5</v>
      </c>
      <c r="M15" s="41">
        <v>-1</v>
      </c>
      <c r="N15" s="45">
        <v>238.5</v>
      </c>
      <c r="O15" s="40">
        <v>3</v>
      </c>
      <c r="P15" s="45">
        <v>223.4</v>
      </c>
      <c r="Q15" s="41">
        <v>14.2</v>
      </c>
      <c r="R15" s="45">
        <v>155.9</v>
      </c>
      <c r="S15" s="41">
        <v>12.4</v>
      </c>
      <c r="T15" s="45">
        <v>164.3</v>
      </c>
      <c r="U15" s="41">
        <v>8.1</v>
      </c>
      <c r="V15" s="45">
        <v>193.2</v>
      </c>
      <c r="W15" s="41">
        <v>-5.5</v>
      </c>
      <c r="X15" s="45">
        <v>195.8</v>
      </c>
      <c r="Y15" s="41">
        <v>-7.1</v>
      </c>
      <c r="Z15" s="45">
        <v>628.8</v>
      </c>
      <c r="AA15" s="41">
        <v>174</v>
      </c>
      <c r="AB15" s="45">
        <v>80.2</v>
      </c>
      <c r="AC15" s="41">
        <v>-15.6</v>
      </c>
    </row>
    <row r="16" spans="1:29" ht="20.25" customHeight="1">
      <c r="A16" s="50" t="s">
        <v>285</v>
      </c>
      <c r="B16" s="45">
        <v>83.1</v>
      </c>
      <c r="C16" s="41">
        <v>-1.5</v>
      </c>
      <c r="D16" s="40">
        <v>80.4</v>
      </c>
      <c r="E16" s="41">
        <v>5.2</v>
      </c>
      <c r="F16" s="45">
        <v>85</v>
      </c>
      <c r="G16" s="40">
        <v>2</v>
      </c>
      <c r="H16" s="45">
        <v>78.6</v>
      </c>
      <c r="I16" s="41">
        <v>1.4</v>
      </c>
      <c r="J16" s="45">
        <v>74.6</v>
      </c>
      <c r="K16" s="41">
        <v>-16</v>
      </c>
      <c r="L16" s="40">
        <v>119.9</v>
      </c>
      <c r="M16" s="41">
        <v>1</v>
      </c>
      <c r="N16" s="45">
        <v>84.2</v>
      </c>
      <c r="O16" s="40">
        <v>0.5</v>
      </c>
      <c r="P16" s="45">
        <v>76.2</v>
      </c>
      <c r="Q16" s="41">
        <v>-11.9</v>
      </c>
      <c r="R16" s="45">
        <v>107.4</v>
      </c>
      <c r="S16" s="41">
        <v>5</v>
      </c>
      <c r="T16" s="45">
        <v>99</v>
      </c>
      <c r="U16" s="41">
        <v>-8.8</v>
      </c>
      <c r="V16" s="45">
        <v>69.6</v>
      </c>
      <c r="W16" s="41">
        <v>-6.1</v>
      </c>
      <c r="X16" s="45">
        <v>91</v>
      </c>
      <c r="Y16" s="41">
        <v>-2</v>
      </c>
      <c r="Z16" s="45" t="s">
        <v>90</v>
      </c>
      <c r="AA16" s="41" t="s">
        <v>90</v>
      </c>
      <c r="AB16" s="45">
        <v>53</v>
      </c>
      <c r="AC16" s="41">
        <v>-1.3</v>
      </c>
    </row>
    <row r="17" spans="1:29" ht="20.25" customHeight="1">
      <c r="A17" s="50" t="s">
        <v>286</v>
      </c>
      <c r="B17" s="45">
        <v>83.9</v>
      </c>
      <c r="C17" s="41">
        <v>-0.5</v>
      </c>
      <c r="D17" s="40">
        <v>76.2</v>
      </c>
      <c r="E17" s="41">
        <v>2.7</v>
      </c>
      <c r="F17" s="45">
        <v>86.4</v>
      </c>
      <c r="G17" s="40">
        <v>3.8</v>
      </c>
      <c r="H17" s="45">
        <v>80.2</v>
      </c>
      <c r="I17" s="41">
        <v>-0.2</v>
      </c>
      <c r="J17" s="45">
        <v>76.1</v>
      </c>
      <c r="K17" s="41">
        <v>-18</v>
      </c>
      <c r="L17" s="40">
        <v>118.6</v>
      </c>
      <c r="M17" s="41">
        <v>0.7</v>
      </c>
      <c r="N17" s="45">
        <v>84.4</v>
      </c>
      <c r="O17" s="40">
        <v>1.2</v>
      </c>
      <c r="P17" s="45">
        <v>74.8</v>
      </c>
      <c r="Q17" s="41">
        <v>1.2</v>
      </c>
      <c r="R17" s="45">
        <v>96.3</v>
      </c>
      <c r="S17" s="41">
        <v>5.7</v>
      </c>
      <c r="T17" s="45">
        <v>101.3</v>
      </c>
      <c r="U17" s="41">
        <v>3.3</v>
      </c>
      <c r="V17" s="45">
        <v>74.1</v>
      </c>
      <c r="W17" s="41">
        <v>-8</v>
      </c>
      <c r="X17" s="45">
        <v>93.1</v>
      </c>
      <c r="Y17" s="41">
        <v>0.8</v>
      </c>
      <c r="Z17" s="45" t="s">
        <v>90</v>
      </c>
      <c r="AA17" s="41" t="s">
        <v>90</v>
      </c>
      <c r="AB17" s="45">
        <v>53.8</v>
      </c>
      <c r="AC17" s="41">
        <v>-2</v>
      </c>
    </row>
    <row r="18" spans="1:29" ht="20.25" customHeight="1">
      <c r="A18" s="50" t="s">
        <v>297</v>
      </c>
      <c r="B18" s="51">
        <v>88</v>
      </c>
      <c r="C18" s="52">
        <v>-0.3</v>
      </c>
      <c r="D18" s="53">
        <v>75.6</v>
      </c>
      <c r="E18" s="52">
        <v>-46.8</v>
      </c>
      <c r="F18" s="51">
        <v>90</v>
      </c>
      <c r="G18" s="53">
        <v>7.4</v>
      </c>
      <c r="H18" s="51">
        <v>74.9</v>
      </c>
      <c r="I18" s="52">
        <v>-22.4</v>
      </c>
      <c r="J18" s="51">
        <v>78.5</v>
      </c>
      <c r="K18" s="52">
        <v>-16.3</v>
      </c>
      <c r="L18" s="53">
        <v>122.6</v>
      </c>
      <c r="M18" s="52">
        <v>5.9</v>
      </c>
      <c r="N18" s="51">
        <v>86.1</v>
      </c>
      <c r="O18" s="53">
        <v>-2.8</v>
      </c>
      <c r="P18" s="51">
        <v>131.6</v>
      </c>
      <c r="Q18" s="52">
        <v>40</v>
      </c>
      <c r="R18" s="51">
        <v>107.2</v>
      </c>
      <c r="S18" s="52">
        <v>9.6</v>
      </c>
      <c r="T18" s="51">
        <v>104.6</v>
      </c>
      <c r="U18" s="52">
        <v>-3.6</v>
      </c>
      <c r="V18" s="51">
        <v>82</v>
      </c>
      <c r="W18" s="52">
        <v>2.4</v>
      </c>
      <c r="X18" s="51">
        <v>90</v>
      </c>
      <c r="Y18" s="52">
        <v>-1.3</v>
      </c>
      <c r="Z18" s="51" t="s">
        <v>90</v>
      </c>
      <c r="AA18" s="52" t="s">
        <v>90</v>
      </c>
      <c r="AB18" s="51">
        <v>57.4</v>
      </c>
      <c r="AC18" s="52">
        <v>-1.9</v>
      </c>
    </row>
    <row r="19" spans="1:29" ht="20.25" customHeight="1">
      <c r="A19" s="46" t="s">
        <v>300</v>
      </c>
      <c r="B19" s="45">
        <v>86.6</v>
      </c>
      <c r="C19" s="41">
        <v>1.6</v>
      </c>
      <c r="D19" s="40">
        <v>76.1</v>
      </c>
      <c r="E19" s="41">
        <v>3.7</v>
      </c>
      <c r="F19" s="45">
        <v>90</v>
      </c>
      <c r="G19" s="40">
        <v>4.4</v>
      </c>
      <c r="H19" s="45">
        <v>77.9</v>
      </c>
      <c r="I19" s="41">
        <v>-0.5</v>
      </c>
      <c r="J19" s="45">
        <v>77.6</v>
      </c>
      <c r="K19" s="41">
        <v>-12.7</v>
      </c>
      <c r="L19" s="40">
        <v>122.7</v>
      </c>
      <c r="M19" s="41">
        <v>1.6</v>
      </c>
      <c r="N19" s="45">
        <v>85.3</v>
      </c>
      <c r="O19" s="40">
        <v>-0.1</v>
      </c>
      <c r="P19" s="45">
        <v>83.9</v>
      </c>
      <c r="Q19" s="41">
        <v>3.7</v>
      </c>
      <c r="R19" s="45">
        <v>106.1</v>
      </c>
      <c r="S19" s="41">
        <v>6.4</v>
      </c>
      <c r="T19" s="45">
        <v>101</v>
      </c>
      <c r="U19" s="41">
        <v>0.4</v>
      </c>
      <c r="V19" s="45">
        <v>84.4</v>
      </c>
      <c r="W19" s="41">
        <v>1.4</v>
      </c>
      <c r="X19" s="45">
        <v>91.6</v>
      </c>
      <c r="Y19" s="41">
        <v>4.3</v>
      </c>
      <c r="Z19" s="45" t="s">
        <v>90</v>
      </c>
      <c r="AA19" s="41" t="s">
        <v>90</v>
      </c>
      <c r="AB19" s="45">
        <v>56.7</v>
      </c>
      <c r="AC19" s="41">
        <v>-1.2</v>
      </c>
    </row>
    <row r="20" spans="1:29" ht="20.25" customHeight="1">
      <c r="A20" s="54" t="s">
        <v>302</v>
      </c>
      <c r="B20" s="45">
        <v>85.9</v>
      </c>
      <c r="C20" s="41">
        <v>2.1</v>
      </c>
      <c r="D20" s="40">
        <v>75.5</v>
      </c>
      <c r="E20" s="41">
        <v>7.2</v>
      </c>
      <c r="F20" s="45">
        <v>88.8</v>
      </c>
      <c r="G20" s="40">
        <v>6</v>
      </c>
      <c r="H20" s="45">
        <v>85</v>
      </c>
      <c r="I20" s="41">
        <v>6.5</v>
      </c>
      <c r="J20" s="45">
        <v>72.9</v>
      </c>
      <c r="K20" s="41">
        <v>-14.3</v>
      </c>
      <c r="L20" s="40">
        <v>129.1</v>
      </c>
      <c r="M20" s="41">
        <v>4.2</v>
      </c>
      <c r="N20" s="45">
        <v>83.8</v>
      </c>
      <c r="O20" s="40">
        <v>-1.3</v>
      </c>
      <c r="P20" s="45">
        <v>80.4</v>
      </c>
      <c r="Q20" s="41">
        <v>6.6</v>
      </c>
      <c r="R20" s="45">
        <v>117.3</v>
      </c>
      <c r="S20" s="41">
        <v>0.5</v>
      </c>
      <c r="T20" s="45">
        <v>99.9</v>
      </c>
      <c r="U20" s="41">
        <v>-0.6</v>
      </c>
      <c r="V20" s="45">
        <v>80.7</v>
      </c>
      <c r="W20" s="41">
        <v>4.3</v>
      </c>
      <c r="X20" s="45">
        <v>89.7</v>
      </c>
      <c r="Y20" s="41">
        <v>1.8</v>
      </c>
      <c r="Z20" s="45" t="s">
        <v>90</v>
      </c>
      <c r="AA20" s="41" t="s">
        <v>90</v>
      </c>
      <c r="AB20" s="45">
        <v>54.3</v>
      </c>
      <c r="AC20" s="41">
        <v>-5.1</v>
      </c>
    </row>
    <row r="21" spans="1:29" ht="20.25" customHeight="1">
      <c r="A21" s="54" t="s">
        <v>310</v>
      </c>
      <c r="B21" s="45">
        <v>153.2</v>
      </c>
      <c r="C21" s="41">
        <v>-0.5</v>
      </c>
      <c r="D21" s="40">
        <v>74.7</v>
      </c>
      <c r="E21" s="41">
        <v>1.4</v>
      </c>
      <c r="F21" s="45">
        <v>158.6</v>
      </c>
      <c r="G21" s="40">
        <v>-0.4</v>
      </c>
      <c r="H21" s="45">
        <v>102</v>
      </c>
      <c r="I21" s="41">
        <v>-34.9</v>
      </c>
      <c r="J21" s="45">
        <v>153</v>
      </c>
      <c r="K21" s="41">
        <v>-20.6</v>
      </c>
      <c r="L21" s="40">
        <v>157.4</v>
      </c>
      <c r="M21" s="41">
        <v>16.9</v>
      </c>
      <c r="N21" s="45">
        <v>210.1</v>
      </c>
      <c r="O21" s="40">
        <v>0.9</v>
      </c>
      <c r="P21" s="45">
        <v>181.3</v>
      </c>
      <c r="Q21" s="41">
        <v>-15.8</v>
      </c>
      <c r="R21" s="45">
        <v>116.3</v>
      </c>
      <c r="S21" s="41">
        <v>0.1</v>
      </c>
      <c r="T21" s="45">
        <v>130.3</v>
      </c>
      <c r="U21" s="41">
        <v>-0.7</v>
      </c>
      <c r="V21" s="45">
        <v>189.3</v>
      </c>
      <c r="W21" s="41">
        <v>10</v>
      </c>
      <c r="X21" s="45">
        <v>183.7</v>
      </c>
      <c r="Y21" s="41">
        <v>-4.8</v>
      </c>
      <c r="Z21" s="45" t="s">
        <v>90</v>
      </c>
      <c r="AA21" s="41" t="s">
        <v>90</v>
      </c>
      <c r="AB21" s="45">
        <v>75.4</v>
      </c>
      <c r="AC21" s="41">
        <v>2.6</v>
      </c>
    </row>
    <row r="22" spans="1:29" ht="20.25" customHeight="1">
      <c r="A22" s="54" t="s">
        <v>317</v>
      </c>
      <c r="B22" s="45">
        <v>114.5</v>
      </c>
      <c r="C22" s="41">
        <v>6.2</v>
      </c>
      <c r="D22" s="40">
        <v>112.6</v>
      </c>
      <c r="E22" s="41">
        <v>8.5</v>
      </c>
      <c r="F22" s="45">
        <v>131</v>
      </c>
      <c r="G22" s="40">
        <v>11.9</v>
      </c>
      <c r="H22" s="45">
        <v>117.1</v>
      </c>
      <c r="I22" s="41">
        <v>10.9</v>
      </c>
      <c r="J22" s="45">
        <v>84</v>
      </c>
      <c r="K22" s="41">
        <v>-11</v>
      </c>
      <c r="L22" s="40">
        <v>212.1</v>
      </c>
      <c r="M22" s="41">
        <v>-7.3</v>
      </c>
      <c r="N22" s="45">
        <v>101</v>
      </c>
      <c r="O22" s="40">
        <v>1.3</v>
      </c>
      <c r="P22" s="45">
        <v>111.1</v>
      </c>
      <c r="Q22" s="41">
        <v>34</v>
      </c>
      <c r="R22" s="45">
        <v>140.1</v>
      </c>
      <c r="S22" s="41">
        <v>3.6</v>
      </c>
      <c r="T22" s="45">
        <v>117</v>
      </c>
      <c r="U22" s="41">
        <v>-1.8</v>
      </c>
      <c r="V22" s="45">
        <v>86.3</v>
      </c>
      <c r="W22" s="41">
        <v>8.6</v>
      </c>
      <c r="X22" s="45">
        <v>106.4</v>
      </c>
      <c r="Y22" s="41">
        <v>16.2</v>
      </c>
      <c r="Z22" s="45" t="s">
        <v>90</v>
      </c>
      <c r="AA22" s="41" t="s">
        <v>90</v>
      </c>
      <c r="AB22" s="45">
        <v>61</v>
      </c>
      <c r="AC22" s="41">
        <v>-6.6</v>
      </c>
    </row>
    <row r="23" spans="1:29" ht="20.25" customHeight="1">
      <c r="A23" s="54" t="s">
        <v>318</v>
      </c>
      <c r="B23" s="45">
        <v>86.3</v>
      </c>
      <c r="C23" s="41">
        <v>-0.8</v>
      </c>
      <c r="D23" s="45">
        <v>97.8</v>
      </c>
      <c r="E23" s="41">
        <v>-2.7</v>
      </c>
      <c r="F23" s="45">
        <v>89</v>
      </c>
      <c r="G23" s="41">
        <v>-0.6</v>
      </c>
      <c r="H23" s="45">
        <v>81.6</v>
      </c>
      <c r="I23" s="41">
        <v>1.5</v>
      </c>
      <c r="J23" s="45">
        <v>78.2</v>
      </c>
      <c r="K23" s="41">
        <v>-5.1</v>
      </c>
      <c r="L23" s="45">
        <v>122.2</v>
      </c>
      <c r="M23" s="41">
        <v>2</v>
      </c>
      <c r="N23" s="45">
        <v>85.6</v>
      </c>
      <c r="O23" s="41">
        <v>0.7</v>
      </c>
      <c r="P23" s="45">
        <v>78</v>
      </c>
      <c r="Q23" s="41">
        <v>4</v>
      </c>
      <c r="R23" s="45">
        <v>114.6</v>
      </c>
      <c r="S23" s="41">
        <v>0.2</v>
      </c>
      <c r="T23" s="45">
        <v>112.5</v>
      </c>
      <c r="U23" s="41">
        <v>3.6</v>
      </c>
      <c r="V23" s="45">
        <v>76</v>
      </c>
      <c r="W23" s="41">
        <v>8.7</v>
      </c>
      <c r="X23" s="45">
        <v>87.5</v>
      </c>
      <c r="Y23" s="41">
        <v>-2.6</v>
      </c>
      <c r="Z23" s="45" t="s">
        <v>90</v>
      </c>
      <c r="AA23" s="41" t="s">
        <v>90</v>
      </c>
      <c r="AB23" s="45">
        <v>59</v>
      </c>
      <c r="AC23" s="41">
        <v>-6.6</v>
      </c>
    </row>
    <row r="24" spans="1:29" ht="20.25" customHeight="1">
      <c r="A24" s="54" t="s">
        <v>333</v>
      </c>
      <c r="B24" s="45">
        <v>84</v>
      </c>
      <c r="C24" s="41">
        <v>0.2</v>
      </c>
      <c r="D24" s="45">
        <v>76</v>
      </c>
      <c r="E24" s="41">
        <v>3.5</v>
      </c>
      <c r="F24" s="45">
        <v>86.4</v>
      </c>
      <c r="G24" s="41">
        <v>0.8</v>
      </c>
      <c r="H24" s="45">
        <v>79.4</v>
      </c>
      <c r="I24" s="41">
        <v>2.3</v>
      </c>
      <c r="J24" s="45">
        <v>75.4</v>
      </c>
      <c r="K24" s="41">
        <v>-10.2</v>
      </c>
      <c r="L24" s="45">
        <v>119.4</v>
      </c>
      <c r="M24" s="41">
        <v>2.4</v>
      </c>
      <c r="N24" s="45">
        <v>87.3</v>
      </c>
      <c r="O24" s="41">
        <v>2</v>
      </c>
      <c r="P24" s="45">
        <v>77.4</v>
      </c>
      <c r="Q24" s="41">
        <v>4.7</v>
      </c>
      <c r="R24" s="45">
        <v>105</v>
      </c>
      <c r="S24" s="41">
        <v>3.8</v>
      </c>
      <c r="T24" s="45">
        <v>97.7</v>
      </c>
      <c r="U24" s="41">
        <v>0.5</v>
      </c>
      <c r="V24" s="45">
        <v>79</v>
      </c>
      <c r="W24" s="41">
        <v>4.9</v>
      </c>
      <c r="X24" s="45">
        <v>88.1</v>
      </c>
      <c r="Y24" s="41">
        <v>-1.6</v>
      </c>
      <c r="Z24" s="45" t="s">
        <v>90</v>
      </c>
      <c r="AA24" s="41" t="s">
        <v>90</v>
      </c>
      <c r="AB24" s="45">
        <v>58.4</v>
      </c>
      <c r="AC24" s="41">
        <v>0.5</v>
      </c>
    </row>
    <row r="25" spans="1:29" ht="20.25" customHeight="1">
      <c r="A25" s="368" t="s">
        <v>334</v>
      </c>
      <c r="B25" s="56">
        <v>84.3</v>
      </c>
      <c r="C25" s="288">
        <v>-0.9</v>
      </c>
      <c r="D25" s="56">
        <v>72.3</v>
      </c>
      <c r="E25" s="288">
        <v>-2.6</v>
      </c>
      <c r="F25" s="56">
        <v>85.9</v>
      </c>
      <c r="G25" s="57">
        <v>0.5</v>
      </c>
      <c r="H25" s="56">
        <v>78.9</v>
      </c>
      <c r="I25" s="57">
        <v>1.2</v>
      </c>
      <c r="J25" s="56">
        <v>79.3</v>
      </c>
      <c r="K25" s="57">
        <v>-8.6</v>
      </c>
      <c r="L25" s="56">
        <v>116.9</v>
      </c>
      <c r="M25" s="57">
        <v>-9.1</v>
      </c>
      <c r="N25" s="56">
        <v>85.7</v>
      </c>
      <c r="O25" s="288">
        <v>2.9</v>
      </c>
      <c r="P25" s="56">
        <v>83.7</v>
      </c>
      <c r="Q25" s="57">
        <v>6.2</v>
      </c>
      <c r="R25" s="56">
        <v>106.8</v>
      </c>
      <c r="S25" s="57">
        <v>2.7</v>
      </c>
      <c r="T25" s="56">
        <v>99</v>
      </c>
      <c r="U25" s="57">
        <v>1.1</v>
      </c>
      <c r="V25" s="56">
        <v>78</v>
      </c>
      <c r="W25" s="57">
        <v>6.4</v>
      </c>
      <c r="X25" s="56">
        <v>90.2</v>
      </c>
      <c r="Y25" s="57">
        <v>1.2</v>
      </c>
      <c r="Z25" s="56" t="s">
        <v>90</v>
      </c>
      <c r="AA25" s="57" t="s">
        <v>90</v>
      </c>
      <c r="AB25" s="56">
        <v>58.4</v>
      </c>
      <c r="AC25" s="57">
        <v>-3.5</v>
      </c>
    </row>
    <row r="26" spans="1:29" ht="16.5" customHeight="1">
      <c r="A26" s="389" t="s">
        <v>335</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100.1</v>
      </c>
      <c r="C32" s="48">
        <v>-0.4</v>
      </c>
      <c r="D32" s="49">
        <v>78.4</v>
      </c>
      <c r="E32" s="48">
        <v>-1.6</v>
      </c>
      <c r="F32" s="47">
        <v>104.5</v>
      </c>
      <c r="G32" s="49">
        <v>1.5</v>
      </c>
      <c r="H32" s="47">
        <v>91.3</v>
      </c>
      <c r="I32" s="48">
        <v>0.4</v>
      </c>
      <c r="J32" s="47">
        <v>92.4</v>
      </c>
      <c r="K32" s="48">
        <v>-4.8</v>
      </c>
      <c r="L32" s="49">
        <v>129.9</v>
      </c>
      <c r="M32" s="48">
        <v>-1.5</v>
      </c>
      <c r="N32" s="47">
        <v>105.2</v>
      </c>
      <c r="O32" s="49">
        <v>-1.8</v>
      </c>
      <c r="P32" s="47">
        <v>99.9</v>
      </c>
      <c r="Q32" s="48">
        <v>4.7</v>
      </c>
      <c r="R32" s="47">
        <v>108</v>
      </c>
      <c r="S32" s="48">
        <v>6.6</v>
      </c>
      <c r="T32" s="47">
        <v>104.7</v>
      </c>
      <c r="U32" s="48">
        <v>-0.2</v>
      </c>
      <c r="V32" s="47">
        <v>94.5</v>
      </c>
      <c r="W32" s="48">
        <v>-2.1</v>
      </c>
      <c r="X32" s="47">
        <v>105.2</v>
      </c>
      <c r="Y32" s="48">
        <v>-3.6</v>
      </c>
      <c r="Z32" s="47">
        <v>249.8</v>
      </c>
      <c r="AA32" s="48">
        <v>8</v>
      </c>
      <c r="AB32" s="47">
        <v>73.8</v>
      </c>
      <c r="AC32" s="48">
        <v>3.4</v>
      </c>
    </row>
    <row r="33" spans="1:29" ht="20.25" customHeight="1">
      <c r="A33" s="50" t="s">
        <v>284</v>
      </c>
      <c r="B33" s="45">
        <v>100.4</v>
      </c>
      <c r="C33" s="41">
        <v>-0.4</v>
      </c>
      <c r="D33" s="40">
        <v>80.9</v>
      </c>
      <c r="E33" s="41">
        <v>2.8</v>
      </c>
      <c r="F33" s="45">
        <v>105.7</v>
      </c>
      <c r="G33" s="40">
        <v>2.2</v>
      </c>
      <c r="H33" s="45">
        <v>93.8</v>
      </c>
      <c r="I33" s="41">
        <v>-1.8</v>
      </c>
      <c r="J33" s="45">
        <v>88.6</v>
      </c>
      <c r="K33" s="41">
        <v>-8.1</v>
      </c>
      <c r="L33" s="40">
        <v>133.6</v>
      </c>
      <c r="M33" s="41">
        <v>1.3</v>
      </c>
      <c r="N33" s="45">
        <v>106.3</v>
      </c>
      <c r="O33" s="40">
        <v>0.9</v>
      </c>
      <c r="P33" s="45">
        <v>98.2</v>
      </c>
      <c r="Q33" s="41">
        <v>2.4</v>
      </c>
      <c r="R33" s="45">
        <v>108.2</v>
      </c>
      <c r="S33" s="41">
        <v>9.8</v>
      </c>
      <c r="T33" s="45">
        <v>104.8</v>
      </c>
      <c r="U33" s="41">
        <v>2.4</v>
      </c>
      <c r="V33" s="45">
        <v>92.8</v>
      </c>
      <c r="W33" s="41">
        <v>-6.2</v>
      </c>
      <c r="X33" s="45">
        <v>105.6</v>
      </c>
      <c r="Y33" s="41">
        <v>-3.6</v>
      </c>
      <c r="Z33" s="45">
        <v>232.3</v>
      </c>
      <c r="AA33" s="41">
        <v>-19.8</v>
      </c>
      <c r="AB33" s="45">
        <v>72.2</v>
      </c>
      <c r="AC33" s="41">
        <v>2.3</v>
      </c>
    </row>
    <row r="34" spans="1:29" ht="20.25" customHeight="1">
      <c r="A34" s="50" t="s">
        <v>287</v>
      </c>
      <c r="B34" s="45">
        <v>99.4</v>
      </c>
      <c r="C34" s="41">
        <v>-1.5</v>
      </c>
      <c r="D34" s="40">
        <v>82.6</v>
      </c>
      <c r="E34" s="41">
        <v>3.6</v>
      </c>
      <c r="F34" s="45">
        <v>104.6</v>
      </c>
      <c r="G34" s="40">
        <v>1.8</v>
      </c>
      <c r="H34" s="45">
        <v>91.1</v>
      </c>
      <c r="I34" s="41">
        <v>1.1</v>
      </c>
      <c r="J34" s="45">
        <v>89.4</v>
      </c>
      <c r="K34" s="41">
        <v>-8.4</v>
      </c>
      <c r="L34" s="40">
        <v>135.1</v>
      </c>
      <c r="M34" s="41">
        <v>0.8</v>
      </c>
      <c r="N34" s="45">
        <v>106.6</v>
      </c>
      <c r="O34" s="40">
        <v>-2.2</v>
      </c>
      <c r="P34" s="45">
        <v>95.2</v>
      </c>
      <c r="Q34" s="41">
        <v>0.2</v>
      </c>
      <c r="R34" s="45">
        <v>108.3</v>
      </c>
      <c r="S34" s="41">
        <v>8.8</v>
      </c>
      <c r="T34" s="45">
        <v>104.7</v>
      </c>
      <c r="U34" s="41">
        <v>3.3</v>
      </c>
      <c r="V34" s="45">
        <v>90.9</v>
      </c>
      <c r="W34" s="41">
        <v>-5.5</v>
      </c>
      <c r="X34" s="45">
        <v>102.5</v>
      </c>
      <c r="Y34" s="41">
        <v>-7.9</v>
      </c>
      <c r="Z34" s="45">
        <v>310.1</v>
      </c>
      <c r="AA34" s="41">
        <v>23.5</v>
      </c>
      <c r="AB34" s="45">
        <v>70.1</v>
      </c>
      <c r="AC34" s="41">
        <v>0.4</v>
      </c>
    </row>
    <row r="35" spans="1:29" ht="20.25" customHeight="1">
      <c r="A35" s="50" t="s">
        <v>285</v>
      </c>
      <c r="B35" s="45">
        <v>97.8</v>
      </c>
      <c r="C35" s="41">
        <v>-1</v>
      </c>
      <c r="D35" s="40">
        <v>85.1</v>
      </c>
      <c r="E35" s="41">
        <v>5.3</v>
      </c>
      <c r="F35" s="45">
        <v>101.2</v>
      </c>
      <c r="G35" s="40">
        <v>1.8</v>
      </c>
      <c r="H35" s="45">
        <v>92</v>
      </c>
      <c r="I35" s="41">
        <v>1.5</v>
      </c>
      <c r="J35" s="45">
        <v>81.7</v>
      </c>
      <c r="K35" s="41">
        <v>-16</v>
      </c>
      <c r="L35" s="40">
        <v>133.6</v>
      </c>
      <c r="M35" s="41">
        <v>1.4</v>
      </c>
      <c r="N35" s="45">
        <v>106.4</v>
      </c>
      <c r="O35" s="40">
        <v>0.6</v>
      </c>
      <c r="P35" s="45">
        <v>96.7</v>
      </c>
      <c r="Q35" s="41">
        <v>3.3</v>
      </c>
      <c r="R35" s="45">
        <v>108</v>
      </c>
      <c r="S35" s="41">
        <v>9</v>
      </c>
      <c r="T35" s="45">
        <v>106.3</v>
      </c>
      <c r="U35" s="41">
        <v>0.6</v>
      </c>
      <c r="V35" s="45">
        <v>90</v>
      </c>
      <c r="W35" s="41">
        <v>-6.2</v>
      </c>
      <c r="X35" s="45">
        <v>106.9</v>
      </c>
      <c r="Y35" s="41">
        <v>-2.1</v>
      </c>
      <c r="Z35" s="45" t="s">
        <v>90</v>
      </c>
      <c r="AA35" s="41" t="s">
        <v>90</v>
      </c>
      <c r="AB35" s="45">
        <v>64.5</v>
      </c>
      <c r="AC35" s="41">
        <v>-1.7</v>
      </c>
    </row>
    <row r="36" spans="1:29" ht="20.25" customHeight="1">
      <c r="A36" s="50" t="s">
        <v>286</v>
      </c>
      <c r="B36" s="45">
        <v>99.1</v>
      </c>
      <c r="C36" s="41">
        <v>-0.8</v>
      </c>
      <c r="D36" s="40">
        <v>80.6</v>
      </c>
      <c r="E36" s="41">
        <v>2.7</v>
      </c>
      <c r="F36" s="45">
        <v>103.3</v>
      </c>
      <c r="G36" s="40">
        <v>1.9</v>
      </c>
      <c r="H36" s="45">
        <v>93.8</v>
      </c>
      <c r="I36" s="41">
        <v>-0.3</v>
      </c>
      <c r="J36" s="45">
        <v>81</v>
      </c>
      <c r="K36" s="41">
        <v>-17.1</v>
      </c>
      <c r="L36" s="40">
        <v>132.2</v>
      </c>
      <c r="M36" s="41">
        <v>1</v>
      </c>
      <c r="N36" s="45">
        <v>106.7</v>
      </c>
      <c r="O36" s="40">
        <v>1.2</v>
      </c>
      <c r="P36" s="45">
        <v>95.6</v>
      </c>
      <c r="Q36" s="41">
        <v>1.4</v>
      </c>
      <c r="R36" s="45">
        <v>102</v>
      </c>
      <c r="S36" s="41">
        <v>5.7</v>
      </c>
      <c r="T36" s="45">
        <v>108.6</v>
      </c>
      <c r="U36" s="41">
        <v>3</v>
      </c>
      <c r="V36" s="45">
        <v>95.8</v>
      </c>
      <c r="W36" s="41">
        <v>-7.9</v>
      </c>
      <c r="X36" s="45">
        <v>110.1</v>
      </c>
      <c r="Y36" s="41">
        <v>0.8</v>
      </c>
      <c r="Z36" s="45" t="s">
        <v>90</v>
      </c>
      <c r="AA36" s="41" t="s">
        <v>90</v>
      </c>
      <c r="AB36" s="45">
        <v>65.7</v>
      </c>
      <c r="AC36" s="41">
        <v>-1.9</v>
      </c>
    </row>
    <row r="37" spans="1:29" ht="20.25" customHeight="1">
      <c r="A37" s="50" t="s">
        <v>297</v>
      </c>
      <c r="B37" s="51">
        <v>100.2</v>
      </c>
      <c r="C37" s="52">
        <v>0.1</v>
      </c>
      <c r="D37" s="53">
        <v>80</v>
      </c>
      <c r="E37" s="52">
        <v>-2</v>
      </c>
      <c r="F37" s="51">
        <v>103.8</v>
      </c>
      <c r="G37" s="53">
        <v>2.1</v>
      </c>
      <c r="H37" s="51">
        <v>87.6</v>
      </c>
      <c r="I37" s="52">
        <v>2.6</v>
      </c>
      <c r="J37" s="51">
        <v>84.5</v>
      </c>
      <c r="K37" s="52">
        <v>-16.6</v>
      </c>
      <c r="L37" s="53">
        <v>136.2</v>
      </c>
      <c r="M37" s="52">
        <v>5.6</v>
      </c>
      <c r="N37" s="51">
        <v>105.4</v>
      </c>
      <c r="O37" s="53">
        <v>-3</v>
      </c>
      <c r="P37" s="51">
        <v>101.1</v>
      </c>
      <c r="Q37" s="52">
        <v>4.6</v>
      </c>
      <c r="R37" s="51">
        <v>113.5</v>
      </c>
      <c r="S37" s="52">
        <v>10.9</v>
      </c>
      <c r="T37" s="51">
        <v>109.2</v>
      </c>
      <c r="U37" s="52">
        <v>2.3</v>
      </c>
      <c r="V37" s="51">
        <v>102.7</v>
      </c>
      <c r="W37" s="52">
        <v>-0.9</v>
      </c>
      <c r="X37" s="51">
        <v>105.4</v>
      </c>
      <c r="Y37" s="52">
        <v>-0.3</v>
      </c>
      <c r="Z37" s="51" t="s">
        <v>90</v>
      </c>
      <c r="AA37" s="52" t="s">
        <v>90</v>
      </c>
      <c r="AB37" s="51">
        <v>68</v>
      </c>
      <c r="AC37" s="52">
        <v>-2.7</v>
      </c>
    </row>
    <row r="38" spans="1:29" ht="20.25" customHeight="1">
      <c r="A38" s="46" t="s">
        <v>300</v>
      </c>
      <c r="B38" s="45">
        <v>100.9</v>
      </c>
      <c r="C38" s="41">
        <v>0.6</v>
      </c>
      <c r="D38" s="40">
        <v>80.5</v>
      </c>
      <c r="E38" s="41">
        <v>3.7</v>
      </c>
      <c r="F38" s="45">
        <v>104.3</v>
      </c>
      <c r="G38" s="40">
        <v>1.6</v>
      </c>
      <c r="H38" s="45">
        <v>91.1</v>
      </c>
      <c r="I38" s="41">
        <v>-0.3</v>
      </c>
      <c r="J38" s="45">
        <v>85</v>
      </c>
      <c r="K38" s="41">
        <v>-12.6</v>
      </c>
      <c r="L38" s="40">
        <v>135.3</v>
      </c>
      <c r="M38" s="41">
        <v>2.8</v>
      </c>
      <c r="N38" s="45">
        <v>107.8</v>
      </c>
      <c r="O38" s="40">
        <v>0</v>
      </c>
      <c r="P38" s="45">
        <v>106.8</v>
      </c>
      <c r="Q38" s="41">
        <v>4.6</v>
      </c>
      <c r="R38" s="45">
        <v>109.9</v>
      </c>
      <c r="S38" s="41">
        <v>6.5</v>
      </c>
      <c r="T38" s="45">
        <v>108</v>
      </c>
      <c r="U38" s="41">
        <v>0.5</v>
      </c>
      <c r="V38" s="45">
        <v>108.9</v>
      </c>
      <c r="W38" s="41">
        <v>1.7</v>
      </c>
      <c r="X38" s="45">
        <v>108</v>
      </c>
      <c r="Y38" s="41">
        <v>4.2</v>
      </c>
      <c r="Z38" s="45" t="s">
        <v>90</v>
      </c>
      <c r="AA38" s="41" t="s">
        <v>90</v>
      </c>
      <c r="AB38" s="45">
        <v>67.1</v>
      </c>
      <c r="AC38" s="41">
        <v>-4.1</v>
      </c>
    </row>
    <row r="39" spans="1:29" ht="20.25" customHeight="1">
      <c r="A39" s="54" t="s">
        <v>302</v>
      </c>
      <c r="B39" s="45">
        <v>99.4</v>
      </c>
      <c r="C39" s="41">
        <v>0.5</v>
      </c>
      <c r="D39" s="40">
        <v>79.8</v>
      </c>
      <c r="E39" s="41">
        <v>7.1</v>
      </c>
      <c r="F39" s="45">
        <v>103.6</v>
      </c>
      <c r="G39" s="40">
        <v>1.7</v>
      </c>
      <c r="H39" s="45">
        <v>99.5</v>
      </c>
      <c r="I39" s="41">
        <v>6.6</v>
      </c>
      <c r="J39" s="45">
        <v>79.8</v>
      </c>
      <c r="K39" s="41">
        <v>-14.3</v>
      </c>
      <c r="L39" s="40">
        <v>131.4</v>
      </c>
      <c r="M39" s="41">
        <v>1.2</v>
      </c>
      <c r="N39" s="45">
        <v>105.9</v>
      </c>
      <c r="O39" s="40">
        <v>-1.3</v>
      </c>
      <c r="P39" s="45">
        <v>102.7</v>
      </c>
      <c r="Q39" s="41">
        <v>7</v>
      </c>
      <c r="R39" s="45">
        <v>109.7</v>
      </c>
      <c r="S39" s="41">
        <v>6.6</v>
      </c>
      <c r="T39" s="45">
        <v>106.2</v>
      </c>
      <c r="U39" s="41">
        <v>-0.7</v>
      </c>
      <c r="V39" s="45">
        <v>104.1</v>
      </c>
      <c r="W39" s="41">
        <v>4.4</v>
      </c>
      <c r="X39" s="45">
        <v>106</v>
      </c>
      <c r="Y39" s="41">
        <v>1.8</v>
      </c>
      <c r="Z39" s="45" t="s">
        <v>90</v>
      </c>
      <c r="AA39" s="41" t="s">
        <v>90</v>
      </c>
      <c r="AB39" s="45">
        <v>66.3</v>
      </c>
      <c r="AC39" s="41">
        <v>-5</v>
      </c>
    </row>
    <row r="40" spans="1:29" ht="20.25" customHeight="1">
      <c r="A40" s="54" t="s">
        <v>310</v>
      </c>
      <c r="B40" s="45">
        <v>100.2</v>
      </c>
      <c r="C40" s="41">
        <v>0.3</v>
      </c>
      <c r="D40" s="40">
        <v>79</v>
      </c>
      <c r="E40" s="41">
        <v>1.4</v>
      </c>
      <c r="F40" s="45">
        <v>104.4</v>
      </c>
      <c r="G40" s="40">
        <v>0.8</v>
      </c>
      <c r="H40" s="45">
        <v>92.3</v>
      </c>
      <c r="I40" s="41">
        <v>3.8</v>
      </c>
      <c r="J40" s="45">
        <v>82.1</v>
      </c>
      <c r="K40" s="41">
        <v>-13.4</v>
      </c>
      <c r="L40" s="40">
        <v>132.7</v>
      </c>
      <c r="M40" s="41">
        <v>2</v>
      </c>
      <c r="N40" s="45">
        <v>106.1</v>
      </c>
      <c r="O40" s="40">
        <v>-1.4</v>
      </c>
      <c r="P40" s="45">
        <v>103.6</v>
      </c>
      <c r="Q40" s="41">
        <v>5.5</v>
      </c>
      <c r="R40" s="45">
        <v>107</v>
      </c>
      <c r="S40" s="41">
        <v>1</v>
      </c>
      <c r="T40" s="45">
        <v>104.6</v>
      </c>
      <c r="U40" s="41">
        <v>-0.3</v>
      </c>
      <c r="V40" s="45">
        <v>100.5</v>
      </c>
      <c r="W40" s="41">
        <v>6.5</v>
      </c>
      <c r="X40" s="45">
        <v>107.1</v>
      </c>
      <c r="Y40" s="41">
        <v>0.2</v>
      </c>
      <c r="Z40" s="45" t="s">
        <v>90</v>
      </c>
      <c r="AA40" s="41" t="s">
        <v>90</v>
      </c>
      <c r="AB40" s="45">
        <v>72.7</v>
      </c>
      <c r="AC40" s="41">
        <v>2.3</v>
      </c>
    </row>
    <row r="41" spans="1:29" ht="20.25" customHeight="1">
      <c r="A41" s="54" t="s">
        <v>317</v>
      </c>
      <c r="B41" s="45">
        <v>100</v>
      </c>
      <c r="C41" s="41">
        <v>0.8</v>
      </c>
      <c r="D41" s="40">
        <v>78.6</v>
      </c>
      <c r="E41" s="41">
        <v>-0.5</v>
      </c>
      <c r="F41" s="45">
        <v>105.4</v>
      </c>
      <c r="G41" s="40">
        <v>2.2</v>
      </c>
      <c r="H41" s="45">
        <v>93.6</v>
      </c>
      <c r="I41" s="41">
        <v>1.2</v>
      </c>
      <c r="J41" s="45">
        <v>85.8</v>
      </c>
      <c r="K41" s="41">
        <v>-10.5</v>
      </c>
      <c r="L41" s="40">
        <v>132</v>
      </c>
      <c r="M41" s="41">
        <v>0.7</v>
      </c>
      <c r="N41" s="45">
        <v>106.7</v>
      </c>
      <c r="O41" s="40">
        <v>1.7</v>
      </c>
      <c r="P41" s="45">
        <v>99.6</v>
      </c>
      <c r="Q41" s="41">
        <v>4.2</v>
      </c>
      <c r="R41" s="45">
        <v>112.6</v>
      </c>
      <c r="S41" s="41">
        <v>5.3</v>
      </c>
      <c r="T41" s="45">
        <v>102.8</v>
      </c>
      <c r="U41" s="41">
        <v>-0.7</v>
      </c>
      <c r="V41" s="45">
        <v>99.6</v>
      </c>
      <c r="W41" s="41">
        <v>8</v>
      </c>
      <c r="X41" s="45">
        <v>106.1</v>
      </c>
      <c r="Y41" s="41">
        <v>2.1</v>
      </c>
      <c r="Z41" s="45" t="s">
        <v>90</v>
      </c>
      <c r="AA41" s="41" t="s">
        <v>90</v>
      </c>
      <c r="AB41" s="45">
        <v>69.2</v>
      </c>
      <c r="AC41" s="41">
        <v>-3.4</v>
      </c>
    </row>
    <row r="42" spans="1:29" ht="20.25" customHeight="1">
      <c r="A42" s="54" t="s">
        <v>318</v>
      </c>
      <c r="B42" s="45">
        <v>98.9</v>
      </c>
      <c r="C42" s="41">
        <v>-0.4</v>
      </c>
      <c r="D42" s="45">
        <v>78.8</v>
      </c>
      <c r="E42" s="41">
        <v>-5.5</v>
      </c>
      <c r="F42" s="45">
        <v>103.2</v>
      </c>
      <c r="G42" s="41">
        <v>0.5</v>
      </c>
      <c r="H42" s="45">
        <v>95.5</v>
      </c>
      <c r="I42" s="41">
        <v>1.5</v>
      </c>
      <c r="J42" s="45">
        <v>83.7</v>
      </c>
      <c r="K42" s="41">
        <v>-7.3</v>
      </c>
      <c r="L42" s="45">
        <v>134.3</v>
      </c>
      <c r="M42" s="41">
        <v>1.7</v>
      </c>
      <c r="N42" s="45">
        <v>108.2</v>
      </c>
      <c r="O42" s="41">
        <v>0.7</v>
      </c>
      <c r="P42" s="45">
        <v>99.9</v>
      </c>
      <c r="Q42" s="41">
        <v>4.2</v>
      </c>
      <c r="R42" s="45">
        <v>113.7</v>
      </c>
      <c r="S42" s="41">
        <v>2.3</v>
      </c>
      <c r="T42" s="45">
        <v>107.1</v>
      </c>
      <c r="U42" s="41">
        <v>1.2</v>
      </c>
      <c r="V42" s="45">
        <v>98.3</v>
      </c>
      <c r="W42" s="41">
        <v>8.7</v>
      </c>
      <c r="X42" s="45">
        <v>103.5</v>
      </c>
      <c r="Y42" s="41">
        <v>-2.5</v>
      </c>
      <c r="Z42" s="45" t="s">
        <v>90</v>
      </c>
      <c r="AA42" s="41" t="s">
        <v>90</v>
      </c>
      <c r="AB42" s="45">
        <v>68.6</v>
      </c>
      <c r="AC42" s="41">
        <v>-2.8</v>
      </c>
    </row>
    <row r="43" spans="1:29" ht="20.25" customHeight="1">
      <c r="A43" s="54" t="s">
        <v>333</v>
      </c>
      <c r="B43" s="45">
        <v>99.9</v>
      </c>
      <c r="C43" s="41">
        <v>0.2</v>
      </c>
      <c r="D43" s="45">
        <v>80.4</v>
      </c>
      <c r="E43" s="41">
        <v>3.6</v>
      </c>
      <c r="F43" s="45">
        <v>105.4</v>
      </c>
      <c r="G43" s="41">
        <v>0.9</v>
      </c>
      <c r="H43" s="45">
        <v>92.8</v>
      </c>
      <c r="I43" s="41">
        <v>2.2</v>
      </c>
      <c r="J43" s="45">
        <v>82.6</v>
      </c>
      <c r="K43" s="41">
        <v>-10.1</v>
      </c>
      <c r="L43" s="45">
        <v>132.6</v>
      </c>
      <c r="M43" s="41">
        <v>1.9</v>
      </c>
      <c r="N43" s="45">
        <v>107</v>
      </c>
      <c r="O43" s="41">
        <v>2.1</v>
      </c>
      <c r="P43" s="45">
        <v>99.1</v>
      </c>
      <c r="Q43" s="41">
        <v>5</v>
      </c>
      <c r="R43" s="45">
        <v>111.2</v>
      </c>
      <c r="S43" s="41">
        <v>3.7</v>
      </c>
      <c r="T43" s="45">
        <v>104.8</v>
      </c>
      <c r="U43" s="41">
        <v>0.3</v>
      </c>
      <c r="V43" s="45">
        <v>101.9</v>
      </c>
      <c r="W43" s="41">
        <v>4.9</v>
      </c>
      <c r="X43" s="45">
        <v>104.2</v>
      </c>
      <c r="Y43" s="41">
        <v>-1.6</v>
      </c>
      <c r="Z43" s="45" t="s">
        <v>90</v>
      </c>
      <c r="AA43" s="41" t="s">
        <v>90</v>
      </c>
      <c r="AB43" s="45">
        <v>71.3</v>
      </c>
      <c r="AC43" s="41">
        <v>0.8</v>
      </c>
    </row>
    <row r="44" spans="1:29" ht="20.25" customHeight="1">
      <c r="A44" s="368" t="s">
        <v>334</v>
      </c>
      <c r="B44" s="56">
        <v>100</v>
      </c>
      <c r="C44" s="57">
        <v>-0.1</v>
      </c>
      <c r="D44" s="56">
        <v>76.5</v>
      </c>
      <c r="E44" s="57">
        <v>-2.4</v>
      </c>
      <c r="F44" s="56">
        <v>104.5</v>
      </c>
      <c r="G44" s="57">
        <v>0</v>
      </c>
      <c r="H44" s="56">
        <v>92.3</v>
      </c>
      <c r="I44" s="57">
        <v>1.1</v>
      </c>
      <c r="J44" s="56">
        <v>84.3</v>
      </c>
      <c r="K44" s="57">
        <v>-8.8</v>
      </c>
      <c r="L44" s="56">
        <v>130.7</v>
      </c>
      <c r="M44" s="57">
        <v>0.6</v>
      </c>
      <c r="N44" s="56">
        <v>108.3</v>
      </c>
      <c r="O44" s="288">
        <v>2.9</v>
      </c>
      <c r="P44" s="56">
        <v>105.4</v>
      </c>
      <c r="Q44" s="57">
        <v>5.5</v>
      </c>
      <c r="R44" s="56">
        <v>111</v>
      </c>
      <c r="S44" s="57">
        <v>2.8</v>
      </c>
      <c r="T44" s="56">
        <v>105.8</v>
      </c>
      <c r="U44" s="57">
        <v>1.1</v>
      </c>
      <c r="V44" s="56">
        <v>100.5</v>
      </c>
      <c r="W44" s="57">
        <v>6.3</v>
      </c>
      <c r="X44" s="56">
        <v>106.5</v>
      </c>
      <c r="Y44" s="57">
        <v>1.2</v>
      </c>
      <c r="Z44" s="56" t="s">
        <v>90</v>
      </c>
      <c r="AA44" s="57" t="s">
        <v>90</v>
      </c>
      <c r="AB44" s="56">
        <v>71.3</v>
      </c>
      <c r="AC44" s="57">
        <v>-3.4</v>
      </c>
    </row>
    <row r="45" spans="1:29" ht="16.5" customHeight="1">
      <c r="A45" s="389" t="s">
        <v>336</v>
      </c>
      <c r="B45" s="398"/>
      <c r="C45" s="398"/>
      <c r="D45" s="39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99.4</v>
      </c>
      <c r="C51" s="48">
        <v>-1.7</v>
      </c>
      <c r="D51" s="49">
        <v>79.8</v>
      </c>
      <c r="E51" s="48">
        <v>1.5</v>
      </c>
      <c r="F51" s="49">
        <v>104.5</v>
      </c>
      <c r="G51" s="49">
        <v>-1.3</v>
      </c>
      <c r="H51" s="47">
        <v>91.1</v>
      </c>
      <c r="I51" s="48">
        <v>0.2</v>
      </c>
      <c r="J51" s="47">
        <v>87.4</v>
      </c>
      <c r="K51" s="48">
        <v>-6</v>
      </c>
      <c r="L51" s="49">
        <v>129.7</v>
      </c>
      <c r="M51" s="48">
        <v>-1.7</v>
      </c>
      <c r="N51" s="49">
        <v>105.1</v>
      </c>
      <c r="O51" s="49">
        <v>-0.7</v>
      </c>
      <c r="P51" s="47">
        <v>96.2</v>
      </c>
      <c r="Q51" s="48">
        <v>2.9</v>
      </c>
      <c r="R51" s="47">
        <v>107</v>
      </c>
      <c r="S51" s="48">
        <v>7.5</v>
      </c>
      <c r="T51" s="47">
        <v>107.6</v>
      </c>
      <c r="U51" s="48">
        <v>-0.1</v>
      </c>
      <c r="V51" s="47">
        <v>93.4</v>
      </c>
      <c r="W51" s="48">
        <v>-1.7</v>
      </c>
      <c r="X51" s="49">
        <v>103.2</v>
      </c>
      <c r="Y51" s="48">
        <v>-4.4</v>
      </c>
      <c r="Z51" s="47">
        <v>249.4</v>
      </c>
      <c r="AA51" s="48">
        <v>9.7</v>
      </c>
      <c r="AB51" s="47">
        <v>72.8</v>
      </c>
      <c r="AC51" s="48">
        <v>0.3</v>
      </c>
    </row>
    <row r="52" spans="1:29" ht="20.25" customHeight="1">
      <c r="A52" s="54" t="s">
        <v>284</v>
      </c>
      <c r="B52" s="40">
        <v>99.3</v>
      </c>
      <c r="C52" s="41">
        <v>-1.9</v>
      </c>
      <c r="D52" s="40">
        <v>80.8</v>
      </c>
      <c r="E52" s="41">
        <v>3.7</v>
      </c>
      <c r="F52" s="40">
        <v>105.4</v>
      </c>
      <c r="G52" s="40">
        <v>-0.6</v>
      </c>
      <c r="H52" s="45">
        <v>93.7</v>
      </c>
      <c r="I52" s="41">
        <v>-1.8</v>
      </c>
      <c r="J52" s="45">
        <v>83.1</v>
      </c>
      <c r="K52" s="41">
        <v>-9.2</v>
      </c>
      <c r="L52" s="40">
        <v>133.4</v>
      </c>
      <c r="M52" s="41">
        <v>1</v>
      </c>
      <c r="N52" s="40">
        <v>105.6</v>
      </c>
      <c r="O52" s="40">
        <v>1</v>
      </c>
      <c r="P52" s="45">
        <v>92.6</v>
      </c>
      <c r="Q52" s="41">
        <v>1.9</v>
      </c>
      <c r="R52" s="45">
        <v>106.2</v>
      </c>
      <c r="S52" s="41">
        <v>9.7</v>
      </c>
      <c r="T52" s="45">
        <v>108.6</v>
      </c>
      <c r="U52" s="41">
        <v>3.1</v>
      </c>
      <c r="V52" s="45">
        <v>91.6</v>
      </c>
      <c r="W52" s="41">
        <v>-5.4</v>
      </c>
      <c r="X52" s="40">
        <v>103.6</v>
      </c>
      <c r="Y52" s="41">
        <v>-5</v>
      </c>
      <c r="Z52" s="45">
        <v>227.7</v>
      </c>
      <c r="AA52" s="41">
        <v>-21</v>
      </c>
      <c r="AB52" s="45">
        <v>70.7</v>
      </c>
      <c r="AC52" s="41">
        <v>-0.4</v>
      </c>
    </row>
    <row r="53" spans="1:29" ht="20.25" customHeight="1">
      <c r="A53" s="54" t="s">
        <v>287</v>
      </c>
      <c r="B53" s="40">
        <v>98.5</v>
      </c>
      <c r="C53" s="41">
        <v>-2.7</v>
      </c>
      <c r="D53" s="40">
        <v>80.8</v>
      </c>
      <c r="E53" s="41">
        <v>3.6</v>
      </c>
      <c r="F53" s="40">
        <v>104.8</v>
      </c>
      <c r="G53" s="40">
        <v>-1.1</v>
      </c>
      <c r="H53" s="45">
        <v>90.5</v>
      </c>
      <c r="I53" s="41">
        <v>0.6</v>
      </c>
      <c r="J53" s="45">
        <v>83.4</v>
      </c>
      <c r="K53" s="41">
        <v>-9.3</v>
      </c>
      <c r="L53" s="40">
        <v>134.2</v>
      </c>
      <c r="M53" s="41">
        <v>0.7</v>
      </c>
      <c r="N53" s="40">
        <v>107.2</v>
      </c>
      <c r="O53" s="40">
        <v>1.1</v>
      </c>
      <c r="P53" s="45">
        <v>91.4</v>
      </c>
      <c r="Q53" s="41">
        <v>-2.2</v>
      </c>
      <c r="R53" s="45">
        <v>107</v>
      </c>
      <c r="S53" s="41">
        <v>9.3</v>
      </c>
      <c r="T53" s="45">
        <v>107.5</v>
      </c>
      <c r="U53" s="41">
        <v>4</v>
      </c>
      <c r="V53" s="45">
        <v>89.7</v>
      </c>
      <c r="W53" s="41">
        <v>-5.2</v>
      </c>
      <c r="X53" s="40">
        <v>99.9</v>
      </c>
      <c r="Y53" s="41">
        <v>-9.4</v>
      </c>
      <c r="Z53" s="45">
        <v>308</v>
      </c>
      <c r="AA53" s="41">
        <v>31.6</v>
      </c>
      <c r="AB53" s="45">
        <v>68.8</v>
      </c>
      <c r="AC53" s="41">
        <v>0</v>
      </c>
    </row>
    <row r="54" spans="1:29" ht="20.25" customHeight="1">
      <c r="A54" s="54" t="s">
        <v>285</v>
      </c>
      <c r="B54" s="40">
        <v>97.4</v>
      </c>
      <c r="C54" s="41">
        <v>-2</v>
      </c>
      <c r="D54" s="40">
        <v>79.4</v>
      </c>
      <c r="E54" s="41">
        <v>0.4</v>
      </c>
      <c r="F54" s="40">
        <v>103</v>
      </c>
      <c r="G54" s="40">
        <v>0.2</v>
      </c>
      <c r="H54" s="45">
        <v>91.2</v>
      </c>
      <c r="I54" s="41">
        <v>1</v>
      </c>
      <c r="J54" s="45">
        <v>76.3</v>
      </c>
      <c r="K54" s="41">
        <v>-16.2</v>
      </c>
      <c r="L54" s="40">
        <v>132.6</v>
      </c>
      <c r="M54" s="41">
        <v>1.4</v>
      </c>
      <c r="N54" s="40">
        <v>106.3</v>
      </c>
      <c r="O54" s="40">
        <v>1.1</v>
      </c>
      <c r="P54" s="45">
        <v>93.8</v>
      </c>
      <c r="Q54" s="41">
        <v>2.7</v>
      </c>
      <c r="R54" s="45">
        <v>106.3</v>
      </c>
      <c r="S54" s="41">
        <v>9</v>
      </c>
      <c r="T54" s="45">
        <v>109.7</v>
      </c>
      <c r="U54" s="41">
        <v>1.7</v>
      </c>
      <c r="V54" s="45">
        <v>89</v>
      </c>
      <c r="W54" s="41">
        <v>-5.4</v>
      </c>
      <c r="X54" s="40">
        <v>104.6</v>
      </c>
      <c r="Y54" s="41">
        <v>-3.4</v>
      </c>
      <c r="Z54" s="45" t="s">
        <v>90</v>
      </c>
      <c r="AA54" s="41" t="s">
        <v>90</v>
      </c>
      <c r="AB54" s="45">
        <v>63.8</v>
      </c>
      <c r="AC54" s="41">
        <v>-3</v>
      </c>
    </row>
    <row r="55" spans="1:29" ht="20.25" customHeight="1">
      <c r="A55" s="54" t="s">
        <v>286</v>
      </c>
      <c r="B55" s="40">
        <v>99.2</v>
      </c>
      <c r="C55" s="41">
        <v>-1</v>
      </c>
      <c r="D55" s="40">
        <v>78.5</v>
      </c>
      <c r="E55" s="41">
        <v>1.3</v>
      </c>
      <c r="F55" s="40">
        <v>104.6</v>
      </c>
      <c r="G55" s="40">
        <v>0.4</v>
      </c>
      <c r="H55" s="45">
        <v>93.7</v>
      </c>
      <c r="I55" s="41">
        <v>0.4</v>
      </c>
      <c r="J55" s="45">
        <v>76.4</v>
      </c>
      <c r="K55" s="41">
        <v>-16.9</v>
      </c>
      <c r="L55" s="40">
        <v>132</v>
      </c>
      <c r="M55" s="41">
        <v>1.1</v>
      </c>
      <c r="N55" s="40">
        <v>106.3</v>
      </c>
      <c r="O55" s="40">
        <v>1.3</v>
      </c>
      <c r="P55" s="45">
        <v>91.5</v>
      </c>
      <c r="Q55" s="41">
        <v>0.7</v>
      </c>
      <c r="R55" s="45">
        <v>100.9</v>
      </c>
      <c r="S55" s="41">
        <v>6.1</v>
      </c>
      <c r="T55" s="45">
        <v>112.1</v>
      </c>
      <c r="U55" s="41">
        <v>3.4</v>
      </c>
      <c r="V55" s="45">
        <v>94.5</v>
      </c>
      <c r="W55" s="41">
        <v>-7.5</v>
      </c>
      <c r="X55" s="40">
        <v>110.2</v>
      </c>
      <c r="Y55" s="41">
        <v>2.2</v>
      </c>
      <c r="Z55" s="45" t="s">
        <v>90</v>
      </c>
      <c r="AA55" s="41" t="s">
        <v>90</v>
      </c>
      <c r="AB55" s="45">
        <v>65.1</v>
      </c>
      <c r="AC55" s="41">
        <v>-2.5</v>
      </c>
    </row>
    <row r="56" spans="1:29" ht="20.25" customHeight="1">
      <c r="A56" s="55" t="s">
        <v>297</v>
      </c>
      <c r="B56" s="53">
        <v>99.7</v>
      </c>
      <c r="C56" s="52">
        <v>-0.1</v>
      </c>
      <c r="D56" s="53">
        <v>80</v>
      </c>
      <c r="E56" s="52">
        <v>-1.8</v>
      </c>
      <c r="F56" s="53">
        <v>105.4</v>
      </c>
      <c r="G56" s="53">
        <v>1.3</v>
      </c>
      <c r="H56" s="51">
        <v>87.2</v>
      </c>
      <c r="I56" s="52">
        <v>3.3</v>
      </c>
      <c r="J56" s="51">
        <v>79</v>
      </c>
      <c r="K56" s="52">
        <v>-16.6</v>
      </c>
      <c r="L56" s="53">
        <v>134.4</v>
      </c>
      <c r="M56" s="52">
        <v>5</v>
      </c>
      <c r="N56" s="53">
        <v>105.6</v>
      </c>
      <c r="O56" s="53">
        <v>-2.5</v>
      </c>
      <c r="P56" s="51">
        <v>94.8</v>
      </c>
      <c r="Q56" s="52">
        <v>2.2</v>
      </c>
      <c r="R56" s="51">
        <v>112</v>
      </c>
      <c r="S56" s="52">
        <v>12.4</v>
      </c>
      <c r="T56" s="51">
        <v>112.5</v>
      </c>
      <c r="U56" s="52">
        <v>2.4</v>
      </c>
      <c r="V56" s="51">
        <v>100.7</v>
      </c>
      <c r="W56" s="52">
        <v>-0.6</v>
      </c>
      <c r="X56" s="53">
        <v>106.1</v>
      </c>
      <c r="Y56" s="52">
        <v>2.4</v>
      </c>
      <c r="Z56" s="51" t="s">
        <v>90</v>
      </c>
      <c r="AA56" s="52" t="s">
        <v>90</v>
      </c>
      <c r="AB56" s="51">
        <v>66.1</v>
      </c>
      <c r="AC56" s="52">
        <v>-5.3</v>
      </c>
    </row>
    <row r="57" spans="1:29" ht="20.25" customHeight="1">
      <c r="A57" s="46" t="s">
        <v>300</v>
      </c>
      <c r="B57" s="40">
        <v>100.5</v>
      </c>
      <c r="C57" s="41">
        <v>0.5</v>
      </c>
      <c r="D57" s="40">
        <v>80.8</v>
      </c>
      <c r="E57" s="41">
        <v>2.3</v>
      </c>
      <c r="F57" s="40">
        <v>104.4</v>
      </c>
      <c r="G57" s="40">
        <v>-0.6</v>
      </c>
      <c r="H57" s="45">
        <v>89.9</v>
      </c>
      <c r="I57" s="41">
        <v>0.7</v>
      </c>
      <c r="J57" s="45">
        <v>80.2</v>
      </c>
      <c r="K57" s="41">
        <v>-13.8</v>
      </c>
      <c r="L57" s="40">
        <v>134.1</v>
      </c>
      <c r="M57" s="41">
        <v>2.8</v>
      </c>
      <c r="N57" s="40">
        <v>105.4</v>
      </c>
      <c r="O57" s="40">
        <v>-0.5</v>
      </c>
      <c r="P57" s="45">
        <v>103</v>
      </c>
      <c r="Q57" s="41">
        <v>6</v>
      </c>
      <c r="R57" s="45">
        <v>108.6</v>
      </c>
      <c r="S57" s="41">
        <v>7.2</v>
      </c>
      <c r="T57" s="45">
        <v>110.7</v>
      </c>
      <c r="U57" s="41">
        <v>0.5</v>
      </c>
      <c r="V57" s="45">
        <v>106.8</v>
      </c>
      <c r="W57" s="41">
        <v>2.1</v>
      </c>
      <c r="X57" s="40">
        <v>107.9</v>
      </c>
      <c r="Y57" s="41">
        <v>6.5</v>
      </c>
      <c r="Z57" s="45" t="s">
        <v>90</v>
      </c>
      <c r="AA57" s="41" t="s">
        <v>90</v>
      </c>
      <c r="AB57" s="45">
        <v>66.8</v>
      </c>
      <c r="AC57" s="41">
        <v>-4.3</v>
      </c>
    </row>
    <row r="58" spans="1:29" ht="20.25" customHeight="1">
      <c r="A58" s="54" t="s">
        <v>302</v>
      </c>
      <c r="B58" s="40">
        <v>99.5</v>
      </c>
      <c r="C58" s="41">
        <v>0.1</v>
      </c>
      <c r="D58" s="40">
        <v>79.2</v>
      </c>
      <c r="E58" s="41">
        <v>3.5</v>
      </c>
      <c r="F58" s="40">
        <v>104.9</v>
      </c>
      <c r="G58" s="40">
        <v>-0.4</v>
      </c>
      <c r="H58" s="45">
        <v>98.9</v>
      </c>
      <c r="I58" s="41">
        <v>7.2</v>
      </c>
      <c r="J58" s="45">
        <v>76.5</v>
      </c>
      <c r="K58" s="41">
        <v>-13.5</v>
      </c>
      <c r="L58" s="40">
        <v>131.1</v>
      </c>
      <c r="M58" s="41">
        <v>1.4</v>
      </c>
      <c r="N58" s="40">
        <v>104.1</v>
      </c>
      <c r="O58" s="40">
        <v>-0.4</v>
      </c>
      <c r="P58" s="45">
        <v>99.6</v>
      </c>
      <c r="Q58" s="41">
        <v>7.4</v>
      </c>
      <c r="R58" s="45">
        <v>108.2</v>
      </c>
      <c r="S58" s="41">
        <v>6.7</v>
      </c>
      <c r="T58" s="45">
        <v>108.2</v>
      </c>
      <c r="U58" s="41">
        <v>-0.3</v>
      </c>
      <c r="V58" s="45">
        <v>102.1</v>
      </c>
      <c r="W58" s="41">
        <v>4.3</v>
      </c>
      <c r="X58" s="40">
        <v>106.3</v>
      </c>
      <c r="Y58" s="41">
        <v>4</v>
      </c>
      <c r="Z58" s="45" t="s">
        <v>90</v>
      </c>
      <c r="AA58" s="41" t="s">
        <v>90</v>
      </c>
      <c r="AB58" s="45">
        <v>65.6</v>
      </c>
      <c r="AC58" s="41">
        <v>-5.5</v>
      </c>
    </row>
    <row r="59" spans="1:29" ht="20.25" customHeight="1">
      <c r="A59" s="54" t="s">
        <v>310</v>
      </c>
      <c r="B59" s="40">
        <v>100.3</v>
      </c>
      <c r="C59" s="41">
        <v>0.4</v>
      </c>
      <c r="D59" s="40">
        <v>79.4</v>
      </c>
      <c r="E59" s="41">
        <v>1.5</v>
      </c>
      <c r="F59" s="40">
        <v>105.9</v>
      </c>
      <c r="G59" s="40">
        <v>0.3</v>
      </c>
      <c r="H59" s="45">
        <v>92.4</v>
      </c>
      <c r="I59" s="41">
        <v>5</v>
      </c>
      <c r="J59" s="45">
        <v>78.9</v>
      </c>
      <c r="K59" s="41">
        <v>-12.8</v>
      </c>
      <c r="L59" s="40">
        <v>132.7</v>
      </c>
      <c r="M59" s="41">
        <v>1.8</v>
      </c>
      <c r="N59" s="40">
        <v>105.1</v>
      </c>
      <c r="O59" s="40">
        <v>-1.2</v>
      </c>
      <c r="P59" s="45">
        <v>98.7</v>
      </c>
      <c r="Q59" s="41">
        <v>5.3</v>
      </c>
      <c r="R59" s="45">
        <v>106.4</v>
      </c>
      <c r="S59" s="41">
        <v>-1.9</v>
      </c>
      <c r="T59" s="45">
        <v>107.6</v>
      </c>
      <c r="U59" s="41">
        <v>0.4</v>
      </c>
      <c r="V59" s="45">
        <v>98.9</v>
      </c>
      <c r="W59" s="41">
        <v>6.8</v>
      </c>
      <c r="X59" s="40">
        <v>106.3</v>
      </c>
      <c r="Y59" s="41">
        <v>2.1</v>
      </c>
      <c r="Z59" s="45" t="s">
        <v>90</v>
      </c>
      <c r="AA59" s="41" t="s">
        <v>90</v>
      </c>
      <c r="AB59" s="45">
        <v>72.4</v>
      </c>
      <c r="AC59" s="41">
        <v>2.5</v>
      </c>
    </row>
    <row r="60" spans="1:29" ht="20.25" customHeight="1">
      <c r="A60" s="54" t="s">
        <v>317</v>
      </c>
      <c r="B60" s="40">
        <v>100.4</v>
      </c>
      <c r="C60" s="41">
        <v>0.9</v>
      </c>
      <c r="D60" s="40">
        <v>79.8</v>
      </c>
      <c r="E60" s="41">
        <v>0.8</v>
      </c>
      <c r="F60" s="40">
        <v>106.5</v>
      </c>
      <c r="G60" s="40">
        <v>1.2</v>
      </c>
      <c r="H60" s="45">
        <v>93.6</v>
      </c>
      <c r="I60" s="41">
        <v>2.5</v>
      </c>
      <c r="J60" s="45">
        <v>82.4</v>
      </c>
      <c r="K60" s="41">
        <v>-10.3</v>
      </c>
      <c r="L60" s="40">
        <v>132</v>
      </c>
      <c r="M60" s="41">
        <v>0.8</v>
      </c>
      <c r="N60" s="40">
        <v>106.2</v>
      </c>
      <c r="O60" s="40">
        <v>1</v>
      </c>
      <c r="P60" s="45">
        <v>96.4</v>
      </c>
      <c r="Q60" s="41">
        <v>4.1</v>
      </c>
      <c r="R60" s="45">
        <v>111.7</v>
      </c>
      <c r="S60" s="41">
        <v>5.5</v>
      </c>
      <c r="T60" s="45">
        <v>106.6</v>
      </c>
      <c r="U60" s="41">
        <v>0.9</v>
      </c>
      <c r="V60" s="45">
        <v>98</v>
      </c>
      <c r="W60" s="41">
        <v>7.8</v>
      </c>
      <c r="X60" s="40">
        <v>107.1</v>
      </c>
      <c r="Y60" s="41">
        <v>4.7</v>
      </c>
      <c r="Z60" s="45" t="s">
        <v>90</v>
      </c>
      <c r="AA60" s="41" t="s">
        <v>90</v>
      </c>
      <c r="AB60" s="45">
        <v>67.7</v>
      </c>
      <c r="AC60" s="41">
        <v>-5.3</v>
      </c>
    </row>
    <row r="61" spans="1:29" ht="20.25" customHeight="1">
      <c r="A61" s="54" t="s">
        <v>318</v>
      </c>
      <c r="B61" s="45">
        <v>99.6</v>
      </c>
      <c r="C61" s="41">
        <v>0.8</v>
      </c>
      <c r="D61" s="45">
        <v>79.4</v>
      </c>
      <c r="E61" s="41">
        <v>-1.6</v>
      </c>
      <c r="F61" s="45">
        <v>105.4</v>
      </c>
      <c r="G61" s="41">
        <v>1.2</v>
      </c>
      <c r="H61" s="45">
        <v>97.4</v>
      </c>
      <c r="I61" s="41">
        <v>4.1</v>
      </c>
      <c r="J61" s="45">
        <v>80.5</v>
      </c>
      <c r="K61" s="41">
        <v>-4.7</v>
      </c>
      <c r="L61" s="45">
        <v>133.7</v>
      </c>
      <c r="M61" s="41">
        <v>1.8</v>
      </c>
      <c r="N61" s="45">
        <v>107.2</v>
      </c>
      <c r="O61" s="41">
        <v>0.4</v>
      </c>
      <c r="P61" s="45">
        <v>96.9</v>
      </c>
      <c r="Q61" s="41">
        <v>4.5</v>
      </c>
      <c r="R61" s="45">
        <v>110.4</v>
      </c>
      <c r="S61" s="41">
        <v>-0.1</v>
      </c>
      <c r="T61" s="45">
        <v>108.1</v>
      </c>
      <c r="U61" s="41">
        <v>1</v>
      </c>
      <c r="V61" s="45">
        <v>96.7</v>
      </c>
      <c r="W61" s="41">
        <v>8.2</v>
      </c>
      <c r="X61" s="45">
        <v>104.5</v>
      </c>
      <c r="Y61" s="41">
        <v>0.3</v>
      </c>
      <c r="Z61" s="45" t="s">
        <v>90</v>
      </c>
      <c r="AA61" s="41" t="s">
        <v>90</v>
      </c>
      <c r="AB61" s="45">
        <v>68.8</v>
      </c>
      <c r="AC61" s="41">
        <v>-1.3</v>
      </c>
    </row>
    <row r="62" spans="1:29" ht="20.25" customHeight="1">
      <c r="A62" s="54" t="s">
        <v>333</v>
      </c>
      <c r="B62" s="45">
        <v>100.5</v>
      </c>
      <c r="C62" s="41">
        <v>1.3</v>
      </c>
      <c r="D62" s="45">
        <v>78.6</v>
      </c>
      <c r="E62" s="41">
        <v>0.5</v>
      </c>
      <c r="F62" s="45">
        <v>106.7</v>
      </c>
      <c r="G62" s="41">
        <v>1.6</v>
      </c>
      <c r="H62" s="45">
        <v>94.2</v>
      </c>
      <c r="I62" s="41">
        <v>3.3</v>
      </c>
      <c r="J62" s="45">
        <v>79.5</v>
      </c>
      <c r="K62" s="41">
        <v>-8.6</v>
      </c>
      <c r="L62" s="45">
        <v>132.5</v>
      </c>
      <c r="M62" s="41">
        <v>3.1</v>
      </c>
      <c r="N62" s="45">
        <v>106.3</v>
      </c>
      <c r="O62" s="41">
        <v>0.2</v>
      </c>
      <c r="P62" s="45">
        <v>97.5</v>
      </c>
      <c r="Q62" s="41">
        <v>5.4</v>
      </c>
      <c r="R62" s="45">
        <v>109.9</v>
      </c>
      <c r="S62" s="41">
        <v>4.2</v>
      </c>
      <c r="T62" s="45">
        <v>108.4</v>
      </c>
      <c r="U62" s="41">
        <v>1.6</v>
      </c>
      <c r="V62" s="45">
        <v>100.7</v>
      </c>
      <c r="W62" s="41">
        <v>4.7</v>
      </c>
      <c r="X62" s="45">
        <v>105.5</v>
      </c>
      <c r="Y62" s="41">
        <v>1.2</v>
      </c>
      <c r="Z62" s="45" t="s">
        <v>90</v>
      </c>
      <c r="AA62" s="41" t="s">
        <v>90</v>
      </c>
      <c r="AB62" s="45">
        <v>71.8</v>
      </c>
      <c r="AC62" s="41">
        <v>3.2</v>
      </c>
    </row>
    <row r="63" spans="1:29" ht="20.25" customHeight="1">
      <c r="A63" s="368" t="s">
        <v>334</v>
      </c>
      <c r="B63" s="56">
        <v>100.4</v>
      </c>
      <c r="C63" s="57">
        <v>1</v>
      </c>
      <c r="D63" s="56">
        <v>75.6</v>
      </c>
      <c r="E63" s="57">
        <v>-5.3</v>
      </c>
      <c r="F63" s="56">
        <v>105.6</v>
      </c>
      <c r="G63" s="57">
        <v>1.1</v>
      </c>
      <c r="H63" s="56">
        <v>91.7</v>
      </c>
      <c r="I63" s="57">
        <v>0.7</v>
      </c>
      <c r="J63" s="56">
        <v>81.5</v>
      </c>
      <c r="K63" s="57">
        <v>-6.8</v>
      </c>
      <c r="L63" s="56">
        <v>131</v>
      </c>
      <c r="M63" s="57">
        <v>1</v>
      </c>
      <c r="N63" s="56">
        <v>106.6</v>
      </c>
      <c r="O63" s="288">
        <v>1.4</v>
      </c>
      <c r="P63" s="56">
        <v>101.2</v>
      </c>
      <c r="Q63" s="57">
        <v>5.2</v>
      </c>
      <c r="R63" s="56">
        <v>110.1</v>
      </c>
      <c r="S63" s="57">
        <v>2.9</v>
      </c>
      <c r="T63" s="56">
        <v>109.6</v>
      </c>
      <c r="U63" s="57">
        <v>1.9</v>
      </c>
      <c r="V63" s="56">
        <v>98.9</v>
      </c>
      <c r="W63" s="57">
        <v>5.9</v>
      </c>
      <c r="X63" s="56">
        <v>106.7</v>
      </c>
      <c r="Y63" s="57">
        <v>3.4</v>
      </c>
      <c r="Z63" s="56" t="s">
        <v>90</v>
      </c>
      <c r="AA63" s="57" t="s">
        <v>90</v>
      </c>
      <c r="AB63" s="56">
        <v>72</v>
      </c>
      <c r="AC63" s="57">
        <v>-1.1</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8</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4" t="s">
        <v>311</v>
      </c>
      <c r="C3" s="391"/>
      <c r="D3" s="374" t="s">
        <v>93</v>
      </c>
      <c r="E3" s="391"/>
      <c r="F3" s="374" t="s">
        <v>94</v>
      </c>
      <c r="G3" s="391"/>
      <c r="H3" s="374" t="s">
        <v>95</v>
      </c>
      <c r="I3" s="391"/>
      <c r="J3" s="385" t="s">
        <v>96</v>
      </c>
      <c r="K3" s="391"/>
      <c r="L3" s="378" t="s">
        <v>97</v>
      </c>
      <c r="M3" s="394"/>
      <c r="N3" s="378" t="s">
        <v>98</v>
      </c>
      <c r="O3" s="399"/>
      <c r="P3" s="378" t="s">
        <v>312</v>
      </c>
      <c r="Q3" s="394"/>
      <c r="R3" s="378" t="s">
        <v>313</v>
      </c>
      <c r="S3" s="394"/>
      <c r="T3" s="378" t="s">
        <v>314</v>
      </c>
      <c r="U3" s="394"/>
      <c r="V3" s="378" t="s">
        <v>99</v>
      </c>
      <c r="W3" s="394"/>
      <c r="X3" s="374" t="s">
        <v>100</v>
      </c>
      <c r="Y3" s="391"/>
      <c r="Z3" s="378" t="s">
        <v>101</v>
      </c>
      <c r="AA3" s="394"/>
      <c r="AB3" s="378" t="s">
        <v>315</v>
      </c>
      <c r="AC3" s="394"/>
    </row>
    <row r="4" spans="1:29" s="33" customFormat="1" ht="16.5" customHeight="1">
      <c r="A4" s="34" t="s">
        <v>102</v>
      </c>
      <c r="B4" s="392"/>
      <c r="C4" s="393"/>
      <c r="D4" s="392"/>
      <c r="E4" s="393"/>
      <c r="F4" s="392"/>
      <c r="G4" s="393"/>
      <c r="H4" s="392"/>
      <c r="I4" s="393"/>
      <c r="J4" s="392"/>
      <c r="K4" s="393"/>
      <c r="L4" s="395"/>
      <c r="M4" s="396"/>
      <c r="N4" s="395"/>
      <c r="O4" s="400"/>
      <c r="P4" s="395"/>
      <c r="Q4" s="396"/>
      <c r="R4" s="395"/>
      <c r="S4" s="396"/>
      <c r="T4" s="395"/>
      <c r="U4" s="396"/>
      <c r="V4" s="395"/>
      <c r="W4" s="396"/>
      <c r="X4" s="392"/>
      <c r="Y4" s="393"/>
      <c r="Z4" s="395"/>
      <c r="AA4" s="396"/>
      <c r="AB4" s="395"/>
      <c r="AC4" s="396"/>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120</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104.7</v>
      </c>
      <c r="C13" s="48">
        <v>1.4</v>
      </c>
      <c r="D13" s="49">
        <v>107.7</v>
      </c>
      <c r="E13" s="48">
        <v>2.6</v>
      </c>
      <c r="F13" s="47">
        <v>102.5</v>
      </c>
      <c r="G13" s="49">
        <v>2.1</v>
      </c>
      <c r="H13" s="47">
        <v>98</v>
      </c>
      <c r="I13" s="48">
        <v>-7.5</v>
      </c>
      <c r="J13" s="47">
        <v>104.1</v>
      </c>
      <c r="K13" s="48">
        <v>4.3</v>
      </c>
      <c r="L13" s="49">
        <v>108</v>
      </c>
      <c r="M13" s="48">
        <v>0.1</v>
      </c>
      <c r="N13" s="47">
        <v>98.2</v>
      </c>
      <c r="O13" s="49">
        <v>-5.1</v>
      </c>
      <c r="P13" s="47">
        <v>101.1</v>
      </c>
      <c r="Q13" s="48">
        <v>5.6</v>
      </c>
      <c r="R13" s="47">
        <v>104.2</v>
      </c>
      <c r="S13" s="48">
        <v>7.4</v>
      </c>
      <c r="T13" s="47">
        <v>99.6</v>
      </c>
      <c r="U13" s="48">
        <v>7.2</v>
      </c>
      <c r="V13" s="47">
        <v>109.1</v>
      </c>
      <c r="W13" s="48">
        <v>1.3</v>
      </c>
      <c r="X13" s="47">
        <v>103.9</v>
      </c>
      <c r="Y13" s="48">
        <v>-4.1</v>
      </c>
      <c r="Z13" s="47">
        <v>99</v>
      </c>
      <c r="AA13" s="48">
        <v>-8.7</v>
      </c>
      <c r="AB13" s="47">
        <v>104.6</v>
      </c>
      <c r="AC13" s="48">
        <v>3.5</v>
      </c>
    </row>
    <row r="14" spans="1:29" ht="20.25" customHeight="1">
      <c r="A14" s="50" t="s">
        <v>284</v>
      </c>
      <c r="B14" s="45">
        <v>105.3</v>
      </c>
      <c r="C14" s="41">
        <v>1.9</v>
      </c>
      <c r="D14" s="40">
        <v>107.7</v>
      </c>
      <c r="E14" s="41">
        <v>3.4</v>
      </c>
      <c r="F14" s="45">
        <v>105.3</v>
      </c>
      <c r="G14" s="40">
        <v>1.8</v>
      </c>
      <c r="H14" s="45">
        <v>93.8</v>
      </c>
      <c r="I14" s="41">
        <v>-8</v>
      </c>
      <c r="J14" s="45">
        <v>98.8</v>
      </c>
      <c r="K14" s="41">
        <v>2.5</v>
      </c>
      <c r="L14" s="40">
        <v>111.5</v>
      </c>
      <c r="M14" s="41">
        <v>1.9</v>
      </c>
      <c r="N14" s="45">
        <v>96.7</v>
      </c>
      <c r="O14" s="40">
        <v>-6.5</v>
      </c>
      <c r="P14" s="45">
        <v>104</v>
      </c>
      <c r="Q14" s="41">
        <v>5.3</v>
      </c>
      <c r="R14" s="45">
        <v>105.9</v>
      </c>
      <c r="S14" s="41">
        <v>12.1</v>
      </c>
      <c r="T14" s="45">
        <v>97.2</v>
      </c>
      <c r="U14" s="41">
        <v>6.5</v>
      </c>
      <c r="V14" s="45">
        <v>111.6</v>
      </c>
      <c r="W14" s="41">
        <v>1.9</v>
      </c>
      <c r="X14" s="45">
        <v>104.8</v>
      </c>
      <c r="Y14" s="41">
        <v>-0.3</v>
      </c>
      <c r="Z14" s="45">
        <v>98.1</v>
      </c>
      <c r="AA14" s="41">
        <v>-9.3</v>
      </c>
      <c r="AB14" s="45">
        <v>101.1</v>
      </c>
      <c r="AC14" s="41">
        <v>2.4</v>
      </c>
    </row>
    <row r="15" spans="1:29" ht="20.25" customHeight="1">
      <c r="A15" s="50" t="s">
        <v>287</v>
      </c>
      <c r="B15" s="45">
        <v>103.3</v>
      </c>
      <c r="C15" s="41">
        <v>3.4</v>
      </c>
      <c r="D15" s="40">
        <v>107.7</v>
      </c>
      <c r="E15" s="41">
        <v>3.1</v>
      </c>
      <c r="F15" s="45">
        <v>102.5</v>
      </c>
      <c r="G15" s="40">
        <v>4.2</v>
      </c>
      <c r="H15" s="45">
        <v>93.4</v>
      </c>
      <c r="I15" s="41">
        <v>-5.5</v>
      </c>
      <c r="J15" s="45">
        <v>101</v>
      </c>
      <c r="K15" s="41">
        <v>7.7</v>
      </c>
      <c r="L15" s="40">
        <v>109.6</v>
      </c>
      <c r="M15" s="41">
        <v>0.5</v>
      </c>
      <c r="N15" s="45">
        <v>95.3</v>
      </c>
      <c r="O15" s="40">
        <v>-2.4</v>
      </c>
      <c r="P15" s="45">
        <v>98.9</v>
      </c>
      <c r="Q15" s="41">
        <v>5</v>
      </c>
      <c r="R15" s="45">
        <v>106.4</v>
      </c>
      <c r="S15" s="41">
        <v>5.9</v>
      </c>
      <c r="T15" s="45">
        <v>94.7</v>
      </c>
      <c r="U15" s="41">
        <v>6.5</v>
      </c>
      <c r="V15" s="45">
        <v>107.2</v>
      </c>
      <c r="W15" s="41">
        <v>16.5</v>
      </c>
      <c r="X15" s="45">
        <v>101.3</v>
      </c>
      <c r="Y15" s="41">
        <v>0.2</v>
      </c>
      <c r="Z15" s="45">
        <v>98.8</v>
      </c>
      <c r="AA15" s="41">
        <v>6.8</v>
      </c>
      <c r="AB15" s="45">
        <v>97.6</v>
      </c>
      <c r="AC15" s="41">
        <v>0.8</v>
      </c>
    </row>
    <row r="16" spans="1:29" ht="20.25" customHeight="1">
      <c r="A16" s="50" t="s">
        <v>285</v>
      </c>
      <c r="B16" s="45">
        <v>95</v>
      </c>
      <c r="C16" s="41">
        <v>1.5</v>
      </c>
      <c r="D16" s="40">
        <v>94.5</v>
      </c>
      <c r="E16" s="41">
        <v>-5.9</v>
      </c>
      <c r="F16" s="45">
        <v>91</v>
      </c>
      <c r="G16" s="40">
        <v>4.4</v>
      </c>
      <c r="H16" s="45">
        <v>94.4</v>
      </c>
      <c r="I16" s="41">
        <v>-1.8</v>
      </c>
      <c r="J16" s="45">
        <v>88</v>
      </c>
      <c r="K16" s="41">
        <v>0.7</v>
      </c>
      <c r="L16" s="40">
        <v>104.1</v>
      </c>
      <c r="M16" s="41">
        <v>2.3</v>
      </c>
      <c r="N16" s="45">
        <v>93.9</v>
      </c>
      <c r="O16" s="40">
        <v>-1.1</v>
      </c>
      <c r="P16" s="45">
        <v>90.2</v>
      </c>
      <c r="Q16" s="41">
        <v>6</v>
      </c>
      <c r="R16" s="45">
        <v>108.5</v>
      </c>
      <c r="S16" s="41">
        <v>10.8</v>
      </c>
      <c r="T16" s="45">
        <v>95.2</v>
      </c>
      <c r="U16" s="41">
        <v>8.1</v>
      </c>
      <c r="V16" s="45">
        <v>88.1</v>
      </c>
      <c r="W16" s="41">
        <v>-4</v>
      </c>
      <c r="X16" s="45">
        <v>98.1</v>
      </c>
      <c r="Y16" s="41">
        <v>0</v>
      </c>
      <c r="Z16" s="45">
        <v>87.4</v>
      </c>
      <c r="AA16" s="41">
        <v>-11.4</v>
      </c>
      <c r="AB16" s="45">
        <v>92</v>
      </c>
      <c r="AC16" s="41">
        <v>1.7</v>
      </c>
    </row>
    <row r="17" spans="1:29" ht="20.25" customHeight="1">
      <c r="A17" s="50" t="s">
        <v>286</v>
      </c>
      <c r="B17" s="45">
        <v>98.8</v>
      </c>
      <c r="C17" s="41">
        <v>0.2</v>
      </c>
      <c r="D17" s="40">
        <v>101.7</v>
      </c>
      <c r="E17" s="41">
        <v>2.7</v>
      </c>
      <c r="F17" s="45">
        <v>99.8</v>
      </c>
      <c r="G17" s="40">
        <v>0.7</v>
      </c>
      <c r="H17" s="45">
        <v>89</v>
      </c>
      <c r="I17" s="41">
        <v>-6.5</v>
      </c>
      <c r="J17" s="45">
        <v>87.8</v>
      </c>
      <c r="K17" s="41">
        <v>3.5</v>
      </c>
      <c r="L17" s="40">
        <v>105.9</v>
      </c>
      <c r="M17" s="41">
        <v>0.3</v>
      </c>
      <c r="N17" s="45">
        <v>86.4</v>
      </c>
      <c r="O17" s="40">
        <v>-7.1</v>
      </c>
      <c r="P17" s="45">
        <v>96.5</v>
      </c>
      <c r="Q17" s="41">
        <v>-0.7</v>
      </c>
      <c r="R17" s="45">
        <v>99.7</v>
      </c>
      <c r="S17" s="41">
        <v>2.7</v>
      </c>
      <c r="T17" s="45">
        <v>91.5</v>
      </c>
      <c r="U17" s="41">
        <v>10.1</v>
      </c>
      <c r="V17" s="45">
        <v>103</v>
      </c>
      <c r="W17" s="41">
        <v>-10.7</v>
      </c>
      <c r="X17" s="45">
        <v>99</v>
      </c>
      <c r="Y17" s="41">
        <v>-0.9</v>
      </c>
      <c r="Z17" s="45">
        <v>87</v>
      </c>
      <c r="AA17" s="41">
        <v>-10.1</v>
      </c>
      <c r="AB17" s="45">
        <v>95.2</v>
      </c>
      <c r="AC17" s="41">
        <v>3.4</v>
      </c>
    </row>
    <row r="18" spans="1:29" ht="20.25" customHeight="1">
      <c r="A18" s="50" t="s">
        <v>297</v>
      </c>
      <c r="B18" s="51">
        <v>101.6</v>
      </c>
      <c r="C18" s="52">
        <v>1.1</v>
      </c>
      <c r="D18" s="53">
        <v>104.1</v>
      </c>
      <c r="E18" s="52">
        <v>-8.2</v>
      </c>
      <c r="F18" s="51">
        <v>99.6</v>
      </c>
      <c r="G18" s="53">
        <v>2.6</v>
      </c>
      <c r="H18" s="51">
        <v>98.3</v>
      </c>
      <c r="I18" s="52">
        <v>-1</v>
      </c>
      <c r="J18" s="51">
        <v>96.6</v>
      </c>
      <c r="K18" s="52">
        <v>8.4</v>
      </c>
      <c r="L18" s="53">
        <v>105.7</v>
      </c>
      <c r="M18" s="52">
        <v>0.9</v>
      </c>
      <c r="N18" s="51">
        <v>91.9</v>
      </c>
      <c r="O18" s="53">
        <v>-1.6</v>
      </c>
      <c r="P18" s="51">
        <v>99.6</v>
      </c>
      <c r="Q18" s="52">
        <v>3.9</v>
      </c>
      <c r="R18" s="51">
        <v>109.6</v>
      </c>
      <c r="S18" s="52">
        <v>4.8</v>
      </c>
      <c r="T18" s="51">
        <v>98.6</v>
      </c>
      <c r="U18" s="52">
        <v>9.4</v>
      </c>
      <c r="V18" s="51">
        <v>112.4</v>
      </c>
      <c r="W18" s="52">
        <v>-0.6</v>
      </c>
      <c r="X18" s="51">
        <v>100.3</v>
      </c>
      <c r="Y18" s="52">
        <v>0.1</v>
      </c>
      <c r="Z18" s="51">
        <v>90.9</v>
      </c>
      <c r="AA18" s="52">
        <v>-6.4</v>
      </c>
      <c r="AB18" s="51">
        <v>97</v>
      </c>
      <c r="AC18" s="52">
        <v>-0.2</v>
      </c>
    </row>
    <row r="19" spans="1:29" ht="20.25" customHeight="1">
      <c r="A19" s="46" t="s">
        <v>300</v>
      </c>
      <c r="B19" s="45">
        <v>105.1</v>
      </c>
      <c r="C19" s="41">
        <v>0.2</v>
      </c>
      <c r="D19" s="40">
        <v>105.4</v>
      </c>
      <c r="E19" s="41">
        <v>-2.3</v>
      </c>
      <c r="F19" s="45">
        <v>102.9</v>
      </c>
      <c r="G19" s="40">
        <v>0.8</v>
      </c>
      <c r="H19" s="45">
        <v>100.6</v>
      </c>
      <c r="I19" s="41">
        <v>-0.3</v>
      </c>
      <c r="J19" s="45">
        <v>103.7</v>
      </c>
      <c r="K19" s="41">
        <v>6.8</v>
      </c>
      <c r="L19" s="40">
        <v>111</v>
      </c>
      <c r="M19" s="41">
        <v>-0.7</v>
      </c>
      <c r="N19" s="45">
        <v>97.2</v>
      </c>
      <c r="O19" s="40">
        <v>-4</v>
      </c>
      <c r="P19" s="45">
        <v>101.4</v>
      </c>
      <c r="Q19" s="41">
        <v>-0.8</v>
      </c>
      <c r="R19" s="45">
        <v>105.5</v>
      </c>
      <c r="S19" s="41">
        <v>0.7</v>
      </c>
      <c r="T19" s="45">
        <v>100.9</v>
      </c>
      <c r="U19" s="41">
        <v>5.9</v>
      </c>
      <c r="V19" s="45">
        <v>113.9</v>
      </c>
      <c r="W19" s="41">
        <v>3.8</v>
      </c>
      <c r="X19" s="45">
        <v>106.6</v>
      </c>
      <c r="Y19" s="41">
        <v>-1.4</v>
      </c>
      <c r="Z19" s="45">
        <v>98.8</v>
      </c>
      <c r="AA19" s="41">
        <v>-4.8</v>
      </c>
      <c r="AB19" s="45">
        <v>98.2</v>
      </c>
      <c r="AC19" s="41">
        <v>-0.7</v>
      </c>
    </row>
    <row r="20" spans="1:29" ht="20.25" customHeight="1">
      <c r="A20" s="54" t="s">
        <v>302</v>
      </c>
      <c r="B20" s="45">
        <v>100</v>
      </c>
      <c r="C20" s="41">
        <v>0.3</v>
      </c>
      <c r="D20" s="40">
        <v>99.1</v>
      </c>
      <c r="E20" s="41">
        <v>-2.6</v>
      </c>
      <c r="F20" s="45">
        <v>95.4</v>
      </c>
      <c r="G20" s="40">
        <v>1.3</v>
      </c>
      <c r="H20" s="45">
        <v>96.7</v>
      </c>
      <c r="I20" s="41">
        <v>-4.6</v>
      </c>
      <c r="J20" s="45">
        <v>100.9</v>
      </c>
      <c r="K20" s="41">
        <v>6.8</v>
      </c>
      <c r="L20" s="40">
        <v>105.4</v>
      </c>
      <c r="M20" s="41">
        <v>-0.3</v>
      </c>
      <c r="N20" s="45">
        <v>98.6</v>
      </c>
      <c r="O20" s="40">
        <v>-4.5</v>
      </c>
      <c r="P20" s="45">
        <v>92</v>
      </c>
      <c r="Q20" s="41">
        <v>1.9</v>
      </c>
      <c r="R20" s="45">
        <v>104.3</v>
      </c>
      <c r="S20" s="41">
        <v>-0.8</v>
      </c>
      <c r="T20" s="45">
        <v>104.5</v>
      </c>
      <c r="U20" s="41">
        <v>11.1</v>
      </c>
      <c r="V20" s="45">
        <v>109.1</v>
      </c>
      <c r="W20" s="41">
        <v>0.7</v>
      </c>
      <c r="X20" s="45">
        <v>100.6</v>
      </c>
      <c r="Y20" s="41">
        <v>-1.9</v>
      </c>
      <c r="Z20" s="45">
        <v>94.9</v>
      </c>
      <c r="AA20" s="41">
        <v>-5.5</v>
      </c>
      <c r="AB20" s="45">
        <v>96.8</v>
      </c>
      <c r="AC20" s="41">
        <v>0.4</v>
      </c>
    </row>
    <row r="21" spans="1:29" ht="20.25" customHeight="1">
      <c r="A21" s="54" t="s">
        <v>310</v>
      </c>
      <c r="B21" s="45">
        <v>104.7</v>
      </c>
      <c r="C21" s="41">
        <v>0.9</v>
      </c>
      <c r="D21" s="40">
        <v>108</v>
      </c>
      <c r="E21" s="41">
        <v>-2.5</v>
      </c>
      <c r="F21" s="45">
        <v>103.2</v>
      </c>
      <c r="G21" s="40">
        <v>1.3</v>
      </c>
      <c r="H21" s="45">
        <v>106.5</v>
      </c>
      <c r="I21" s="41">
        <v>6.5</v>
      </c>
      <c r="J21" s="45">
        <v>95.3</v>
      </c>
      <c r="K21" s="41">
        <v>5.3</v>
      </c>
      <c r="L21" s="40">
        <v>109.7</v>
      </c>
      <c r="M21" s="41">
        <v>-1.1</v>
      </c>
      <c r="N21" s="45">
        <v>100.1</v>
      </c>
      <c r="O21" s="40">
        <v>1.2</v>
      </c>
      <c r="P21" s="45">
        <v>101.1</v>
      </c>
      <c r="Q21" s="41">
        <v>3.9</v>
      </c>
      <c r="R21" s="45">
        <v>100.7</v>
      </c>
      <c r="S21" s="41">
        <v>-3.3</v>
      </c>
      <c r="T21" s="45">
        <v>102.9</v>
      </c>
      <c r="U21" s="41">
        <v>8.8</v>
      </c>
      <c r="V21" s="45">
        <v>118</v>
      </c>
      <c r="W21" s="41">
        <v>5.5</v>
      </c>
      <c r="X21" s="45">
        <v>105</v>
      </c>
      <c r="Y21" s="41">
        <v>-1.6</v>
      </c>
      <c r="Z21" s="45">
        <v>94</v>
      </c>
      <c r="AA21" s="41">
        <v>-3.7</v>
      </c>
      <c r="AB21" s="45">
        <v>102.5</v>
      </c>
      <c r="AC21" s="41">
        <v>4.3</v>
      </c>
    </row>
    <row r="22" spans="1:29" ht="20.25" customHeight="1">
      <c r="A22" s="54" t="s">
        <v>317</v>
      </c>
      <c r="B22" s="45">
        <v>107.1</v>
      </c>
      <c r="C22" s="41">
        <v>1.7</v>
      </c>
      <c r="D22" s="40">
        <v>113.7</v>
      </c>
      <c r="E22" s="41">
        <v>5.3</v>
      </c>
      <c r="F22" s="45">
        <v>105.5</v>
      </c>
      <c r="G22" s="40">
        <v>1.7</v>
      </c>
      <c r="H22" s="45">
        <v>108.4</v>
      </c>
      <c r="I22" s="41">
        <v>9.2</v>
      </c>
      <c r="J22" s="45">
        <v>103</v>
      </c>
      <c r="K22" s="41">
        <v>1.7</v>
      </c>
      <c r="L22" s="40">
        <v>112.9</v>
      </c>
      <c r="M22" s="41">
        <v>2.5</v>
      </c>
      <c r="N22" s="45">
        <v>101.7</v>
      </c>
      <c r="O22" s="40">
        <v>0.7</v>
      </c>
      <c r="P22" s="45">
        <v>98.1</v>
      </c>
      <c r="Q22" s="41">
        <v>-2.7</v>
      </c>
      <c r="R22" s="45">
        <v>107.9</v>
      </c>
      <c r="S22" s="41">
        <v>0.5</v>
      </c>
      <c r="T22" s="45">
        <v>104.3</v>
      </c>
      <c r="U22" s="41">
        <v>5.6</v>
      </c>
      <c r="V22" s="45">
        <v>111.9</v>
      </c>
      <c r="W22" s="41">
        <v>2.4</v>
      </c>
      <c r="X22" s="45">
        <v>108</v>
      </c>
      <c r="Y22" s="41">
        <v>2.4</v>
      </c>
      <c r="Z22" s="45">
        <v>96.9</v>
      </c>
      <c r="AA22" s="41">
        <v>-3</v>
      </c>
      <c r="AB22" s="45">
        <v>100.7</v>
      </c>
      <c r="AC22" s="41">
        <v>0</v>
      </c>
    </row>
    <row r="23" spans="1:29" ht="20.25" customHeight="1">
      <c r="A23" s="54" t="s">
        <v>318</v>
      </c>
      <c r="B23" s="45">
        <v>99</v>
      </c>
      <c r="C23" s="41">
        <v>-1.1</v>
      </c>
      <c r="D23" s="45">
        <v>100.1</v>
      </c>
      <c r="E23" s="41">
        <v>4.6</v>
      </c>
      <c r="F23" s="45">
        <v>94.5</v>
      </c>
      <c r="G23" s="41">
        <v>-0.7</v>
      </c>
      <c r="H23" s="45">
        <v>98.4</v>
      </c>
      <c r="I23" s="41">
        <v>3</v>
      </c>
      <c r="J23" s="45">
        <v>93.8</v>
      </c>
      <c r="K23" s="41">
        <v>-11.8</v>
      </c>
      <c r="L23" s="45">
        <v>111.9</v>
      </c>
      <c r="M23" s="41">
        <v>2.8</v>
      </c>
      <c r="N23" s="45">
        <v>93.5</v>
      </c>
      <c r="O23" s="41">
        <v>-3.3</v>
      </c>
      <c r="P23" s="45">
        <v>90.9</v>
      </c>
      <c r="Q23" s="41">
        <v>-2.2</v>
      </c>
      <c r="R23" s="45">
        <v>111.4</v>
      </c>
      <c r="S23" s="41">
        <v>0.6</v>
      </c>
      <c r="T23" s="45">
        <v>100.2</v>
      </c>
      <c r="U23" s="41">
        <v>2.9</v>
      </c>
      <c r="V23" s="45">
        <v>80.1</v>
      </c>
      <c r="W23" s="41">
        <v>0</v>
      </c>
      <c r="X23" s="45">
        <v>103.7</v>
      </c>
      <c r="Y23" s="41">
        <v>-1.2</v>
      </c>
      <c r="Z23" s="45">
        <v>88.9</v>
      </c>
      <c r="AA23" s="41">
        <v>-8.6</v>
      </c>
      <c r="AB23" s="45">
        <v>93.7</v>
      </c>
      <c r="AC23" s="41">
        <v>-4.3</v>
      </c>
    </row>
    <row r="24" spans="1:29" ht="20.25" customHeight="1">
      <c r="A24" s="54" t="s">
        <v>333</v>
      </c>
      <c r="B24" s="45">
        <v>101.6</v>
      </c>
      <c r="C24" s="41">
        <v>-0.3</v>
      </c>
      <c r="D24" s="45">
        <v>108.2</v>
      </c>
      <c r="E24" s="41">
        <v>4</v>
      </c>
      <c r="F24" s="45">
        <v>100.2</v>
      </c>
      <c r="G24" s="41">
        <v>-1</v>
      </c>
      <c r="H24" s="45">
        <v>99.4</v>
      </c>
      <c r="I24" s="41">
        <v>23</v>
      </c>
      <c r="J24" s="45">
        <v>92</v>
      </c>
      <c r="K24" s="41">
        <v>-7.7</v>
      </c>
      <c r="L24" s="45">
        <v>108.6</v>
      </c>
      <c r="M24" s="41">
        <v>0.8</v>
      </c>
      <c r="N24" s="45">
        <v>93</v>
      </c>
      <c r="O24" s="41">
        <v>4.5</v>
      </c>
      <c r="P24" s="45">
        <v>93.2</v>
      </c>
      <c r="Q24" s="41">
        <v>-3.3</v>
      </c>
      <c r="R24" s="45">
        <v>104.1</v>
      </c>
      <c r="S24" s="41">
        <v>-1.7</v>
      </c>
      <c r="T24" s="45">
        <v>99.1</v>
      </c>
      <c r="U24" s="41">
        <v>1.7</v>
      </c>
      <c r="V24" s="45">
        <v>111.5</v>
      </c>
      <c r="W24" s="41">
        <v>1.7</v>
      </c>
      <c r="X24" s="45">
        <v>100.7</v>
      </c>
      <c r="Y24" s="41">
        <v>1</v>
      </c>
      <c r="Z24" s="45">
        <v>89.9</v>
      </c>
      <c r="AA24" s="41">
        <v>-2.1</v>
      </c>
      <c r="AB24" s="45">
        <v>97.5</v>
      </c>
      <c r="AC24" s="41">
        <v>0.3</v>
      </c>
    </row>
    <row r="25" spans="1:29" ht="20.25" customHeight="1">
      <c r="A25" s="368" t="s">
        <v>334</v>
      </c>
      <c r="B25" s="281">
        <v>104.2</v>
      </c>
      <c r="C25" s="282">
        <v>-0.5</v>
      </c>
      <c r="D25" s="281">
        <v>108.8</v>
      </c>
      <c r="E25" s="282">
        <v>1</v>
      </c>
      <c r="F25" s="281">
        <v>102.9</v>
      </c>
      <c r="G25" s="282">
        <v>0.4</v>
      </c>
      <c r="H25" s="281">
        <v>101</v>
      </c>
      <c r="I25" s="282">
        <v>3.1</v>
      </c>
      <c r="J25" s="281">
        <v>92.3</v>
      </c>
      <c r="K25" s="282">
        <v>-11.3</v>
      </c>
      <c r="L25" s="281">
        <v>108.7</v>
      </c>
      <c r="M25" s="282">
        <v>0.6</v>
      </c>
      <c r="N25" s="281">
        <v>99.8</v>
      </c>
      <c r="O25" s="289">
        <v>1.6</v>
      </c>
      <c r="P25" s="281">
        <v>97.7</v>
      </c>
      <c r="Q25" s="282">
        <v>-3.4</v>
      </c>
      <c r="R25" s="281">
        <v>106.4</v>
      </c>
      <c r="S25" s="282">
        <v>2.1</v>
      </c>
      <c r="T25" s="281">
        <v>103.8</v>
      </c>
      <c r="U25" s="282">
        <v>4.2</v>
      </c>
      <c r="V25" s="281">
        <v>118.1</v>
      </c>
      <c r="W25" s="282">
        <v>8.2</v>
      </c>
      <c r="X25" s="281">
        <v>105.9</v>
      </c>
      <c r="Y25" s="282">
        <v>1.9</v>
      </c>
      <c r="Z25" s="281">
        <v>97</v>
      </c>
      <c r="AA25" s="282">
        <v>-2</v>
      </c>
      <c r="AB25" s="281">
        <v>99.2</v>
      </c>
      <c r="AC25" s="282">
        <v>-5.2</v>
      </c>
    </row>
    <row r="26" spans="1:29" ht="16.5" customHeight="1">
      <c r="A26" s="389" t="s">
        <v>121</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113.3</v>
      </c>
      <c r="C32" s="48">
        <v>17.8</v>
      </c>
      <c r="D32" s="49">
        <v>59.7</v>
      </c>
      <c r="E32" s="48">
        <v>-15.7</v>
      </c>
      <c r="F32" s="47">
        <v>110.7</v>
      </c>
      <c r="G32" s="49">
        <v>27.8</v>
      </c>
      <c r="H32" s="47">
        <v>61.4</v>
      </c>
      <c r="I32" s="48">
        <v>-53.3</v>
      </c>
      <c r="J32" s="47">
        <v>179.2</v>
      </c>
      <c r="K32" s="48">
        <v>37.2</v>
      </c>
      <c r="L32" s="49">
        <v>151.1</v>
      </c>
      <c r="M32" s="48">
        <v>2.9</v>
      </c>
      <c r="N32" s="47">
        <v>83.8</v>
      </c>
      <c r="O32" s="49">
        <v>-9.8</v>
      </c>
      <c r="P32" s="47">
        <v>135.4</v>
      </c>
      <c r="Q32" s="48">
        <v>47</v>
      </c>
      <c r="R32" s="47">
        <v>132.5</v>
      </c>
      <c r="S32" s="48">
        <v>10.4</v>
      </c>
      <c r="T32" s="47">
        <v>129.2</v>
      </c>
      <c r="U32" s="48">
        <v>71.4</v>
      </c>
      <c r="V32" s="47">
        <v>80.9</v>
      </c>
      <c r="W32" s="48">
        <v>75.5</v>
      </c>
      <c r="X32" s="47">
        <v>125</v>
      </c>
      <c r="Y32" s="48">
        <v>19.6</v>
      </c>
      <c r="Z32" s="47">
        <v>67.9</v>
      </c>
      <c r="AA32" s="48">
        <v>-45.7</v>
      </c>
      <c r="AB32" s="47">
        <v>83.6</v>
      </c>
      <c r="AC32" s="48">
        <v>0</v>
      </c>
    </row>
    <row r="33" spans="1:29" ht="20.25" customHeight="1">
      <c r="A33" s="50" t="s">
        <v>284</v>
      </c>
      <c r="B33" s="45">
        <v>115.2</v>
      </c>
      <c r="C33" s="41">
        <v>19.8</v>
      </c>
      <c r="D33" s="40">
        <v>62.5</v>
      </c>
      <c r="E33" s="41">
        <v>-6.3</v>
      </c>
      <c r="F33" s="45">
        <v>116.1</v>
      </c>
      <c r="G33" s="40">
        <v>32.1</v>
      </c>
      <c r="H33" s="45">
        <v>51.2</v>
      </c>
      <c r="I33" s="41">
        <v>-53.5</v>
      </c>
      <c r="J33" s="45">
        <v>157.9</v>
      </c>
      <c r="K33" s="41">
        <v>23.5</v>
      </c>
      <c r="L33" s="40">
        <v>161.7</v>
      </c>
      <c r="M33" s="41">
        <v>16.9</v>
      </c>
      <c r="N33" s="45">
        <v>83.8</v>
      </c>
      <c r="O33" s="40">
        <v>-10.8</v>
      </c>
      <c r="P33" s="45">
        <v>155.1</v>
      </c>
      <c r="Q33" s="41">
        <v>27.9</v>
      </c>
      <c r="R33" s="45">
        <v>160</v>
      </c>
      <c r="S33" s="41">
        <v>20.8</v>
      </c>
      <c r="T33" s="45">
        <v>120</v>
      </c>
      <c r="U33" s="41">
        <v>90.2</v>
      </c>
      <c r="V33" s="45">
        <v>89.9</v>
      </c>
      <c r="W33" s="41">
        <v>105.3</v>
      </c>
      <c r="X33" s="45">
        <v>134.1</v>
      </c>
      <c r="Y33" s="41">
        <v>34.1</v>
      </c>
      <c r="Z33" s="45">
        <v>94.6</v>
      </c>
      <c r="AA33" s="41">
        <v>-26.4</v>
      </c>
      <c r="AB33" s="45">
        <v>82.2</v>
      </c>
      <c r="AC33" s="41">
        <v>-3.9</v>
      </c>
    </row>
    <row r="34" spans="1:29" ht="20.25" customHeight="1">
      <c r="A34" s="50" t="s">
        <v>287</v>
      </c>
      <c r="B34" s="45">
        <v>115.2</v>
      </c>
      <c r="C34" s="41">
        <v>21</v>
      </c>
      <c r="D34" s="40">
        <v>70.8</v>
      </c>
      <c r="E34" s="41">
        <v>10.8</v>
      </c>
      <c r="F34" s="45">
        <v>115.4</v>
      </c>
      <c r="G34" s="40">
        <v>35.4</v>
      </c>
      <c r="H34" s="45">
        <v>65.4</v>
      </c>
      <c r="I34" s="41">
        <v>-41.1</v>
      </c>
      <c r="J34" s="45">
        <v>162.8</v>
      </c>
      <c r="K34" s="41">
        <v>24.7</v>
      </c>
      <c r="L34" s="40">
        <v>168.1</v>
      </c>
      <c r="M34" s="41">
        <v>11.3</v>
      </c>
      <c r="N34" s="45">
        <v>77.8</v>
      </c>
      <c r="O34" s="40">
        <v>-23</v>
      </c>
      <c r="P34" s="45">
        <v>137.8</v>
      </c>
      <c r="Q34" s="41">
        <v>10.8</v>
      </c>
      <c r="R34" s="45">
        <v>145</v>
      </c>
      <c r="S34" s="41">
        <v>11.5</v>
      </c>
      <c r="T34" s="45">
        <v>106.2</v>
      </c>
      <c r="U34" s="41">
        <v>81.5</v>
      </c>
      <c r="V34" s="45">
        <v>82</v>
      </c>
      <c r="W34" s="41">
        <v>103</v>
      </c>
      <c r="X34" s="45">
        <v>140.9</v>
      </c>
      <c r="Y34" s="41">
        <v>47.5</v>
      </c>
      <c r="Z34" s="45">
        <v>108.9</v>
      </c>
      <c r="AA34" s="41">
        <v>-19.7</v>
      </c>
      <c r="AB34" s="45">
        <v>82.2</v>
      </c>
      <c r="AC34" s="41">
        <v>-3.2</v>
      </c>
    </row>
    <row r="35" spans="1:29" ht="20.25" customHeight="1">
      <c r="A35" s="50" t="s">
        <v>285</v>
      </c>
      <c r="B35" s="45">
        <v>105.7</v>
      </c>
      <c r="C35" s="41">
        <v>11</v>
      </c>
      <c r="D35" s="40">
        <v>90.3</v>
      </c>
      <c r="E35" s="41">
        <v>36.8</v>
      </c>
      <c r="F35" s="45">
        <v>99.3</v>
      </c>
      <c r="G35" s="40">
        <v>19.4</v>
      </c>
      <c r="H35" s="45">
        <v>59.8</v>
      </c>
      <c r="I35" s="41">
        <v>-42</v>
      </c>
      <c r="J35" s="45">
        <v>128.4</v>
      </c>
      <c r="K35" s="41">
        <v>-3.7</v>
      </c>
      <c r="L35" s="40">
        <v>157.4</v>
      </c>
      <c r="M35" s="41">
        <v>7.2</v>
      </c>
      <c r="N35" s="45">
        <v>88.9</v>
      </c>
      <c r="O35" s="40">
        <v>-17</v>
      </c>
      <c r="P35" s="45">
        <v>111.8</v>
      </c>
      <c r="Q35" s="41">
        <v>19.3</v>
      </c>
      <c r="R35" s="45">
        <v>217.5</v>
      </c>
      <c r="S35" s="41">
        <v>50</v>
      </c>
      <c r="T35" s="45">
        <v>107.7</v>
      </c>
      <c r="U35" s="41">
        <v>40.1</v>
      </c>
      <c r="V35" s="45">
        <v>77.5</v>
      </c>
      <c r="W35" s="41">
        <v>-6.7</v>
      </c>
      <c r="X35" s="45">
        <v>140.9</v>
      </c>
      <c r="Y35" s="41">
        <v>59</v>
      </c>
      <c r="Z35" s="45">
        <v>51.8</v>
      </c>
      <c r="AA35" s="41">
        <v>-39.6</v>
      </c>
      <c r="AB35" s="45">
        <v>67.8</v>
      </c>
      <c r="AC35" s="41">
        <v>-6.4</v>
      </c>
    </row>
    <row r="36" spans="1:29" ht="20.25" customHeight="1">
      <c r="A36" s="50" t="s">
        <v>286</v>
      </c>
      <c r="B36" s="45">
        <v>105.7</v>
      </c>
      <c r="C36" s="41">
        <v>8.9</v>
      </c>
      <c r="D36" s="40">
        <v>103.5</v>
      </c>
      <c r="E36" s="41">
        <v>77.5</v>
      </c>
      <c r="F36" s="45">
        <v>106</v>
      </c>
      <c r="G36" s="40">
        <v>13.6</v>
      </c>
      <c r="H36" s="45">
        <v>77.2</v>
      </c>
      <c r="I36" s="41">
        <v>-38.3</v>
      </c>
      <c r="J36" s="45">
        <v>111.5</v>
      </c>
      <c r="K36" s="41">
        <v>9.7</v>
      </c>
      <c r="L36" s="40">
        <v>159.6</v>
      </c>
      <c r="M36" s="41">
        <v>15.4</v>
      </c>
      <c r="N36" s="45">
        <v>82.8</v>
      </c>
      <c r="O36" s="40">
        <v>-25.5</v>
      </c>
      <c r="P36" s="45">
        <v>126.8</v>
      </c>
      <c r="Q36" s="41">
        <v>-2.4</v>
      </c>
      <c r="R36" s="45">
        <v>175</v>
      </c>
      <c r="S36" s="41">
        <v>34.6</v>
      </c>
      <c r="T36" s="45">
        <v>100</v>
      </c>
      <c r="U36" s="41">
        <v>51.1</v>
      </c>
      <c r="V36" s="45">
        <v>87.6</v>
      </c>
      <c r="W36" s="41">
        <v>36.1</v>
      </c>
      <c r="X36" s="45">
        <v>113.6</v>
      </c>
      <c r="Y36" s="41">
        <v>13.6</v>
      </c>
      <c r="Z36" s="45">
        <v>50</v>
      </c>
      <c r="AA36" s="41">
        <v>-34.9</v>
      </c>
      <c r="AB36" s="45">
        <v>67.8</v>
      </c>
      <c r="AC36" s="41">
        <v>-2.7</v>
      </c>
    </row>
    <row r="37" spans="1:29" ht="20.25" customHeight="1">
      <c r="A37" s="50" t="s">
        <v>297</v>
      </c>
      <c r="B37" s="51">
        <v>121.9</v>
      </c>
      <c r="C37" s="52">
        <v>16.3</v>
      </c>
      <c r="D37" s="53">
        <v>83.3</v>
      </c>
      <c r="E37" s="52">
        <v>23.6</v>
      </c>
      <c r="F37" s="51">
        <v>113.4</v>
      </c>
      <c r="G37" s="53">
        <v>19</v>
      </c>
      <c r="H37" s="51">
        <v>120.5</v>
      </c>
      <c r="I37" s="52">
        <v>-6.7</v>
      </c>
      <c r="J37" s="51">
        <v>163.9</v>
      </c>
      <c r="K37" s="52">
        <v>31</v>
      </c>
      <c r="L37" s="53">
        <v>189.4</v>
      </c>
      <c r="M37" s="52">
        <v>25.3</v>
      </c>
      <c r="N37" s="51">
        <v>90.9</v>
      </c>
      <c r="O37" s="53">
        <v>-15.9</v>
      </c>
      <c r="P37" s="51">
        <v>144.9</v>
      </c>
      <c r="Q37" s="52">
        <v>-2.1</v>
      </c>
      <c r="R37" s="51">
        <v>187.5</v>
      </c>
      <c r="S37" s="52">
        <v>21</v>
      </c>
      <c r="T37" s="51">
        <v>118.5</v>
      </c>
      <c r="U37" s="52">
        <v>54.1</v>
      </c>
      <c r="V37" s="51">
        <v>136</v>
      </c>
      <c r="W37" s="52">
        <v>19.8</v>
      </c>
      <c r="X37" s="51">
        <v>113.6</v>
      </c>
      <c r="Y37" s="52">
        <v>-3.9</v>
      </c>
      <c r="Z37" s="51">
        <v>76.8</v>
      </c>
      <c r="AA37" s="52">
        <v>-20.3</v>
      </c>
      <c r="AB37" s="51">
        <v>78.3</v>
      </c>
      <c r="AC37" s="52">
        <v>2.6</v>
      </c>
    </row>
    <row r="38" spans="1:29" ht="20.25" customHeight="1">
      <c r="A38" s="46" t="s">
        <v>300</v>
      </c>
      <c r="B38" s="45">
        <v>123.8</v>
      </c>
      <c r="C38" s="41">
        <v>15.1</v>
      </c>
      <c r="D38" s="40">
        <v>77.1</v>
      </c>
      <c r="E38" s="41">
        <v>42.3</v>
      </c>
      <c r="F38" s="45">
        <v>109.4</v>
      </c>
      <c r="G38" s="40">
        <v>24.5</v>
      </c>
      <c r="H38" s="45">
        <v>87.4</v>
      </c>
      <c r="I38" s="41">
        <v>-25.5</v>
      </c>
      <c r="J38" s="45">
        <v>214.8</v>
      </c>
      <c r="K38" s="41">
        <v>24</v>
      </c>
      <c r="L38" s="40">
        <v>187.2</v>
      </c>
      <c r="M38" s="41">
        <v>17.3</v>
      </c>
      <c r="N38" s="45">
        <v>110.1</v>
      </c>
      <c r="O38" s="40">
        <v>-23.2</v>
      </c>
      <c r="P38" s="45">
        <v>132.3</v>
      </c>
      <c r="Q38" s="41">
        <v>10.5</v>
      </c>
      <c r="R38" s="45">
        <v>182.5</v>
      </c>
      <c r="S38" s="41">
        <v>19.7</v>
      </c>
      <c r="T38" s="45">
        <v>118.5</v>
      </c>
      <c r="U38" s="41">
        <v>22.3</v>
      </c>
      <c r="V38" s="45">
        <v>105.6</v>
      </c>
      <c r="W38" s="41">
        <v>6.8</v>
      </c>
      <c r="X38" s="45">
        <v>129.5</v>
      </c>
      <c r="Y38" s="41">
        <v>7.5</v>
      </c>
      <c r="Z38" s="45">
        <v>103.6</v>
      </c>
      <c r="AA38" s="41">
        <v>18.4</v>
      </c>
      <c r="AB38" s="45">
        <v>74.3</v>
      </c>
      <c r="AC38" s="41">
        <v>5.5</v>
      </c>
    </row>
    <row r="39" spans="1:29" ht="20.25" customHeight="1">
      <c r="A39" s="54" t="s">
        <v>302</v>
      </c>
      <c r="B39" s="45">
        <v>112.4</v>
      </c>
      <c r="C39" s="41">
        <v>8.3</v>
      </c>
      <c r="D39" s="40">
        <v>86.8</v>
      </c>
      <c r="E39" s="41">
        <v>89.5</v>
      </c>
      <c r="F39" s="45">
        <v>95.3</v>
      </c>
      <c r="G39" s="40">
        <v>11.9</v>
      </c>
      <c r="H39" s="45">
        <v>76.4</v>
      </c>
      <c r="I39" s="41">
        <v>-39</v>
      </c>
      <c r="J39" s="45">
        <v>198.4</v>
      </c>
      <c r="K39" s="41">
        <v>8.1</v>
      </c>
      <c r="L39" s="40">
        <v>161.7</v>
      </c>
      <c r="M39" s="41">
        <v>11.7</v>
      </c>
      <c r="N39" s="45">
        <v>96</v>
      </c>
      <c r="O39" s="40">
        <v>-32.6</v>
      </c>
      <c r="P39" s="45">
        <v>103.9</v>
      </c>
      <c r="Q39" s="41">
        <v>7.2</v>
      </c>
      <c r="R39" s="45">
        <v>170</v>
      </c>
      <c r="S39" s="41">
        <v>23.6</v>
      </c>
      <c r="T39" s="45">
        <v>115.4</v>
      </c>
      <c r="U39" s="41">
        <v>19.1</v>
      </c>
      <c r="V39" s="45">
        <v>95.5</v>
      </c>
      <c r="W39" s="41">
        <v>32.8</v>
      </c>
      <c r="X39" s="45">
        <v>122.7</v>
      </c>
      <c r="Y39" s="41">
        <v>5.9</v>
      </c>
      <c r="Z39" s="45">
        <v>94.6</v>
      </c>
      <c r="AA39" s="41">
        <v>32.5</v>
      </c>
      <c r="AB39" s="45">
        <v>69.7</v>
      </c>
      <c r="AC39" s="41">
        <v>-11.7</v>
      </c>
    </row>
    <row r="40" spans="1:29" ht="20.25" customHeight="1">
      <c r="A40" s="54" t="s">
        <v>310</v>
      </c>
      <c r="B40" s="45">
        <v>107.6</v>
      </c>
      <c r="C40" s="41">
        <v>9.7</v>
      </c>
      <c r="D40" s="40">
        <v>89.6</v>
      </c>
      <c r="E40" s="41">
        <v>59.1</v>
      </c>
      <c r="F40" s="45">
        <v>100</v>
      </c>
      <c r="G40" s="40">
        <v>7.2</v>
      </c>
      <c r="H40" s="45">
        <v>95.3</v>
      </c>
      <c r="I40" s="41">
        <v>-22.9</v>
      </c>
      <c r="J40" s="45">
        <v>136.1</v>
      </c>
      <c r="K40" s="41">
        <v>15.8</v>
      </c>
      <c r="L40" s="40">
        <v>166</v>
      </c>
      <c r="M40" s="41">
        <v>21.9</v>
      </c>
      <c r="N40" s="45">
        <v>90.9</v>
      </c>
      <c r="O40" s="40">
        <v>-18.9</v>
      </c>
      <c r="P40" s="45">
        <v>106.3</v>
      </c>
      <c r="Q40" s="41">
        <v>2.3</v>
      </c>
      <c r="R40" s="45">
        <v>170</v>
      </c>
      <c r="S40" s="41">
        <v>-2.9</v>
      </c>
      <c r="T40" s="45">
        <v>112.3</v>
      </c>
      <c r="U40" s="41">
        <v>1.4</v>
      </c>
      <c r="V40" s="45">
        <v>116.9</v>
      </c>
      <c r="W40" s="41">
        <v>73.4</v>
      </c>
      <c r="X40" s="45">
        <v>113.6</v>
      </c>
      <c r="Y40" s="41">
        <v>-2</v>
      </c>
      <c r="Z40" s="45">
        <v>92.9</v>
      </c>
      <c r="AA40" s="41">
        <v>62.7</v>
      </c>
      <c r="AB40" s="45">
        <v>66.4</v>
      </c>
      <c r="AC40" s="41">
        <v>-15.8</v>
      </c>
    </row>
    <row r="41" spans="1:29" ht="20.25" customHeight="1">
      <c r="A41" s="54" t="s">
        <v>317</v>
      </c>
      <c r="B41" s="45">
        <v>118.1</v>
      </c>
      <c r="C41" s="41">
        <v>9.8</v>
      </c>
      <c r="D41" s="40">
        <v>150</v>
      </c>
      <c r="E41" s="41">
        <v>145.5</v>
      </c>
      <c r="F41" s="45">
        <v>108.7</v>
      </c>
      <c r="G41" s="40">
        <v>9.5</v>
      </c>
      <c r="H41" s="45">
        <v>102.4</v>
      </c>
      <c r="I41" s="41">
        <v>25</v>
      </c>
      <c r="J41" s="45">
        <v>124.6</v>
      </c>
      <c r="K41" s="41">
        <v>-25.7</v>
      </c>
      <c r="L41" s="40">
        <v>200</v>
      </c>
      <c r="M41" s="41">
        <v>34.3</v>
      </c>
      <c r="N41" s="45">
        <v>77.8</v>
      </c>
      <c r="O41" s="40">
        <v>-6</v>
      </c>
      <c r="P41" s="45">
        <v>110.2</v>
      </c>
      <c r="Q41" s="41">
        <v>5.3</v>
      </c>
      <c r="R41" s="45">
        <v>160</v>
      </c>
      <c r="S41" s="41">
        <v>4.9</v>
      </c>
      <c r="T41" s="45">
        <v>121.5</v>
      </c>
      <c r="U41" s="41">
        <v>-4.9</v>
      </c>
      <c r="V41" s="45">
        <v>130.3</v>
      </c>
      <c r="W41" s="41">
        <v>70.5</v>
      </c>
      <c r="X41" s="45">
        <v>115.9</v>
      </c>
      <c r="Y41" s="41">
        <v>-16.4</v>
      </c>
      <c r="Z41" s="45">
        <v>75</v>
      </c>
      <c r="AA41" s="41">
        <v>7.8</v>
      </c>
      <c r="AB41" s="45">
        <v>69.7</v>
      </c>
      <c r="AC41" s="41">
        <v>-7.1</v>
      </c>
    </row>
    <row r="42" spans="1:29" ht="20.25" customHeight="1">
      <c r="A42" s="54" t="s">
        <v>318</v>
      </c>
      <c r="B42" s="45">
        <v>110.5</v>
      </c>
      <c r="C42" s="41">
        <v>-2.5</v>
      </c>
      <c r="D42" s="45">
        <v>129.9</v>
      </c>
      <c r="E42" s="41">
        <v>79.9</v>
      </c>
      <c r="F42" s="45">
        <v>100.7</v>
      </c>
      <c r="G42" s="41">
        <v>4.9</v>
      </c>
      <c r="H42" s="45">
        <v>83.5</v>
      </c>
      <c r="I42" s="41">
        <v>-3.6</v>
      </c>
      <c r="J42" s="45">
        <v>111.5</v>
      </c>
      <c r="K42" s="41">
        <v>-45</v>
      </c>
      <c r="L42" s="45">
        <v>242.6</v>
      </c>
      <c r="M42" s="41">
        <v>58.4</v>
      </c>
      <c r="N42" s="45">
        <v>71.7</v>
      </c>
      <c r="O42" s="41">
        <v>-10.2</v>
      </c>
      <c r="P42" s="45">
        <v>107.1</v>
      </c>
      <c r="Q42" s="41">
        <v>3.1</v>
      </c>
      <c r="R42" s="45">
        <v>207.5</v>
      </c>
      <c r="S42" s="41">
        <v>15.3</v>
      </c>
      <c r="T42" s="45">
        <v>141.5</v>
      </c>
      <c r="U42" s="41">
        <v>8.2</v>
      </c>
      <c r="V42" s="45">
        <v>53.9</v>
      </c>
      <c r="W42" s="41">
        <v>-25</v>
      </c>
      <c r="X42" s="45">
        <v>100</v>
      </c>
      <c r="Y42" s="41">
        <v>-25.4</v>
      </c>
      <c r="Z42" s="45">
        <v>75</v>
      </c>
      <c r="AA42" s="41">
        <v>20</v>
      </c>
      <c r="AB42" s="45">
        <v>57.2</v>
      </c>
      <c r="AC42" s="41">
        <v>-23.7</v>
      </c>
    </row>
    <row r="43" spans="1:29" ht="20.25" customHeight="1">
      <c r="A43" s="54" t="s">
        <v>333</v>
      </c>
      <c r="B43" s="45">
        <v>113.3</v>
      </c>
      <c r="C43" s="41">
        <v>2.5</v>
      </c>
      <c r="D43" s="45">
        <v>162.5</v>
      </c>
      <c r="E43" s="41">
        <v>162.9</v>
      </c>
      <c r="F43" s="45">
        <v>108.1</v>
      </c>
      <c r="G43" s="41">
        <v>-1.2</v>
      </c>
      <c r="H43" s="45">
        <v>83.5</v>
      </c>
      <c r="I43" s="41">
        <v>20.5</v>
      </c>
      <c r="J43" s="45">
        <v>96.7</v>
      </c>
      <c r="K43" s="41">
        <v>-38.1</v>
      </c>
      <c r="L43" s="45">
        <v>185.1</v>
      </c>
      <c r="M43" s="41">
        <v>22.5</v>
      </c>
      <c r="N43" s="45">
        <v>71.7</v>
      </c>
      <c r="O43" s="41">
        <v>-4</v>
      </c>
      <c r="P43" s="45">
        <v>107.1</v>
      </c>
      <c r="Q43" s="41">
        <v>-11.7</v>
      </c>
      <c r="R43" s="45">
        <v>167.5</v>
      </c>
      <c r="S43" s="41">
        <v>13.6</v>
      </c>
      <c r="T43" s="45">
        <v>101.5</v>
      </c>
      <c r="U43" s="41">
        <v>-5.8</v>
      </c>
      <c r="V43" s="45">
        <v>148.3</v>
      </c>
      <c r="W43" s="41">
        <v>49.9</v>
      </c>
      <c r="X43" s="45">
        <v>102.3</v>
      </c>
      <c r="Y43" s="41">
        <v>-23.7</v>
      </c>
      <c r="Z43" s="45">
        <v>92.9</v>
      </c>
      <c r="AA43" s="41">
        <v>13.2</v>
      </c>
      <c r="AB43" s="45">
        <v>63.8</v>
      </c>
      <c r="AC43" s="41">
        <v>-20.5</v>
      </c>
    </row>
    <row r="44" spans="1:29" ht="20.25" customHeight="1">
      <c r="A44" s="368" t="s">
        <v>334</v>
      </c>
      <c r="B44" s="56">
        <v>112.4</v>
      </c>
      <c r="C44" s="57">
        <v>-0.8</v>
      </c>
      <c r="D44" s="56">
        <v>155.6</v>
      </c>
      <c r="E44" s="57">
        <v>160.6</v>
      </c>
      <c r="F44" s="56">
        <v>104</v>
      </c>
      <c r="G44" s="57">
        <v>-6.1</v>
      </c>
      <c r="H44" s="56">
        <v>81.9</v>
      </c>
      <c r="I44" s="57">
        <v>33.4</v>
      </c>
      <c r="J44" s="56">
        <v>97.3</v>
      </c>
      <c r="K44" s="57">
        <v>-45.7</v>
      </c>
      <c r="L44" s="56">
        <v>180.9</v>
      </c>
      <c r="M44" s="57">
        <v>19.7</v>
      </c>
      <c r="N44" s="56">
        <v>73.7</v>
      </c>
      <c r="O44" s="288">
        <v>-12.1</v>
      </c>
      <c r="P44" s="56">
        <v>116.5</v>
      </c>
      <c r="Q44" s="57">
        <v>-14</v>
      </c>
      <c r="R44" s="56">
        <v>142.5</v>
      </c>
      <c r="S44" s="57">
        <v>7.5</v>
      </c>
      <c r="T44" s="56">
        <v>133.8</v>
      </c>
      <c r="U44" s="57">
        <v>3.6</v>
      </c>
      <c r="V44" s="56">
        <v>151.7</v>
      </c>
      <c r="W44" s="57">
        <v>87.5</v>
      </c>
      <c r="X44" s="56">
        <v>118.2</v>
      </c>
      <c r="Y44" s="57">
        <v>-5.4</v>
      </c>
      <c r="Z44" s="56">
        <v>85.7</v>
      </c>
      <c r="AA44" s="57">
        <v>26.2</v>
      </c>
      <c r="AB44" s="56">
        <v>62.5</v>
      </c>
      <c r="AC44" s="57">
        <v>-25.2</v>
      </c>
    </row>
    <row r="45" spans="1:29" ht="16.5" customHeight="1">
      <c r="A45" s="389" t="s">
        <v>122</v>
      </c>
      <c r="B45" s="398"/>
      <c r="C45" s="398"/>
      <c r="D45" s="39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99.5</v>
      </c>
      <c r="C51" s="48">
        <v>-0.2</v>
      </c>
      <c r="D51" s="49">
        <v>110.9</v>
      </c>
      <c r="E51" s="48">
        <v>6.6</v>
      </c>
      <c r="F51" s="49">
        <v>95.4</v>
      </c>
      <c r="G51" s="49">
        <v>-1.6</v>
      </c>
      <c r="H51" s="47">
        <v>93.5</v>
      </c>
      <c r="I51" s="48">
        <v>4.7</v>
      </c>
      <c r="J51" s="47">
        <v>112.3</v>
      </c>
      <c r="K51" s="48">
        <v>-1.7</v>
      </c>
      <c r="L51" s="49">
        <v>92.8</v>
      </c>
      <c r="M51" s="48">
        <v>-1.4</v>
      </c>
      <c r="N51" s="49">
        <v>85.4</v>
      </c>
      <c r="O51" s="49">
        <v>-3.5</v>
      </c>
      <c r="P51" s="47">
        <v>91.3</v>
      </c>
      <c r="Q51" s="48">
        <v>1.8</v>
      </c>
      <c r="R51" s="47">
        <v>96</v>
      </c>
      <c r="S51" s="48">
        <v>-0.7</v>
      </c>
      <c r="T51" s="47">
        <v>79.9</v>
      </c>
      <c r="U51" s="48">
        <v>-1.8</v>
      </c>
      <c r="V51" s="47">
        <v>105.2</v>
      </c>
      <c r="W51" s="48">
        <v>3.6</v>
      </c>
      <c r="X51" s="49">
        <v>107.2</v>
      </c>
      <c r="Y51" s="48">
        <v>2.5</v>
      </c>
      <c r="Z51" s="47">
        <v>123.5</v>
      </c>
      <c r="AA51" s="48">
        <v>-6.8</v>
      </c>
      <c r="AB51" s="47">
        <v>109.5</v>
      </c>
      <c r="AC51" s="48">
        <v>-4.4</v>
      </c>
    </row>
    <row r="52" spans="1:29" ht="20.25" customHeight="1">
      <c r="A52" s="54" t="s">
        <v>284</v>
      </c>
      <c r="B52" s="40">
        <v>99.4</v>
      </c>
      <c r="C52" s="41">
        <v>-0.4</v>
      </c>
      <c r="D52" s="40">
        <v>110.2</v>
      </c>
      <c r="E52" s="41">
        <v>5.3</v>
      </c>
      <c r="F52" s="40">
        <v>95.2</v>
      </c>
      <c r="G52" s="40">
        <v>-2</v>
      </c>
      <c r="H52" s="45">
        <v>93.3</v>
      </c>
      <c r="I52" s="41">
        <v>4.1</v>
      </c>
      <c r="J52" s="45">
        <v>112</v>
      </c>
      <c r="K52" s="41">
        <v>-2.9</v>
      </c>
      <c r="L52" s="40">
        <v>92.7</v>
      </c>
      <c r="M52" s="41">
        <v>-1.1</v>
      </c>
      <c r="N52" s="40">
        <v>83.6</v>
      </c>
      <c r="O52" s="40">
        <v>-6</v>
      </c>
      <c r="P52" s="45">
        <v>91.6</v>
      </c>
      <c r="Q52" s="41">
        <v>2.2</v>
      </c>
      <c r="R52" s="45">
        <v>96.1</v>
      </c>
      <c r="S52" s="41">
        <v>-1.1</v>
      </c>
      <c r="T52" s="45">
        <v>83.1</v>
      </c>
      <c r="U52" s="41">
        <v>0.8</v>
      </c>
      <c r="V52" s="45">
        <v>105.5</v>
      </c>
      <c r="W52" s="41">
        <v>2.7</v>
      </c>
      <c r="X52" s="40">
        <v>107</v>
      </c>
      <c r="Y52" s="41">
        <v>2.8</v>
      </c>
      <c r="Z52" s="45">
        <v>120.7</v>
      </c>
      <c r="AA52" s="41">
        <v>-12.2</v>
      </c>
      <c r="AB52" s="45">
        <v>109.1</v>
      </c>
      <c r="AC52" s="41">
        <v>-4.5</v>
      </c>
    </row>
    <row r="53" spans="1:29" ht="20.25" customHeight="1">
      <c r="A53" s="54" t="s">
        <v>287</v>
      </c>
      <c r="B53" s="40">
        <v>99.3</v>
      </c>
      <c r="C53" s="41">
        <v>-0.4</v>
      </c>
      <c r="D53" s="40">
        <v>110.2</v>
      </c>
      <c r="E53" s="41">
        <v>5.1</v>
      </c>
      <c r="F53" s="40">
        <v>95.2</v>
      </c>
      <c r="G53" s="40">
        <v>-1.6</v>
      </c>
      <c r="H53" s="45">
        <v>92.9</v>
      </c>
      <c r="I53" s="41">
        <v>2.5</v>
      </c>
      <c r="J53" s="45">
        <v>109.5</v>
      </c>
      <c r="K53" s="41">
        <v>-4.8</v>
      </c>
      <c r="L53" s="40">
        <v>93</v>
      </c>
      <c r="M53" s="41">
        <v>-1.5</v>
      </c>
      <c r="N53" s="40">
        <v>83.8</v>
      </c>
      <c r="O53" s="40">
        <v>-3.6</v>
      </c>
      <c r="P53" s="45">
        <v>91.5</v>
      </c>
      <c r="Q53" s="41">
        <v>1.6</v>
      </c>
      <c r="R53" s="45">
        <v>96.5</v>
      </c>
      <c r="S53" s="41">
        <v>-1</v>
      </c>
      <c r="T53" s="45">
        <v>82.7</v>
      </c>
      <c r="U53" s="41">
        <v>1.8</v>
      </c>
      <c r="V53" s="45">
        <v>107.8</v>
      </c>
      <c r="W53" s="41">
        <v>4.9</v>
      </c>
      <c r="X53" s="40">
        <v>106.5</v>
      </c>
      <c r="Y53" s="41">
        <v>1.9</v>
      </c>
      <c r="Z53" s="45">
        <v>120.7</v>
      </c>
      <c r="AA53" s="41">
        <v>-0.5</v>
      </c>
      <c r="AB53" s="45">
        <v>108.5</v>
      </c>
      <c r="AC53" s="41">
        <v>-3.8</v>
      </c>
    </row>
    <row r="54" spans="1:29" ht="20.25" customHeight="1">
      <c r="A54" s="54" t="s">
        <v>285</v>
      </c>
      <c r="B54" s="40">
        <v>99.1</v>
      </c>
      <c r="C54" s="41">
        <v>-0.5</v>
      </c>
      <c r="D54" s="40">
        <v>111.1</v>
      </c>
      <c r="E54" s="41">
        <v>3.7</v>
      </c>
      <c r="F54" s="40">
        <v>94.9</v>
      </c>
      <c r="G54" s="40">
        <v>-1.7</v>
      </c>
      <c r="H54" s="45">
        <v>92.4</v>
      </c>
      <c r="I54" s="41">
        <v>3.6</v>
      </c>
      <c r="J54" s="45">
        <v>109.4</v>
      </c>
      <c r="K54" s="41">
        <v>-5.4</v>
      </c>
      <c r="L54" s="40">
        <v>92.6</v>
      </c>
      <c r="M54" s="41">
        <v>-1.3</v>
      </c>
      <c r="N54" s="40">
        <v>83.4</v>
      </c>
      <c r="O54" s="40">
        <v>-4.6</v>
      </c>
      <c r="P54" s="45">
        <v>91.9</v>
      </c>
      <c r="Q54" s="41">
        <v>2</v>
      </c>
      <c r="R54" s="45">
        <v>97.2</v>
      </c>
      <c r="S54" s="41">
        <v>2</v>
      </c>
      <c r="T54" s="45">
        <v>79.7</v>
      </c>
      <c r="U54" s="41">
        <v>2</v>
      </c>
      <c r="V54" s="45">
        <v>106.9</v>
      </c>
      <c r="W54" s="41">
        <v>3.9</v>
      </c>
      <c r="X54" s="40">
        <v>106.2</v>
      </c>
      <c r="Y54" s="41">
        <v>1.9</v>
      </c>
      <c r="Z54" s="45">
        <v>120.7</v>
      </c>
      <c r="AA54" s="41">
        <v>0.4</v>
      </c>
      <c r="AB54" s="45">
        <v>107.3</v>
      </c>
      <c r="AC54" s="41">
        <v>-4.9</v>
      </c>
    </row>
    <row r="55" spans="1:29" ht="20.25" customHeight="1">
      <c r="A55" s="54" t="s">
        <v>286</v>
      </c>
      <c r="B55" s="40">
        <v>99.1</v>
      </c>
      <c r="C55" s="41">
        <v>-0.2</v>
      </c>
      <c r="D55" s="40">
        <v>111</v>
      </c>
      <c r="E55" s="41">
        <v>5.3</v>
      </c>
      <c r="F55" s="40">
        <v>94.9</v>
      </c>
      <c r="G55" s="40">
        <v>-1.4</v>
      </c>
      <c r="H55" s="45">
        <v>92.5</v>
      </c>
      <c r="I55" s="41">
        <v>3.8</v>
      </c>
      <c r="J55" s="45">
        <v>106.4</v>
      </c>
      <c r="K55" s="41">
        <v>-8.4</v>
      </c>
      <c r="L55" s="40">
        <v>93</v>
      </c>
      <c r="M55" s="41">
        <v>-0.3</v>
      </c>
      <c r="N55" s="40">
        <v>84.1</v>
      </c>
      <c r="O55" s="40">
        <v>-2.8</v>
      </c>
      <c r="P55" s="45">
        <v>91.9</v>
      </c>
      <c r="Q55" s="41">
        <v>2.1</v>
      </c>
      <c r="R55" s="45">
        <v>98.4</v>
      </c>
      <c r="S55" s="41">
        <v>2.2</v>
      </c>
      <c r="T55" s="45">
        <v>78.7</v>
      </c>
      <c r="U55" s="41">
        <v>-0.8</v>
      </c>
      <c r="V55" s="45">
        <v>105.7</v>
      </c>
      <c r="W55" s="41">
        <v>3.5</v>
      </c>
      <c r="X55" s="40">
        <v>106.6</v>
      </c>
      <c r="Y55" s="41">
        <v>2.5</v>
      </c>
      <c r="Z55" s="45">
        <v>120.7</v>
      </c>
      <c r="AA55" s="41">
        <v>1.3</v>
      </c>
      <c r="AB55" s="45">
        <v>107.5</v>
      </c>
      <c r="AC55" s="41">
        <v>-4.4</v>
      </c>
    </row>
    <row r="56" spans="1:29" ht="20.25" customHeight="1">
      <c r="A56" s="55" t="s">
        <v>297</v>
      </c>
      <c r="B56" s="53">
        <v>98</v>
      </c>
      <c r="C56" s="52">
        <v>-0.8</v>
      </c>
      <c r="D56" s="53">
        <v>110.3</v>
      </c>
      <c r="E56" s="52">
        <v>2.1</v>
      </c>
      <c r="F56" s="53">
        <v>94.6</v>
      </c>
      <c r="G56" s="53">
        <v>-1.6</v>
      </c>
      <c r="H56" s="51">
        <v>90</v>
      </c>
      <c r="I56" s="52">
        <v>1.2</v>
      </c>
      <c r="J56" s="51">
        <v>105.4</v>
      </c>
      <c r="K56" s="52">
        <v>-13</v>
      </c>
      <c r="L56" s="53">
        <v>92.6</v>
      </c>
      <c r="M56" s="52">
        <v>-0.1</v>
      </c>
      <c r="N56" s="53">
        <v>83.3</v>
      </c>
      <c r="O56" s="53">
        <v>-3.6</v>
      </c>
      <c r="P56" s="51">
        <v>88.8</v>
      </c>
      <c r="Q56" s="52">
        <v>0.9</v>
      </c>
      <c r="R56" s="51">
        <v>98.4</v>
      </c>
      <c r="S56" s="52">
        <v>4</v>
      </c>
      <c r="T56" s="51">
        <v>78.4</v>
      </c>
      <c r="U56" s="52">
        <v>-1.9</v>
      </c>
      <c r="V56" s="51">
        <v>96.4</v>
      </c>
      <c r="W56" s="52">
        <v>-0.1</v>
      </c>
      <c r="X56" s="53">
        <v>105.4</v>
      </c>
      <c r="Y56" s="52">
        <v>1.4</v>
      </c>
      <c r="Z56" s="51">
        <v>120.8</v>
      </c>
      <c r="AA56" s="52">
        <v>2.5</v>
      </c>
      <c r="AB56" s="51">
        <v>106.8</v>
      </c>
      <c r="AC56" s="52">
        <v>-0.1</v>
      </c>
    </row>
    <row r="57" spans="1:29" ht="20.25" customHeight="1">
      <c r="A57" s="46" t="s">
        <v>300</v>
      </c>
      <c r="B57" s="40">
        <v>99.3</v>
      </c>
      <c r="C57" s="41">
        <v>-0.9</v>
      </c>
      <c r="D57" s="40">
        <v>109.3</v>
      </c>
      <c r="E57" s="41">
        <v>-2.5</v>
      </c>
      <c r="F57" s="40">
        <v>95.4</v>
      </c>
      <c r="G57" s="40">
        <v>-1.6</v>
      </c>
      <c r="H57" s="45">
        <v>89.6</v>
      </c>
      <c r="I57" s="41">
        <v>0.9</v>
      </c>
      <c r="J57" s="45">
        <v>104.4</v>
      </c>
      <c r="K57" s="41">
        <v>-12.9</v>
      </c>
      <c r="L57" s="40">
        <v>95.4</v>
      </c>
      <c r="M57" s="41">
        <v>2.3</v>
      </c>
      <c r="N57" s="40">
        <v>84.3</v>
      </c>
      <c r="O57" s="40">
        <v>-4.6</v>
      </c>
      <c r="P57" s="45">
        <v>93.6</v>
      </c>
      <c r="Q57" s="41">
        <v>2.9</v>
      </c>
      <c r="R57" s="45">
        <v>98</v>
      </c>
      <c r="S57" s="41">
        <v>4.3</v>
      </c>
      <c r="T57" s="45">
        <v>80.2</v>
      </c>
      <c r="U57" s="41">
        <v>-2.3</v>
      </c>
      <c r="V57" s="45">
        <v>97.8</v>
      </c>
      <c r="W57" s="41">
        <v>-2.3</v>
      </c>
      <c r="X57" s="40">
        <v>110.1</v>
      </c>
      <c r="Y57" s="41">
        <v>3</v>
      </c>
      <c r="Z57" s="45">
        <v>119.6</v>
      </c>
      <c r="AA57" s="41">
        <v>-0.5</v>
      </c>
      <c r="AB57" s="45">
        <v>106</v>
      </c>
      <c r="AC57" s="41">
        <v>-1.9</v>
      </c>
    </row>
    <row r="58" spans="1:29" ht="20.25" customHeight="1">
      <c r="A58" s="54" t="s">
        <v>302</v>
      </c>
      <c r="B58" s="40">
        <v>99.7</v>
      </c>
      <c r="C58" s="41">
        <v>-0.5</v>
      </c>
      <c r="D58" s="40">
        <v>110.2</v>
      </c>
      <c r="E58" s="41">
        <v>-1.1</v>
      </c>
      <c r="F58" s="40">
        <v>95.6</v>
      </c>
      <c r="G58" s="40">
        <v>-1.1</v>
      </c>
      <c r="H58" s="45">
        <v>89.6</v>
      </c>
      <c r="I58" s="41">
        <v>-0.3</v>
      </c>
      <c r="J58" s="45">
        <v>105.5</v>
      </c>
      <c r="K58" s="41">
        <v>-11.1</v>
      </c>
      <c r="L58" s="40">
        <v>94.1</v>
      </c>
      <c r="M58" s="41">
        <v>2</v>
      </c>
      <c r="N58" s="40">
        <v>84.6</v>
      </c>
      <c r="O58" s="40">
        <v>-2.6</v>
      </c>
      <c r="P58" s="45">
        <v>94.1</v>
      </c>
      <c r="Q58" s="41">
        <v>3.7</v>
      </c>
      <c r="R58" s="45">
        <v>100.1</v>
      </c>
      <c r="S58" s="41">
        <v>5</v>
      </c>
      <c r="T58" s="45">
        <v>80.4</v>
      </c>
      <c r="U58" s="41">
        <v>-2.9</v>
      </c>
      <c r="V58" s="45">
        <v>103.5</v>
      </c>
      <c r="W58" s="41">
        <v>-2.5</v>
      </c>
      <c r="X58" s="40">
        <v>109.2</v>
      </c>
      <c r="Y58" s="41">
        <v>2.2</v>
      </c>
      <c r="Z58" s="45">
        <v>120.8</v>
      </c>
      <c r="AA58" s="41">
        <v>1.8</v>
      </c>
      <c r="AB58" s="45">
        <v>105.8</v>
      </c>
      <c r="AC58" s="41">
        <v>-3.1</v>
      </c>
    </row>
    <row r="59" spans="1:29" ht="20.25" customHeight="1">
      <c r="A59" s="54" t="s">
        <v>310</v>
      </c>
      <c r="B59" s="40">
        <v>99.1</v>
      </c>
      <c r="C59" s="41">
        <v>-1</v>
      </c>
      <c r="D59" s="40">
        <v>109.9</v>
      </c>
      <c r="E59" s="41">
        <v>-1.6</v>
      </c>
      <c r="F59" s="40">
        <v>94.5</v>
      </c>
      <c r="G59" s="40">
        <v>-2.1</v>
      </c>
      <c r="H59" s="45">
        <v>63.5</v>
      </c>
      <c r="I59" s="41">
        <v>-29</v>
      </c>
      <c r="J59" s="45">
        <v>103.2</v>
      </c>
      <c r="K59" s="41">
        <v>-13.8</v>
      </c>
      <c r="L59" s="40">
        <v>94.2</v>
      </c>
      <c r="M59" s="41">
        <v>2.4</v>
      </c>
      <c r="N59" s="40">
        <v>86</v>
      </c>
      <c r="O59" s="40">
        <v>-0.5</v>
      </c>
      <c r="P59" s="45">
        <v>94.7</v>
      </c>
      <c r="Q59" s="41">
        <v>4.6</v>
      </c>
      <c r="R59" s="45">
        <v>99.9</v>
      </c>
      <c r="S59" s="41">
        <v>5.3</v>
      </c>
      <c r="T59" s="45">
        <v>80.5</v>
      </c>
      <c r="U59" s="41">
        <v>-1.6</v>
      </c>
      <c r="V59" s="45">
        <v>103.6</v>
      </c>
      <c r="W59" s="41">
        <v>-2.4</v>
      </c>
      <c r="X59" s="40">
        <v>109</v>
      </c>
      <c r="Y59" s="41">
        <v>2.3</v>
      </c>
      <c r="Z59" s="45">
        <v>124.9</v>
      </c>
      <c r="AA59" s="41">
        <v>5.2</v>
      </c>
      <c r="AB59" s="45">
        <v>106.5</v>
      </c>
      <c r="AC59" s="41">
        <v>-2.7</v>
      </c>
    </row>
    <row r="60" spans="1:29" ht="20.25" customHeight="1">
      <c r="A60" s="54" t="s">
        <v>317</v>
      </c>
      <c r="B60" s="40">
        <v>98.7</v>
      </c>
      <c r="C60" s="41">
        <v>-1.1</v>
      </c>
      <c r="D60" s="40">
        <v>109.7</v>
      </c>
      <c r="E60" s="41">
        <v>-2.3</v>
      </c>
      <c r="F60" s="40">
        <v>94.1</v>
      </c>
      <c r="G60" s="40">
        <v>-2.2</v>
      </c>
      <c r="H60" s="45">
        <v>63.4</v>
      </c>
      <c r="I60" s="41">
        <v>-28.8</v>
      </c>
      <c r="J60" s="45">
        <v>101.7</v>
      </c>
      <c r="K60" s="41">
        <v>-14.2</v>
      </c>
      <c r="L60" s="40">
        <v>94.2</v>
      </c>
      <c r="M60" s="41">
        <v>3.1</v>
      </c>
      <c r="N60" s="40">
        <v>86.7</v>
      </c>
      <c r="O60" s="40">
        <v>0.7</v>
      </c>
      <c r="P60" s="45">
        <v>93.7</v>
      </c>
      <c r="Q60" s="41">
        <v>3.3</v>
      </c>
      <c r="R60" s="45">
        <v>100.5</v>
      </c>
      <c r="S60" s="41">
        <v>5.1</v>
      </c>
      <c r="T60" s="45">
        <v>79.3</v>
      </c>
      <c r="U60" s="41">
        <v>-2.7</v>
      </c>
      <c r="V60" s="45">
        <v>103.7</v>
      </c>
      <c r="W60" s="41">
        <v>-2</v>
      </c>
      <c r="X60" s="40">
        <v>109.3</v>
      </c>
      <c r="Y60" s="41">
        <v>3</v>
      </c>
      <c r="Z60" s="45">
        <v>121.5</v>
      </c>
      <c r="AA60" s="41">
        <v>2.4</v>
      </c>
      <c r="AB60" s="45">
        <v>106.2</v>
      </c>
      <c r="AC60" s="41">
        <v>-3.1</v>
      </c>
    </row>
    <row r="61" spans="1:29" ht="20.25" customHeight="1">
      <c r="A61" s="54" t="s">
        <v>318</v>
      </c>
      <c r="B61" s="45">
        <v>98.8</v>
      </c>
      <c r="C61" s="41">
        <v>-0.7</v>
      </c>
      <c r="D61" s="45">
        <v>109.9</v>
      </c>
      <c r="E61" s="41">
        <v>-2.2</v>
      </c>
      <c r="F61" s="45">
        <v>93.2</v>
      </c>
      <c r="G61" s="41">
        <v>-2.5</v>
      </c>
      <c r="H61" s="45">
        <v>90.6</v>
      </c>
      <c r="I61" s="41">
        <v>1.5</v>
      </c>
      <c r="J61" s="45">
        <v>102.1</v>
      </c>
      <c r="K61" s="41">
        <v>-13.3</v>
      </c>
      <c r="L61" s="45">
        <v>94.3</v>
      </c>
      <c r="M61" s="41">
        <v>2.8</v>
      </c>
      <c r="N61" s="45">
        <v>86.8</v>
      </c>
      <c r="O61" s="41">
        <v>0.7</v>
      </c>
      <c r="P61" s="45">
        <v>91.8</v>
      </c>
      <c r="Q61" s="41">
        <v>0.4</v>
      </c>
      <c r="R61" s="45">
        <v>101.8</v>
      </c>
      <c r="S61" s="41">
        <v>5.7</v>
      </c>
      <c r="T61" s="45">
        <v>79.1</v>
      </c>
      <c r="U61" s="41">
        <v>-3.1</v>
      </c>
      <c r="V61" s="45">
        <v>101</v>
      </c>
      <c r="W61" s="41">
        <v>0.2</v>
      </c>
      <c r="X61" s="45">
        <v>110</v>
      </c>
      <c r="Y61" s="41">
        <v>3.2</v>
      </c>
      <c r="Z61" s="45">
        <v>121.5</v>
      </c>
      <c r="AA61" s="41">
        <v>2.4</v>
      </c>
      <c r="AB61" s="45">
        <v>106.4</v>
      </c>
      <c r="AC61" s="41">
        <v>-2.9</v>
      </c>
    </row>
    <row r="62" spans="1:29" ht="20.25" customHeight="1">
      <c r="A62" s="54" t="s">
        <v>333</v>
      </c>
      <c r="B62" s="45">
        <v>99.3</v>
      </c>
      <c r="C62" s="41">
        <v>-0.5</v>
      </c>
      <c r="D62" s="45">
        <v>109.4</v>
      </c>
      <c r="E62" s="41">
        <v>-1.5</v>
      </c>
      <c r="F62" s="45">
        <v>93.3</v>
      </c>
      <c r="G62" s="41">
        <v>-2.5</v>
      </c>
      <c r="H62" s="45">
        <v>90.6</v>
      </c>
      <c r="I62" s="41">
        <v>-2.8</v>
      </c>
      <c r="J62" s="45">
        <v>102.8</v>
      </c>
      <c r="K62" s="41">
        <v>-13.2</v>
      </c>
      <c r="L62" s="45">
        <v>94.7</v>
      </c>
      <c r="M62" s="41">
        <v>2.8</v>
      </c>
      <c r="N62" s="45">
        <v>87.1</v>
      </c>
      <c r="O62" s="41">
        <v>1.4</v>
      </c>
      <c r="P62" s="45">
        <v>94.6</v>
      </c>
      <c r="Q62" s="41">
        <v>3.8</v>
      </c>
      <c r="R62" s="45">
        <v>102.8</v>
      </c>
      <c r="S62" s="41">
        <v>7.9</v>
      </c>
      <c r="T62" s="45">
        <v>79</v>
      </c>
      <c r="U62" s="41">
        <v>-3.2</v>
      </c>
      <c r="V62" s="45">
        <v>102.9</v>
      </c>
      <c r="W62" s="41">
        <v>-2.5</v>
      </c>
      <c r="X62" s="45">
        <v>111.6</v>
      </c>
      <c r="Y62" s="41">
        <v>5</v>
      </c>
      <c r="Z62" s="45">
        <v>124.9</v>
      </c>
      <c r="AA62" s="41">
        <v>5.2</v>
      </c>
      <c r="AB62" s="45">
        <v>105.3</v>
      </c>
      <c r="AC62" s="41">
        <v>-4.4</v>
      </c>
    </row>
    <row r="63" spans="1:29" ht="20.25" customHeight="1">
      <c r="A63" s="368" t="s">
        <v>334</v>
      </c>
      <c r="B63" s="56">
        <v>99.2</v>
      </c>
      <c r="C63" s="57">
        <v>-0.3</v>
      </c>
      <c r="D63" s="56">
        <v>110.1</v>
      </c>
      <c r="E63" s="57">
        <v>-0.7</v>
      </c>
      <c r="F63" s="56">
        <v>93.1</v>
      </c>
      <c r="G63" s="57">
        <v>-2.4</v>
      </c>
      <c r="H63" s="56">
        <v>92</v>
      </c>
      <c r="I63" s="57">
        <v>-1.6</v>
      </c>
      <c r="J63" s="56">
        <v>103.4</v>
      </c>
      <c r="K63" s="57">
        <v>-7.9</v>
      </c>
      <c r="L63" s="56">
        <v>94.2</v>
      </c>
      <c r="M63" s="57">
        <v>1.5</v>
      </c>
      <c r="N63" s="56">
        <v>87.9</v>
      </c>
      <c r="O63" s="288">
        <v>2.9</v>
      </c>
      <c r="P63" s="56">
        <v>95.5</v>
      </c>
      <c r="Q63" s="57">
        <v>4.6</v>
      </c>
      <c r="R63" s="56">
        <v>101</v>
      </c>
      <c r="S63" s="57">
        <v>5.2</v>
      </c>
      <c r="T63" s="56">
        <v>78.5</v>
      </c>
      <c r="U63" s="57">
        <v>-1.8</v>
      </c>
      <c r="V63" s="56">
        <v>104.1</v>
      </c>
      <c r="W63" s="57">
        <v>-1</v>
      </c>
      <c r="X63" s="56">
        <v>110.8</v>
      </c>
      <c r="Y63" s="57">
        <v>3.4</v>
      </c>
      <c r="Z63" s="56">
        <v>126.1</v>
      </c>
      <c r="AA63" s="57">
        <v>2.1</v>
      </c>
      <c r="AB63" s="56">
        <v>105.9</v>
      </c>
      <c r="AC63" s="57">
        <v>-3.3</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9</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288</v>
      </c>
      <c r="F2" s="29"/>
      <c r="G2" s="29"/>
      <c r="H2" s="29"/>
      <c r="M2" s="30"/>
      <c r="P2" s="29"/>
      <c r="R2" s="29"/>
      <c r="T2" s="29"/>
      <c r="V2" s="29"/>
      <c r="X2" s="29"/>
      <c r="Y2" s="29"/>
      <c r="AA2" s="31"/>
      <c r="AC2" s="31" t="s">
        <v>277</v>
      </c>
    </row>
    <row r="3" spans="1:29" s="33" customFormat="1" ht="16.5" customHeight="1">
      <c r="A3" s="32"/>
      <c r="B3" s="374" t="s">
        <v>311</v>
      </c>
      <c r="C3" s="391"/>
      <c r="D3" s="374" t="s">
        <v>93</v>
      </c>
      <c r="E3" s="391"/>
      <c r="F3" s="374" t="s">
        <v>94</v>
      </c>
      <c r="G3" s="391"/>
      <c r="H3" s="374" t="s">
        <v>95</v>
      </c>
      <c r="I3" s="391"/>
      <c r="J3" s="385" t="s">
        <v>96</v>
      </c>
      <c r="K3" s="391"/>
      <c r="L3" s="378" t="s">
        <v>97</v>
      </c>
      <c r="M3" s="394"/>
      <c r="N3" s="378" t="s">
        <v>98</v>
      </c>
      <c r="O3" s="399"/>
      <c r="P3" s="378" t="s">
        <v>312</v>
      </c>
      <c r="Q3" s="394"/>
      <c r="R3" s="378" t="s">
        <v>313</v>
      </c>
      <c r="S3" s="394"/>
      <c r="T3" s="378" t="s">
        <v>314</v>
      </c>
      <c r="U3" s="394"/>
      <c r="V3" s="378" t="s">
        <v>99</v>
      </c>
      <c r="W3" s="394"/>
      <c r="X3" s="374" t="s">
        <v>100</v>
      </c>
      <c r="Y3" s="391"/>
      <c r="Z3" s="378" t="s">
        <v>101</v>
      </c>
      <c r="AA3" s="394"/>
      <c r="AB3" s="378" t="s">
        <v>315</v>
      </c>
      <c r="AC3" s="394"/>
    </row>
    <row r="4" spans="1:29" s="33" customFormat="1" ht="16.5" customHeight="1">
      <c r="A4" s="34" t="s">
        <v>102</v>
      </c>
      <c r="B4" s="392"/>
      <c r="C4" s="393"/>
      <c r="D4" s="392"/>
      <c r="E4" s="393"/>
      <c r="F4" s="392"/>
      <c r="G4" s="393"/>
      <c r="H4" s="392"/>
      <c r="I4" s="393"/>
      <c r="J4" s="392"/>
      <c r="K4" s="393"/>
      <c r="L4" s="395"/>
      <c r="M4" s="396"/>
      <c r="N4" s="395"/>
      <c r="O4" s="400"/>
      <c r="P4" s="395"/>
      <c r="Q4" s="396"/>
      <c r="R4" s="395"/>
      <c r="S4" s="396"/>
      <c r="T4" s="395"/>
      <c r="U4" s="396"/>
      <c r="V4" s="395"/>
      <c r="W4" s="396"/>
      <c r="X4" s="392"/>
      <c r="Y4" s="393"/>
      <c r="Z4" s="395"/>
      <c r="AA4" s="396"/>
      <c r="AB4" s="395"/>
      <c r="AC4" s="396"/>
    </row>
    <row r="5" spans="1:29" s="33" customFormat="1" ht="16.5" customHeight="1">
      <c r="A5" s="35"/>
      <c r="B5" s="296" t="s">
        <v>319</v>
      </c>
      <c r="C5" s="36" t="s">
        <v>104</v>
      </c>
      <c r="D5" s="297" t="s">
        <v>320</v>
      </c>
      <c r="E5" s="36" t="s">
        <v>104</v>
      </c>
      <c r="F5" s="296" t="s">
        <v>321</v>
      </c>
      <c r="G5" s="37" t="s">
        <v>104</v>
      </c>
      <c r="H5" s="296" t="s">
        <v>322</v>
      </c>
      <c r="I5" s="36" t="s">
        <v>104</v>
      </c>
      <c r="J5" s="296" t="s">
        <v>323</v>
      </c>
      <c r="K5" s="36" t="s">
        <v>104</v>
      </c>
      <c r="L5" s="297" t="s">
        <v>324</v>
      </c>
      <c r="M5" s="36" t="s">
        <v>104</v>
      </c>
      <c r="N5" s="296" t="s">
        <v>325</v>
      </c>
      <c r="O5" s="37" t="s">
        <v>104</v>
      </c>
      <c r="P5" s="296" t="s">
        <v>326</v>
      </c>
      <c r="Q5" s="36" t="s">
        <v>104</v>
      </c>
      <c r="R5" s="296" t="s">
        <v>327</v>
      </c>
      <c r="S5" s="36" t="s">
        <v>104</v>
      </c>
      <c r="T5" s="296" t="s">
        <v>328</v>
      </c>
      <c r="U5" s="36" t="s">
        <v>104</v>
      </c>
      <c r="V5" s="296" t="s">
        <v>329</v>
      </c>
      <c r="W5" s="36" t="s">
        <v>104</v>
      </c>
      <c r="X5" s="296" t="s">
        <v>330</v>
      </c>
      <c r="Y5" s="36" t="s">
        <v>104</v>
      </c>
      <c r="Z5" s="296" t="s">
        <v>331</v>
      </c>
      <c r="AA5" s="36" t="s">
        <v>104</v>
      </c>
      <c r="AB5" s="296" t="s">
        <v>332</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9" t="s">
        <v>120</v>
      </c>
      <c r="B7" s="390"/>
      <c r="C7" s="390"/>
      <c r="D7" s="390"/>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102.9</v>
      </c>
      <c r="C13" s="48">
        <v>0.8</v>
      </c>
      <c r="D13" s="49">
        <v>103.8</v>
      </c>
      <c r="E13" s="48">
        <v>-1</v>
      </c>
      <c r="F13" s="47">
        <v>101.7</v>
      </c>
      <c r="G13" s="49">
        <v>1.8</v>
      </c>
      <c r="H13" s="47">
        <v>102.8</v>
      </c>
      <c r="I13" s="48">
        <v>2.7</v>
      </c>
      <c r="J13" s="47">
        <v>105.7</v>
      </c>
      <c r="K13" s="48">
        <v>11.7</v>
      </c>
      <c r="L13" s="49">
        <v>109.5</v>
      </c>
      <c r="M13" s="48">
        <v>-1</v>
      </c>
      <c r="N13" s="47">
        <v>98.5</v>
      </c>
      <c r="O13" s="49">
        <v>-0.6</v>
      </c>
      <c r="P13" s="47">
        <v>102.4</v>
      </c>
      <c r="Q13" s="48">
        <v>3.2</v>
      </c>
      <c r="R13" s="47">
        <v>101.4</v>
      </c>
      <c r="S13" s="48">
        <v>2.6</v>
      </c>
      <c r="T13" s="47">
        <v>100.1</v>
      </c>
      <c r="U13" s="48">
        <v>-1.1</v>
      </c>
      <c r="V13" s="47">
        <v>102.9</v>
      </c>
      <c r="W13" s="48">
        <v>-5.3</v>
      </c>
      <c r="X13" s="47">
        <v>100.1</v>
      </c>
      <c r="Y13" s="48">
        <v>-3.9</v>
      </c>
      <c r="Z13" s="47" t="s">
        <v>90</v>
      </c>
      <c r="AA13" s="48" t="s">
        <v>90</v>
      </c>
      <c r="AB13" s="47">
        <v>103.1</v>
      </c>
      <c r="AC13" s="48">
        <v>2.9</v>
      </c>
    </row>
    <row r="14" spans="1:29" ht="20.25" customHeight="1">
      <c r="A14" s="50" t="s">
        <v>284</v>
      </c>
      <c r="B14" s="45">
        <v>103.5</v>
      </c>
      <c r="C14" s="41">
        <v>1.4</v>
      </c>
      <c r="D14" s="40">
        <v>107.6</v>
      </c>
      <c r="E14" s="41">
        <v>2.6</v>
      </c>
      <c r="F14" s="45">
        <v>105</v>
      </c>
      <c r="G14" s="40">
        <v>1.8</v>
      </c>
      <c r="H14" s="45">
        <v>91.8</v>
      </c>
      <c r="I14" s="41">
        <v>-7</v>
      </c>
      <c r="J14" s="45">
        <v>98.3</v>
      </c>
      <c r="K14" s="41">
        <v>5.5</v>
      </c>
      <c r="L14" s="40">
        <v>115.7</v>
      </c>
      <c r="M14" s="41">
        <v>2.9</v>
      </c>
      <c r="N14" s="45">
        <v>103</v>
      </c>
      <c r="O14" s="40">
        <v>-1.6</v>
      </c>
      <c r="P14" s="45">
        <v>102.4</v>
      </c>
      <c r="Q14" s="41">
        <v>-0.7</v>
      </c>
      <c r="R14" s="45">
        <v>100.5</v>
      </c>
      <c r="S14" s="41">
        <v>5.5</v>
      </c>
      <c r="T14" s="45">
        <v>99.7</v>
      </c>
      <c r="U14" s="41">
        <v>3.9</v>
      </c>
      <c r="V14" s="45">
        <v>97.6</v>
      </c>
      <c r="W14" s="41">
        <v>-7</v>
      </c>
      <c r="X14" s="45">
        <v>100.9</v>
      </c>
      <c r="Y14" s="41">
        <v>0.3</v>
      </c>
      <c r="Z14" s="45" t="s">
        <v>90</v>
      </c>
      <c r="AA14" s="41" t="s">
        <v>90</v>
      </c>
      <c r="AB14" s="45">
        <v>99.3</v>
      </c>
      <c r="AC14" s="41">
        <v>2.2</v>
      </c>
    </row>
    <row r="15" spans="1:29" ht="20.25" customHeight="1">
      <c r="A15" s="50" t="s">
        <v>287</v>
      </c>
      <c r="B15" s="45">
        <v>100.8</v>
      </c>
      <c r="C15" s="41">
        <v>2</v>
      </c>
      <c r="D15" s="40">
        <v>108.2</v>
      </c>
      <c r="E15" s="41">
        <v>1.7</v>
      </c>
      <c r="F15" s="45">
        <v>101.8</v>
      </c>
      <c r="G15" s="40">
        <v>3.9</v>
      </c>
      <c r="H15" s="45">
        <v>92.6</v>
      </c>
      <c r="I15" s="41">
        <v>-3.6</v>
      </c>
      <c r="J15" s="45">
        <v>101.8</v>
      </c>
      <c r="K15" s="41">
        <v>7.2</v>
      </c>
      <c r="L15" s="40">
        <v>115.3</v>
      </c>
      <c r="M15" s="41">
        <v>0.5</v>
      </c>
      <c r="N15" s="45">
        <v>96.8</v>
      </c>
      <c r="O15" s="40">
        <v>-2.4</v>
      </c>
      <c r="P15" s="45">
        <v>94.5</v>
      </c>
      <c r="Q15" s="41">
        <v>1.8</v>
      </c>
      <c r="R15" s="45">
        <v>101.2</v>
      </c>
      <c r="S15" s="41">
        <v>3.2</v>
      </c>
      <c r="T15" s="45">
        <v>95.9</v>
      </c>
      <c r="U15" s="41">
        <v>5.2</v>
      </c>
      <c r="V15" s="45">
        <v>86.7</v>
      </c>
      <c r="W15" s="41">
        <v>-0.3</v>
      </c>
      <c r="X15" s="45">
        <v>96.9</v>
      </c>
      <c r="Y15" s="41">
        <v>0.1</v>
      </c>
      <c r="Z15" s="45" t="s">
        <v>90</v>
      </c>
      <c r="AA15" s="41" t="s">
        <v>90</v>
      </c>
      <c r="AB15" s="45">
        <v>95.5</v>
      </c>
      <c r="AC15" s="41">
        <v>-0.7</v>
      </c>
    </row>
    <row r="16" spans="1:29" ht="20.25" customHeight="1">
      <c r="A16" s="50" t="s">
        <v>285</v>
      </c>
      <c r="B16" s="45">
        <v>93.5</v>
      </c>
      <c r="C16" s="41">
        <v>1.3</v>
      </c>
      <c r="D16" s="40">
        <v>100.1</v>
      </c>
      <c r="E16" s="41">
        <v>2.4</v>
      </c>
      <c r="F16" s="45">
        <v>90.3</v>
      </c>
      <c r="G16" s="40">
        <v>3.3</v>
      </c>
      <c r="H16" s="45">
        <v>98.8</v>
      </c>
      <c r="I16" s="41">
        <v>5.1</v>
      </c>
      <c r="J16" s="45">
        <v>85.7</v>
      </c>
      <c r="K16" s="41">
        <v>-3.9</v>
      </c>
      <c r="L16" s="40">
        <v>111.5</v>
      </c>
      <c r="M16" s="41">
        <v>1.1</v>
      </c>
      <c r="N16" s="45">
        <v>98.3</v>
      </c>
      <c r="O16" s="40">
        <v>2.9</v>
      </c>
      <c r="P16" s="45">
        <v>91.9</v>
      </c>
      <c r="Q16" s="41">
        <v>4.1</v>
      </c>
      <c r="R16" s="45">
        <v>101</v>
      </c>
      <c r="S16" s="41">
        <v>5.1</v>
      </c>
      <c r="T16" s="45">
        <v>93.4</v>
      </c>
      <c r="U16" s="41">
        <v>2.1</v>
      </c>
      <c r="V16" s="45">
        <v>84.1</v>
      </c>
      <c r="W16" s="41">
        <v>1.1</v>
      </c>
      <c r="X16" s="45">
        <v>95.5</v>
      </c>
      <c r="Y16" s="41">
        <v>-0.6</v>
      </c>
      <c r="Z16" s="45" t="s">
        <v>90</v>
      </c>
      <c r="AA16" s="41" t="s">
        <v>90</v>
      </c>
      <c r="AB16" s="45">
        <v>87.9</v>
      </c>
      <c r="AC16" s="41">
        <v>0.3</v>
      </c>
    </row>
    <row r="17" spans="1:29" ht="20.25" customHeight="1">
      <c r="A17" s="50" t="s">
        <v>286</v>
      </c>
      <c r="B17" s="45">
        <v>97.3</v>
      </c>
      <c r="C17" s="41">
        <v>0.6</v>
      </c>
      <c r="D17" s="40">
        <v>105.3</v>
      </c>
      <c r="E17" s="41">
        <v>3.2</v>
      </c>
      <c r="F17" s="45">
        <v>99.6</v>
      </c>
      <c r="G17" s="40">
        <v>1.9</v>
      </c>
      <c r="H17" s="45">
        <v>91.6</v>
      </c>
      <c r="I17" s="41">
        <v>3.5</v>
      </c>
      <c r="J17" s="45">
        <v>88.8</v>
      </c>
      <c r="K17" s="41">
        <v>1.1</v>
      </c>
      <c r="L17" s="40">
        <v>113</v>
      </c>
      <c r="M17" s="41">
        <v>2.6</v>
      </c>
      <c r="N17" s="45">
        <v>93.8</v>
      </c>
      <c r="O17" s="40">
        <v>-0.8</v>
      </c>
      <c r="P17" s="45">
        <v>97.6</v>
      </c>
      <c r="Q17" s="41">
        <v>0.9</v>
      </c>
      <c r="R17" s="45">
        <v>91</v>
      </c>
      <c r="S17" s="41">
        <v>-3</v>
      </c>
      <c r="T17" s="45">
        <v>94.7</v>
      </c>
      <c r="U17" s="41">
        <v>4.2</v>
      </c>
      <c r="V17" s="45">
        <v>92.7</v>
      </c>
      <c r="W17" s="41">
        <v>-2.1</v>
      </c>
      <c r="X17" s="45">
        <v>94.3</v>
      </c>
      <c r="Y17" s="41">
        <v>-2.1</v>
      </c>
      <c r="Z17" s="45" t="s">
        <v>90</v>
      </c>
      <c r="AA17" s="41" t="s">
        <v>90</v>
      </c>
      <c r="AB17" s="45">
        <v>89.6</v>
      </c>
      <c r="AC17" s="41">
        <v>0.4</v>
      </c>
    </row>
    <row r="18" spans="1:29" ht="20.25" customHeight="1">
      <c r="A18" s="50" t="s">
        <v>297</v>
      </c>
      <c r="B18" s="51">
        <v>99.4</v>
      </c>
      <c r="C18" s="52">
        <v>1.5</v>
      </c>
      <c r="D18" s="53">
        <v>102.5</v>
      </c>
      <c r="E18" s="52">
        <v>0.1</v>
      </c>
      <c r="F18" s="51">
        <v>98.6</v>
      </c>
      <c r="G18" s="53">
        <v>2.5</v>
      </c>
      <c r="H18" s="51">
        <v>97.4</v>
      </c>
      <c r="I18" s="52">
        <v>1.8</v>
      </c>
      <c r="J18" s="51">
        <v>96.1</v>
      </c>
      <c r="K18" s="52">
        <v>3.2</v>
      </c>
      <c r="L18" s="53">
        <v>109.4</v>
      </c>
      <c r="M18" s="52">
        <v>1</v>
      </c>
      <c r="N18" s="51">
        <v>93.1</v>
      </c>
      <c r="O18" s="53">
        <v>-0.7</v>
      </c>
      <c r="P18" s="51">
        <v>103.3</v>
      </c>
      <c r="Q18" s="52">
        <v>9.2</v>
      </c>
      <c r="R18" s="51">
        <v>104.5</v>
      </c>
      <c r="S18" s="52">
        <v>2</v>
      </c>
      <c r="T18" s="51">
        <v>95.6</v>
      </c>
      <c r="U18" s="52">
        <v>0.6</v>
      </c>
      <c r="V18" s="51">
        <v>102.1</v>
      </c>
      <c r="W18" s="52">
        <v>2.7</v>
      </c>
      <c r="X18" s="51">
        <v>96.9</v>
      </c>
      <c r="Y18" s="52">
        <v>0.4</v>
      </c>
      <c r="Z18" s="51" t="s">
        <v>90</v>
      </c>
      <c r="AA18" s="52" t="s">
        <v>90</v>
      </c>
      <c r="AB18" s="51">
        <v>94.2</v>
      </c>
      <c r="AC18" s="52">
        <v>-2.6</v>
      </c>
    </row>
    <row r="19" spans="1:29" ht="20.25" customHeight="1">
      <c r="A19" s="46" t="s">
        <v>300</v>
      </c>
      <c r="B19" s="45">
        <v>103</v>
      </c>
      <c r="C19" s="41">
        <v>0.5</v>
      </c>
      <c r="D19" s="40">
        <v>111.2</v>
      </c>
      <c r="E19" s="41">
        <v>4.6</v>
      </c>
      <c r="F19" s="45">
        <v>102.1</v>
      </c>
      <c r="G19" s="40">
        <v>1.6</v>
      </c>
      <c r="H19" s="45">
        <v>99.4</v>
      </c>
      <c r="I19" s="41">
        <v>2.3</v>
      </c>
      <c r="J19" s="45">
        <v>95.2</v>
      </c>
      <c r="K19" s="41">
        <v>1.5</v>
      </c>
      <c r="L19" s="40">
        <v>114.9</v>
      </c>
      <c r="M19" s="41">
        <v>-0.3</v>
      </c>
      <c r="N19" s="45">
        <v>100.5</v>
      </c>
      <c r="O19" s="40">
        <v>-1.1</v>
      </c>
      <c r="P19" s="45">
        <v>105.5</v>
      </c>
      <c r="Q19" s="41">
        <v>0.3</v>
      </c>
      <c r="R19" s="45">
        <v>101.4</v>
      </c>
      <c r="S19" s="41">
        <v>0.3</v>
      </c>
      <c r="T19" s="45">
        <v>102.9</v>
      </c>
      <c r="U19" s="41">
        <v>-1.6</v>
      </c>
      <c r="V19" s="45">
        <v>110.2</v>
      </c>
      <c r="W19" s="41">
        <v>0.8</v>
      </c>
      <c r="X19" s="45">
        <v>103.1</v>
      </c>
      <c r="Y19" s="41">
        <v>-0.3</v>
      </c>
      <c r="Z19" s="45" t="s">
        <v>90</v>
      </c>
      <c r="AA19" s="41" t="s">
        <v>90</v>
      </c>
      <c r="AB19" s="45">
        <v>93.8</v>
      </c>
      <c r="AC19" s="41">
        <v>-1.4</v>
      </c>
    </row>
    <row r="20" spans="1:29" ht="20.25" customHeight="1">
      <c r="A20" s="54" t="s">
        <v>302</v>
      </c>
      <c r="B20" s="45">
        <v>97.9</v>
      </c>
      <c r="C20" s="41">
        <v>0.1</v>
      </c>
      <c r="D20" s="40">
        <v>97.3</v>
      </c>
      <c r="E20" s="41">
        <v>4.2</v>
      </c>
      <c r="F20" s="45">
        <v>95.7</v>
      </c>
      <c r="G20" s="40">
        <v>1.2</v>
      </c>
      <c r="H20" s="45">
        <v>98.9</v>
      </c>
      <c r="I20" s="41">
        <v>1</v>
      </c>
      <c r="J20" s="45">
        <v>90</v>
      </c>
      <c r="K20" s="41">
        <v>-0.9</v>
      </c>
      <c r="L20" s="40">
        <v>112</v>
      </c>
      <c r="M20" s="41">
        <v>1.4</v>
      </c>
      <c r="N20" s="45">
        <v>101.9</v>
      </c>
      <c r="O20" s="40">
        <v>-4.3</v>
      </c>
      <c r="P20" s="45">
        <v>92.1</v>
      </c>
      <c r="Q20" s="41">
        <v>-3.6</v>
      </c>
      <c r="R20" s="45">
        <v>101.6</v>
      </c>
      <c r="S20" s="41">
        <v>0.4</v>
      </c>
      <c r="T20" s="45">
        <v>102.2</v>
      </c>
      <c r="U20" s="41">
        <v>2.5</v>
      </c>
      <c r="V20" s="45">
        <v>102.1</v>
      </c>
      <c r="W20" s="41">
        <v>-1.6</v>
      </c>
      <c r="X20" s="45">
        <v>98.4</v>
      </c>
      <c r="Y20" s="41">
        <v>-0.8</v>
      </c>
      <c r="Z20" s="45" t="s">
        <v>90</v>
      </c>
      <c r="AA20" s="41" t="s">
        <v>90</v>
      </c>
      <c r="AB20" s="45">
        <v>92.8</v>
      </c>
      <c r="AC20" s="41">
        <v>-3</v>
      </c>
    </row>
    <row r="21" spans="1:29" ht="20.25" customHeight="1">
      <c r="A21" s="54" t="s">
        <v>310</v>
      </c>
      <c r="B21" s="45">
        <v>102.7</v>
      </c>
      <c r="C21" s="41">
        <v>1.2</v>
      </c>
      <c r="D21" s="40">
        <v>104.9</v>
      </c>
      <c r="E21" s="41">
        <v>0.4</v>
      </c>
      <c r="F21" s="45">
        <v>102.7</v>
      </c>
      <c r="G21" s="40">
        <v>1.8</v>
      </c>
      <c r="H21" s="45">
        <v>110.9</v>
      </c>
      <c r="I21" s="41">
        <v>16.4</v>
      </c>
      <c r="J21" s="45">
        <v>93.8</v>
      </c>
      <c r="K21" s="41">
        <v>0.5</v>
      </c>
      <c r="L21" s="40">
        <v>114.7</v>
      </c>
      <c r="M21" s="41">
        <v>0.8</v>
      </c>
      <c r="N21" s="45">
        <v>100.6</v>
      </c>
      <c r="O21" s="40">
        <v>-1.8</v>
      </c>
      <c r="P21" s="45">
        <v>104.2</v>
      </c>
      <c r="Q21" s="41">
        <v>3.7</v>
      </c>
      <c r="R21" s="45">
        <v>97.9</v>
      </c>
      <c r="S21" s="41">
        <v>-1.2</v>
      </c>
      <c r="T21" s="45">
        <v>100.5</v>
      </c>
      <c r="U21" s="41">
        <v>-2</v>
      </c>
      <c r="V21" s="45">
        <v>104.6</v>
      </c>
      <c r="W21" s="41">
        <v>6.2</v>
      </c>
      <c r="X21" s="45">
        <v>101.6</v>
      </c>
      <c r="Y21" s="41">
        <v>-0.6</v>
      </c>
      <c r="Z21" s="45" t="s">
        <v>90</v>
      </c>
      <c r="AA21" s="41" t="s">
        <v>90</v>
      </c>
      <c r="AB21" s="45">
        <v>99.5</v>
      </c>
      <c r="AC21" s="41">
        <v>2.6</v>
      </c>
    </row>
    <row r="22" spans="1:29" ht="20.25" customHeight="1">
      <c r="A22" s="54" t="s">
        <v>317</v>
      </c>
      <c r="B22" s="45">
        <v>104</v>
      </c>
      <c r="C22" s="41">
        <v>1.4</v>
      </c>
      <c r="D22" s="40">
        <v>103.3</v>
      </c>
      <c r="E22" s="41">
        <v>-0.5</v>
      </c>
      <c r="F22" s="45">
        <v>104.2</v>
      </c>
      <c r="G22" s="40">
        <v>1.2</v>
      </c>
      <c r="H22" s="45">
        <v>114.1</v>
      </c>
      <c r="I22" s="41">
        <v>8.4</v>
      </c>
      <c r="J22" s="45">
        <v>99</v>
      </c>
      <c r="K22" s="41">
        <v>2.5</v>
      </c>
      <c r="L22" s="40">
        <v>112.6</v>
      </c>
      <c r="M22" s="41">
        <v>1.2</v>
      </c>
      <c r="N22" s="45">
        <v>105</v>
      </c>
      <c r="O22" s="40">
        <v>1.6</v>
      </c>
      <c r="P22" s="45">
        <v>103.3</v>
      </c>
      <c r="Q22" s="41">
        <v>-0.1</v>
      </c>
      <c r="R22" s="45">
        <v>101.6</v>
      </c>
      <c r="S22" s="41">
        <v>0.3</v>
      </c>
      <c r="T22" s="45">
        <v>98.4</v>
      </c>
      <c r="U22" s="41">
        <v>-2.3</v>
      </c>
      <c r="V22" s="45">
        <v>104.2</v>
      </c>
      <c r="W22" s="41">
        <v>7.5</v>
      </c>
      <c r="X22" s="45">
        <v>104.8</v>
      </c>
      <c r="Y22" s="41">
        <v>2.8</v>
      </c>
      <c r="Z22" s="45" t="s">
        <v>90</v>
      </c>
      <c r="AA22" s="41" t="s">
        <v>90</v>
      </c>
      <c r="AB22" s="45">
        <v>99</v>
      </c>
      <c r="AC22" s="41">
        <v>-0.7</v>
      </c>
    </row>
    <row r="23" spans="1:29" ht="20.25" customHeight="1">
      <c r="A23" s="54" t="s">
        <v>318</v>
      </c>
      <c r="B23" s="45">
        <v>97.9</v>
      </c>
      <c r="C23" s="41">
        <v>-1.2</v>
      </c>
      <c r="D23" s="45">
        <v>96.2</v>
      </c>
      <c r="E23" s="41">
        <v>-5.7</v>
      </c>
      <c r="F23" s="45">
        <v>93.9</v>
      </c>
      <c r="G23" s="41">
        <v>-1.3</v>
      </c>
      <c r="H23" s="45">
        <v>94</v>
      </c>
      <c r="I23" s="41">
        <v>-1.7</v>
      </c>
      <c r="J23" s="45">
        <v>95.7</v>
      </c>
      <c r="K23" s="41">
        <v>-5.4</v>
      </c>
      <c r="L23" s="45">
        <v>118.5</v>
      </c>
      <c r="M23" s="41">
        <v>3.4</v>
      </c>
      <c r="N23" s="45">
        <v>101.3</v>
      </c>
      <c r="O23" s="41">
        <v>-2.8</v>
      </c>
      <c r="P23" s="45">
        <v>90.8</v>
      </c>
      <c r="Q23" s="41">
        <v>-2.8</v>
      </c>
      <c r="R23" s="45">
        <v>107.5</v>
      </c>
      <c r="S23" s="41">
        <v>1.8</v>
      </c>
      <c r="T23" s="45">
        <v>99.1</v>
      </c>
      <c r="U23" s="41">
        <v>0.4</v>
      </c>
      <c r="V23" s="45">
        <v>76</v>
      </c>
      <c r="W23" s="41">
        <v>0.1</v>
      </c>
      <c r="X23" s="45">
        <v>101.8</v>
      </c>
      <c r="Y23" s="41">
        <v>-0.2</v>
      </c>
      <c r="Z23" s="45" t="s">
        <v>90</v>
      </c>
      <c r="AA23" s="41" t="s">
        <v>90</v>
      </c>
      <c r="AB23" s="45">
        <v>93.8</v>
      </c>
      <c r="AC23" s="41">
        <v>-3.7</v>
      </c>
    </row>
    <row r="24" spans="1:29" ht="20.25" customHeight="1">
      <c r="A24" s="54" t="s">
        <v>333</v>
      </c>
      <c r="B24" s="45">
        <v>99.4</v>
      </c>
      <c r="C24" s="41">
        <v>-0.4</v>
      </c>
      <c r="D24" s="45">
        <v>108.2</v>
      </c>
      <c r="E24" s="41">
        <v>4.7</v>
      </c>
      <c r="F24" s="45">
        <v>99.2</v>
      </c>
      <c r="G24" s="41">
        <v>-1</v>
      </c>
      <c r="H24" s="45">
        <v>92.8</v>
      </c>
      <c r="I24" s="41">
        <v>5</v>
      </c>
      <c r="J24" s="45">
        <v>90.1</v>
      </c>
      <c r="K24" s="41">
        <v>-9.5</v>
      </c>
      <c r="L24" s="45">
        <v>111.2</v>
      </c>
      <c r="M24" s="41">
        <v>-0.5</v>
      </c>
      <c r="N24" s="45">
        <v>99.8</v>
      </c>
      <c r="O24" s="41">
        <v>3.4</v>
      </c>
      <c r="P24" s="45">
        <v>94.8</v>
      </c>
      <c r="Q24" s="41">
        <v>-0.4</v>
      </c>
      <c r="R24" s="45">
        <v>98.3</v>
      </c>
      <c r="S24" s="41">
        <v>-0.8</v>
      </c>
      <c r="T24" s="45">
        <v>96.2</v>
      </c>
      <c r="U24" s="41">
        <v>-2.9</v>
      </c>
      <c r="V24" s="45">
        <v>101.8</v>
      </c>
      <c r="W24" s="41">
        <v>5.8</v>
      </c>
      <c r="X24" s="45">
        <v>98.4</v>
      </c>
      <c r="Y24" s="41">
        <v>3</v>
      </c>
      <c r="Z24" s="45" t="s">
        <v>90</v>
      </c>
      <c r="AA24" s="41" t="s">
        <v>90</v>
      </c>
      <c r="AB24" s="45">
        <v>96.1</v>
      </c>
      <c r="AC24" s="41">
        <v>-1.1</v>
      </c>
    </row>
    <row r="25" spans="1:29" ht="20.25" customHeight="1">
      <c r="A25" s="368" t="s">
        <v>334</v>
      </c>
      <c r="B25" s="281">
        <v>101.8</v>
      </c>
      <c r="C25" s="57">
        <v>-1.1</v>
      </c>
      <c r="D25" s="56">
        <v>104.6</v>
      </c>
      <c r="E25" s="57">
        <v>0.8</v>
      </c>
      <c r="F25" s="56">
        <v>101.9</v>
      </c>
      <c r="G25" s="57">
        <v>0.2</v>
      </c>
      <c r="H25" s="56">
        <v>100.9</v>
      </c>
      <c r="I25" s="57">
        <v>-1.8</v>
      </c>
      <c r="J25" s="56">
        <v>88.5</v>
      </c>
      <c r="K25" s="57">
        <v>-16.3</v>
      </c>
      <c r="L25" s="56">
        <v>108.7</v>
      </c>
      <c r="M25" s="57">
        <v>-0.7</v>
      </c>
      <c r="N25" s="56">
        <v>103.3</v>
      </c>
      <c r="O25" s="288">
        <v>4.9</v>
      </c>
      <c r="P25" s="56">
        <v>104.9</v>
      </c>
      <c r="Q25" s="57">
        <v>2.4</v>
      </c>
      <c r="R25" s="56">
        <v>99.2</v>
      </c>
      <c r="S25" s="57">
        <v>-2.2</v>
      </c>
      <c r="T25" s="56">
        <v>100.2</v>
      </c>
      <c r="U25" s="57">
        <v>0.1</v>
      </c>
      <c r="V25" s="56">
        <v>106.5</v>
      </c>
      <c r="W25" s="57">
        <v>3.5</v>
      </c>
      <c r="X25" s="56">
        <v>103.7</v>
      </c>
      <c r="Y25" s="57">
        <v>3.6</v>
      </c>
      <c r="Z25" s="56" t="s">
        <v>337</v>
      </c>
      <c r="AA25" s="57" t="s">
        <v>90</v>
      </c>
      <c r="AB25" s="56">
        <v>99.9</v>
      </c>
      <c r="AC25" s="57">
        <v>-3.1</v>
      </c>
    </row>
    <row r="26" spans="1:29" ht="16.5" customHeight="1">
      <c r="A26" s="389" t="s">
        <v>121</v>
      </c>
      <c r="B26" s="390"/>
      <c r="C26" s="390"/>
      <c r="D26" s="390"/>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103.1</v>
      </c>
      <c r="C32" s="48">
        <v>13.8</v>
      </c>
      <c r="D32" s="49">
        <v>66.8</v>
      </c>
      <c r="E32" s="48">
        <v>-29.1</v>
      </c>
      <c r="F32" s="47">
        <v>107.9</v>
      </c>
      <c r="G32" s="49">
        <v>27.2</v>
      </c>
      <c r="H32" s="47">
        <v>100</v>
      </c>
      <c r="I32" s="48">
        <v>0</v>
      </c>
      <c r="J32" s="47">
        <v>157.8</v>
      </c>
      <c r="K32" s="48">
        <v>48.6</v>
      </c>
      <c r="L32" s="49">
        <v>123.4</v>
      </c>
      <c r="M32" s="48">
        <v>-1.7</v>
      </c>
      <c r="N32" s="47">
        <v>96.6</v>
      </c>
      <c r="O32" s="49">
        <v>-15.9</v>
      </c>
      <c r="P32" s="47">
        <v>132.2</v>
      </c>
      <c r="Q32" s="48">
        <v>44.3</v>
      </c>
      <c r="R32" s="47">
        <v>143.1</v>
      </c>
      <c r="S32" s="48">
        <v>-4</v>
      </c>
      <c r="T32" s="47">
        <v>91.7</v>
      </c>
      <c r="U32" s="48">
        <v>10.1</v>
      </c>
      <c r="V32" s="47">
        <v>42</v>
      </c>
      <c r="W32" s="48">
        <v>-16</v>
      </c>
      <c r="X32" s="47">
        <v>107.7</v>
      </c>
      <c r="Y32" s="48">
        <v>3.8</v>
      </c>
      <c r="Z32" s="47" t="s">
        <v>90</v>
      </c>
      <c r="AA32" s="48" t="s">
        <v>90</v>
      </c>
      <c r="AB32" s="47">
        <v>85.4</v>
      </c>
      <c r="AC32" s="48">
        <v>-2</v>
      </c>
    </row>
    <row r="33" spans="1:29" ht="20.25" customHeight="1">
      <c r="A33" s="50" t="s">
        <v>284</v>
      </c>
      <c r="B33" s="45">
        <v>107.9</v>
      </c>
      <c r="C33" s="41">
        <v>17.2</v>
      </c>
      <c r="D33" s="40">
        <v>83.4</v>
      </c>
      <c r="E33" s="41">
        <v>-6.5</v>
      </c>
      <c r="F33" s="45">
        <v>114</v>
      </c>
      <c r="G33" s="40">
        <v>31.6</v>
      </c>
      <c r="H33" s="45">
        <v>96.9</v>
      </c>
      <c r="I33" s="41">
        <v>1</v>
      </c>
      <c r="J33" s="45">
        <v>148.4</v>
      </c>
      <c r="K33" s="41">
        <v>32</v>
      </c>
      <c r="L33" s="40">
        <v>129.8</v>
      </c>
      <c r="M33" s="41">
        <v>5.2</v>
      </c>
      <c r="N33" s="45">
        <v>106.8</v>
      </c>
      <c r="O33" s="40">
        <v>-5.1</v>
      </c>
      <c r="P33" s="45">
        <v>142</v>
      </c>
      <c r="Q33" s="41">
        <v>13.4</v>
      </c>
      <c r="R33" s="45">
        <v>166.7</v>
      </c>
      <c r="S33" s="41">
        <v>10.4</v>
      </c>
      <c r="T33" s="45">
        <v>101</v>
      </c>
      <c r="U33" s="41">
        <v>44.7</v>
      </c>
      <c r="V33" s="45">
        <v>39.1</v>
      </c>
      <c r="W33" s="41">
        <v>-3.7</v>
      </c>
      <c r="X33" s="45">
        <v>113.5</v>
      </c>
      <c r="Y33" s="41">
        <v>15.7</v>
      </c>
      <c r="Z33" s="45" t="s">
        <v>90</v>
      </c>
      <c r="AA33" s="41" t="s">
        <v>90</v>
      </c>
      <c r="AB33" s="45">
        <v>84.8</v>
      </c>
      <c r="AC33" s="41">
        <v>-5.3</v>
      </c>
    </row>
    <row r="34" spans="1:29" ht="20.25" customHeight="1">
      <c r="A34" s="50" t="s">
        <v>287</v>
      </c>
      <c r="B34" s="45">
        <v>107.9</v>
      </c>
      <c r="C34" s="41">
        <v>16.1</v>
      </c>
      <c r="D34" s="40">
        <v>97.7</v>
      </c>
      <c r="E34" s="41">
        <v>1.2</v>
      </c>
      <c r="F34" s="45">
        <v>111</v>
      </c>
      <c r="G34" s="40">
        <v>32.9</v>
      </c>
      <c r="H34" s="45">
        <v>103.1</v>
      </c>
      <c r="I34" s="41">
        <v>17.4</v>
      </c>
      <c r="J34" s="45">
        <v>160.9</v>
      </c>
      <c r="K34" s="41">
        <v>22.2</v>
      </c>
      <c r="L34" s="40">
        <v>155.3</v>
      </c>
      <c r="M34" s="41">
        <v>4.3</v>
      </c>
      <c r="N34" s="45">
        <v>95.5</v>
      </c>
      <c r="O34" s="40">
        <v>-30</v>
      </c>
      <c r="P34" s="45">
        <v>110.5</v>
      </c>
      <c r="Q34" s="41">
        <v>1.9</v>
      </c>
      <c r="R34" s="45">
        <v>158.8</v>
      </c>
      <c r="S34" s="41">
        <v>8</v>
      </c>
      <c r="T34" s="45">
        <v>88.5</v>
      </c>
      <c r="U34" s="41">
        <v>30.7</v>
      </c>
      <c r="V34" s="45">
        <v>26.1</v>
      </c>
      <c r="W34" s="41">
        <v>-14.1</v>
      </c>
      <c r="X34" s="45">
        <v>117.3</v>
      </c>
      <c r="Y34" s="41">
        <v>19.6</v>
      </c>
      <c r="Z34" s="45" t="s">
        <v>90</v>
      </c>
      <c r="AA34" s="41" t="s">
        <v>90</v>
      </c>
      <c r="AB34" s="45">
        <v>82.5</v>
      </c>
      <c r="AC34" s="41">
        <v>0</v>
      </c>
    </row>
    <row r="35" spans="1:29" ht="20.25" customHeight="1">
      <c r="A35" s="50" t="s">
        <v>285</v>
      </c>
      <c r="B35" s="45">
        <v>95.3</v>
      </c>
      <c r="C35" s="41">
        <v>12.1</v>
      </c>
      <c r="D35" s="40">
        <v>121.2</v>
      </c>
      <c r="E35" s="41">
        <v>28.7</v>
      </c>
      <c r="F35" s="45">
        <v>95.7</v>
      </c>
      <c r="G35" s="40">
        <v>19.8</v>
      </c>
      <c r="H35" s="45">
        <v>105.1</v>
      </c>
      <c r="I35" s="41">
        <v>53.7</v>
      </c>
      <c r="J35" s="45">
        <v>113.7</v>
      </c>
      <c r="K35" s="41">
        <v>-2.1</v>
      </c>
      <c r="L35" s="40">
        <v>153.2</v>
      </c>
      <c r="M35" s="41">
        <v>1.4</v>
      </c>
      <c r="N35" s="45">
        <v>102.3</v>
      </c>
      <c r="O35" s="40">
        <v>-6.2</v>
      </c>
      <c r="P35" s="45">
        <v>105.6</v>
      </c>
      <c r="Q35" s="41">
        <v>2.7</v>
      </c>
      <c r="R35" s="45">
        <v>154.9</v>
      </c>
      <c r="S35" s="41">
        <v>11.3</v>
      </c>
      <c r="T35" s="45">
        <v>81.3</v>
      </c>
      <c r="U35" s="41">
        <v>20.1</v>
      </c>
      <c r="V35" s="45">
        <v>27.5</v>
      </c>
      <c r="W35" s="41">
        <v>-2.8</v>
      </c>
      <c r="X35" s="45">
        <v>121.2</v>
      </c>
      <c r="Y35" s="41">
        <v>50</v>
      </c>
      <c r="Z35" s="45" t="s">
        <v>90</v>
      </c>
      <c r="AA35" s="41" t="s">
        <v>90</v>
      </c>
      <c r="AB35" s="45">
        <v>63.2</v>
      </c>
      <c r="AC35" s="41">
        <v>-12.8</v>
      </c>
    </row>
    <row r="36" spans="1:29" ht="20.25" customHeight="1">
      <c r="A36" s="50" t="s">
        <v>286</v>
      </c>
      <c r="B36" s="45">
        <v>95.3</v>
      </c>
      <c r="C36" s="41">
        <v>9</v>
      </c>
      <c r="D36" s="40">
        <v>106.2</v>
      </c>
      <c r="E36" s="41">
        <v>21.2</v>
      </c>
      <c r="F36" s="45">
        <v>103.7</v>
      </c>
      <c r="G36" s="40">
        <v>19.7</v>
      </c>
      <c r="H36" s="45">
        <v>127.6</v>
      </c>
      <c r="I36" s="41">
        <v>52.4</v>
      </c>
      <c r="J36" s="45">
        <v>119.3</v>
      </c>
      <c r="K36" s="41">
        <v>20.7</v>
      </c>
      <c r="L36" s="40">
        <v>134</v>
      </c>
      <c r="M36" s="41">
        <v>-1.6</v>
      </c>
      <c r="N36" s="45">
        <v>109.1</v>
      </c>
      <c r="O36" s="40">
        <v>-15.8</v>
      </c>
      <c r="P36" s="45">
        <v>132.9</v>
      </c>
      <c r="Q36" s="41">
        <v>13.1</v>
      </c>
      <c r="R36" s="45">
        <v>133.3</v>
      </c>
      <c r="S36" s="41">
        <v>-4.2</v>
      </c>
      <c r="T36" s="45">
        <v>81.3</v>
      </c>
      <c r="U36" s="41">
        <v>28</v>
      </c>
      <c r="V36" s="45">
        <v>32.6</v>
      </c>
      <c r="W36" s="41">
        <v>2.2</v>
      </c>
      <c r="X36" s="45">
        <v>84.6</v>
      </c>
      <c r="Y36" s="41">
        <v>-8.3</v>
      </c>
      <c r="Z36" s="45" t="s">
        <v>90</v>
      </c>
      <c r="AA36" s="41" t="s">
        <v>90</v>
      </c>
      <c r="AB36" s="45">
        <v>63.7</v>
      </c>
      <c r="AC36" s="41">
        <v>-8.5</v>
      </c>
    </row>
    <row r="37" spans="1:29" ht="20.25" customHeight="1">
      <c r="A37" s="50" t="s">
        <v>297</v>
      </c>
      <c r="B37" s="51">
        <v>104.7</v>
      </c>
      <c r="C37" s="52">
        <v>12.7</v>
      </c>
      <c r="D37" s="53">
        <v>84.6</v>
      </c>
      <c r="E37" s="52">
        <v>-5.6</v>
      </c>
      <c r="F37" s="51">
        <v>106.7</v>
      </c>
      <c r="G37" s="53">
        <v>16.6</v>
      </c>
      <c r="H37" s="51">
        <v>140.8</v>
      </c>
      <c r="I37" s="52">
        <v>35.3</v>
      </c>
      <c r="J37" s="51">
        <v>139.8</v>
      </c>
      <c r="K37" s="52">
        <v>30</v>
      </c>
      <c r="L37" s="53">
        <v>168.1</v>
      </c>
      <c r="M37" s="52">
        <v>19.7</v>
      </c>
      <c r="N37" s="51">
        <v>109.1</v>
      </c>
      <c r="O37" s="53">
        <v>1</v>
      </c>
      <c r="P37" s="51">
        <v>154.5</v>
      </c>
      <c r="Q37" s="52">
        <v>23.4</v>
      </c>
      <c r="R37" s="51">
        <v>166.7</v>
      </c>
      <c r="S37" s="52">
        <v>-4.5</v>
      </c>
      <c r="T37" s="51">
        <v>89.6</v>
      </c>
      <c r="U37" s="52">
        <v>36.6</v>
      </c>
      <c r="V37" s="51">
        <v>46.4</v>
      </c>
      <c r="W37" s="52">
        <v>16.3</v>
      </c>
      <c r="X37" s="51">
        <v>82.7</v>
      </c>
      <c r="Y37" s="52">
        <v>-25.8</v>
      </c>
      <c r="Z37" s="51" t="s">
        <v>90</v>
      </c>
      <c r="AA37" s="52" t="s">
        <v>90</v>
      </c>
      <c r="AB37" s="51">
        <v>74.3</v>
      </c>
      <c r="AC37" s="52">
        <v>8.6</v>
      </c>
    </row>
    <row r="38" spans="1:29" ht="20.25" customHeight="1">
      <c r="A38" s="46" t="s">
        <v>300</v>
      </c>
      <c r="B38" s="45">
        <v>101.6</v>
      </c>
      <c r="C38" s="41">
        <v>12.1</v>
      </c>
      <c r="D38" s="40">
        <v>81.9</v>
      </c>
      <c r="E38" s="41">
        <v>17.8</v>
      </c>
      <c r="F38" s="45">
        <v>106.7</v>
      </c>
      <c r="G38" s="40">
        <v>24.9</v>
      </c>
      <c r="H38" s="45">
        <v>153.1</v>
      </c>
      <c r="I38" s="41">
        <v>31.6</v>
      </c>
      <c r="J38" s="45">
        <v>128</v>
      </c>
      <c r="K38" s="41">
        <v>30.5</v>
      </c>
      <c r="L38" s="40">
        <v>166</v>
      </c>
      <c r="M38" s="41">
        <v>8.4</v>
      </c>
      <c r="N38" s="45">
        <v>143.2</v>
      </c>
      <c r="O38" s="40">
        <v>3.3</v>
      </c>
      <c r="P38" s="45">
        <v>130.8</v>
      </c>
      <c r="Q38" s="41">
        <v>-1.6</v>
      </c>
      <c r="R38" s="45">
        <v>162.7</v>
      </c>
      <c r="S38" s="41">
        <v>2.5</v>
      </c>
      <c r="T38" s="45">
        <v>106.3</v>
      </c>
      <c r="U38" s="41">
        <v>17.3</v>
      </c>
      <c r="V38" s="45">
        <v>52.2</v>
      </c>
      <c r="W38" s="41">
        <v>16.3</v>
      </c>
      <c r="X38" s="45">
        <v>96.2</v>
      </c>
      <c r="Y38" s="41">
        <v>-16.6</v>
      </c>
      <c r="Z38" s="45" t="s">
        <v>90</v>
      </c>
      <c r="AA38" s="41" t="s">
        <v>90</v>
      </c>
      <c r="AB38" s="45">
        <v>63.7</v>
      </c>
      <c r="AC38" s="41">
        <v>-6</v>
      </c>
    </row>
    <row r="39" spans="1:29" ht="20.25" customHeight="1">
      <c r="A39" s="54" t="s">
        <v>302</v>
      </c>
      <c r="B39" s="45">
        <v>92.9</v>
      </c>
      <c r="C39" s="41">
        <v>4.4</v>
      </c>
      <c r="D39" s="40">
        <v>91.9</v>
      </c>
      <c r="E39" s="41">
        <v>50.7</v>
      </c>
      <c r="F39" s="45">
        <v>93.9</v>
      </c>
      <c r="G39" s="40">
        <v>10</v>
      </c>
      <c r="H39" s="45">
        <v>137.8</v>
      </c>
      <c r="I39" s="41">
        <v>35.1</v>
      </c>
      <c r="J39" s="45">
        <v>101.9</v>
      </c>
      <c r="K39" s="41">
        <v>-3.5</v>
      </c>
      <c r="L39" s="40">
        <v>131.9</v>
      </c>
      <c r="M39" s="41">
        <v>-1.6</v>
      </c>
      <c r="N39" s="45">
        <v>128.4</v>
      </c>
      <c r="O39" s="40">
        <v>-12.4</v>
      </c>
      <c r="P39" s="45">
        <v>118.2</v>
      </c>
      <c r="Q39" s="41">
        <v>-1.7</v>
      </c>
      <c r="R39" s="45">
        <v>158.8</v>
      </c>
      <c r="S39" s="41">
        <v>9.4</v>
      </c>
      <c r="T39" s="45">
        <v>96.9</v>
      </c>
      <c r="U39" s="41">
        <v>12</v>
      </c>
      <c r="V39" s="45">
        <v>52.9</v>
      </c>
      <c r="W39" s="41">
        <v>26</v>
      </c>
      <c r="X39" s="45">
        <v>98.1</v>
      </c>
      <c r="Y39" s="41">
        <v>-10.5</v>
      </c>
      <c r="Z39" s="45" t="s">
        <v>90</v>
      </c>
      <c r="AA39" s="41" t="s">
        <v>90</v>
      </c>
      <c r="AB39" s="45">
        <v>67.8</v>
      </c>
      <c r="AC39" s="41">
        <v>-16</v>
      </c>
    </row>
    <row r="40" spans="1:29" ht="20.25" customHeight="1">
      <c r="A40" s="54" t="s">
        <v>310</v>
      </c>
      <c r="B40" s="45">
        <v>92.1</v>
      </c>
      <c r="C40" s="41">
        <v>1.7</v>
      </c>
      <c r="D40" s="40">
        <v>79.9</v>
      </c>
      <c r="E40" s="41">
        <v>2.4</v>
      </c>
      <c r="F40" s="45">
        <v>98.2</v>
      </c>
      <c r="G40" s="40">
        <v>8</v>
      </c>
      <c r="H40" s="45">
        <v>205.1</v>
      </c>
      <c r="I40" s="41">
        <v>98.9</v>
      </c>
      <c r="J40" s="45">
        <v>110.6</v>
      </c>
      <c r="K40" s="41">
        <v>7.9</v>
      </c>
      <c r="L40" s="40">
        <v>123.4</v>
      </c>
      <c r="M40" s="41">
        <v>5.5</v>
      </c>
      <c r="N40" s="45">
        <v>108</v>
      </c>
      <c r="O40" s="40">
        <v>-9.5</v>
      </c>
      <c r="P40" s="45">
        <v>128</v>
      </c>
      <c r="Q40" s="41">
        <v>1.7</v>
      </c>
      <c r="R40" s="45">
        <v>147.1</v>
      </c>
      <c r="S40" s="41">
        <v>5.7</v>
      </c>
      <c r="T40" s="45">
        <v>95.8</v>
      </c>
      <c r="U40" s="41">
        <v>-10.7</v>
      </c>
      <c r="V40" s="45">
        <v>52.9</v>
      </c>
      <c r="W40" s="41">
        <v>40.3</v>
      </c>
      <c r="X40" s="45">
        <v>88.5</v>
      </c>
      <c r="Y40" s="41">
        <v>-19.3</v>
      </c>
      <c r="Z40" s="45" t="s">
        <v>90</v>
      </c>
      <c r="AA40" s="41" t="s">
        <v>90</v>
      </c>
      <c r="AB40" s="45">
        <v>63.2</v>
      </c>
      <c r="AC40" s="41">
        <v>-17.5</v>
      </c>
    </row>
    <row r="41" spans="1:29" ht="20.25" customHeight="1">
      <c r="A41" s="54" t="s">
        <v>317</v>
      </c>
      <c r="B41" s="45">
        <v>92.9</v>
      </c>
      <c r="C41" s="41">
        <v>1.8</v>
      </c>
      <c r="D41" s="40">
        <v>69.9</v>
      </c>
      <c r="E41" s="41">
        <v>-15.8</v>
      </c>
      <c r="F41" s="45">
        <v>101.8</v>
      </c>
      <c r="G41" s="40">
        <v>8.4</v>
      </c>
      <c r="H41" s="45">
        <v>204.1</v>
      </c>
      <c r="I41" s="41">
        <v>90.6</v>
      </c>
      <c r="J41" s="45">
        <v>127.3</v>
      </c>
      <c r="K41" s="41">
        <v>15.8</v>
      </c>
      <c r="L41" s="40">
        <v>121.3</v>
      </c>
      <c r="M41" s="41">
        <v>-1.7</v>
      </c>
      <c r="N41" s="45">
        <v>106.8</v>
      </c>
      <c r="O41" s="40">
        <v>3.3</v>
      </c>
      <c r="P41" s="45">
        <v>109.1</v>
      </c>
      <c r="Q41" s="41">
        <v>6.1</v>
      </c>
      <c r="R41" s="45">
        <v>147.1</v>
      </c>
      <c r="S41" s="41">
        <v>4.2</v>
      </c>
      <c r="T41" s="45">
        <v>76</v>
      </c>
      <c r="U41" s="41">
        <v>-26.3</v>
      </c>
      <c r="V41" s="45">
        <v>37</v>
      </c>
      <c r="W41" s="41">
        <v>24.6</v>
      </c>
      <c r="X41" s="45">
        <v>94.2</v>
      </c>
      <c r="Y41" s="41">
        <v>-12.5</v>
      </c>
      <c r="Z41" s="45" t="s">
        <v>90</v>
      </c>
      <c r="AA41" s="41" t="s">
        <v>90</v>
      </c>
      <c r="AB41" s="45">
        <v>60.8</v>
      </c>
      <c r="AC41" s="41">
        <v>-18.8</v>
      </c>
    </row>
    <row r="42" spans="1:29" ht="20.25" customHeight="1">
      <c r="A42" s="54" t="s">
        <v>318</v>
      </c>
      <c r="B42" s="45">
        <v>94.5</v>
      </c>
      <c r="C42" s="41">
        <v>-4</v>
      </c>
      <c r="D42" s="45">
        <v>73</v>
      </c>
      <c r="E42" s="41">
        <v>-29.5</v>
      </c>
      <c r="F42" s="45">
        <v>93.3</v>
      </c>
      <c r="G42" s="41">
        <v>-0.6</v>
      </c>
      <c r="H42" s="45">
        <v>110.2</v>
      </c>
      <c r="I42" s="41">
        <v>9.1</v>
      </c>
      <c r="J42" s="45">
        <v>119.9</v>
      </c>
      <c r="K42" s="41">
        <v>-20.9</v>
      </c>
      <c r="L42" s="45">
        <v>259.6</v>
      </c>
      <c r="M42" s="41">
        <v>79.4</v>
      </c>
      <c r="N42" s="45">
        <v>112.5</v>
      </c>
      <c r="O42" s="41">
        <v>-3.8</v>
      </c>
      <c r="P42" s="45">
        <v>103.5</v>
      </c>
      <c r="Q42" s="41">
        <v>8</v>
      </c>
      <c r="R42" s="45">
        <v>217.6</v>
      </c>
      <c r="S42" s="41">
        <v>8.8</v>
      </c>
      <c r="T42" s="45">
        <v>109.4</v>
      </c>
      <c r="U42" s="41">
        <v>10.5</v>
      </c>
      <c r="V42" s="45">
        <v>22.5</v>
      </c>
      <c r="W42" s="41">
        <v>29.3</v>
      </c>
      <c r="X42" s="45">
        <v>80.8</v>
      </c>
      <c r="Y42" s="41">
        <v>-26.3</v>
      </c>
      <c r="Z42" s="45" t="s">
        <v>90</v>
      </c>
      <c r="AA42" s="41" t="s">
        <v>90</v>
      </c>
      <c r="AB42" s="45">
        <v>59.6</v>
      </c>
      <c r="AC42" s="41">
        <v>-21.6</v>
      </c>
    </row>
    <row r="43" spans="1:29" ht="20.25" customHeight="1">
      <c r="A43" s="54" t="s">
        <v>333</v>
      </c>
      <c r="B43" s="45">
        <v>94.5</v>
      </c>
      <c r="C43" s="41">
        <v>-7.7</v>
      </c>
      <c r="D43" s="45">
        <v>104.2</v>
      </c>
      <c r="E43" s="41">
        <v>36.9</v>
      </c>
      <c r="F43" s="45">
        <v>104.9</v>
      </c>
      <c r="G43" s="41">
        <v>-2.8</v>
      </c>
      <c r="H43" s="45">
        <v>114.3</v>
      </c>
      <c r="I43" s="41">
        <v>15.5</v>
      </c>
      <c r="J43" s="45">
        <v>105</v>
      </c>
      <c r="K43" s="41">
        <v>-27.7</v>
      </c>
      <c r="L43" s="45">
        <v>134</v>
      </c>
      <c r="M43" s="41">
        <v>1.6</v>
      </c>
      <c r="N43" s="45">
        <v>126.1</v>
      </c>
      <c r="O43" s="41">
        <v>35.3</v>
      </c>
      <c r="P43" s="45">
        <v>118.2</v>
      </c>
      <c r="Q43" s="41">
        <v>6.3</v>
      </c>
      <c r="R43" s="45">
        <v>156.9</v>
      </c>
      <c r="S43" s="41">
        <v>-2.4</v>
      </c>
      <c r="T43" s="45">
        <v>72.9</v>
      </c>
      <c r="U43" s="41">
        <v>-10.3</v>
      </c>
      <c r="V43" s="45">
        <v>49.3</v>
      </c>
      <c r="W43" s="41">
        <v>21.4</v>
      </c>
      <c r="X43" s="45">
        <v>84.6</v>
      </c>
      <c r="Y43" s="41">
        <v>-22.8</v>
      </c>
      <c r="Z43" s="45" t="s">
        <v>90</v>
      </c>
      <c r="AA43" s="41" t="s">
        <v>90</v>
      </c>
      <c r="AB43" s="45">
        <v>57.9</v>
      </c>
      <c r="AC43" s="41">
        <v>-28.8</v>
      </c>
    </row>
    <row r="44" spans="1:29" ht="20.25" customHeight="1">
      <c r="A44" s="368" t="s">
        <v>334</v>
      </c>
      <c r="B44" s="56">
        <v>92.1</v>
      </c>
      <c r="C44" s="57">
        <v>-10.7</v>
      </c>
      <c r="D44" s="56">
        <v>86.9</v>
      </c>
      <c r="E44" s="57">
        <v>30.1</v>
      </c>
      <c r="F44" s="56">
        <v>100.6</v>
      </c>
      <c r="G44" s="57">
        <v>-6.8</v>
      </c>
      <c r="H44" s="56">
        <v>103.1</v>
      </c>
      <c r="I44" s="57">
        <v>3.1</v>
      </c>
      <c r="J44" s="56">
        <v>90.7</v>
      </c>
      <c r="K44" s="57">
        <v>-42.5</v>
      </c>
      <c r="L44" s="56">
        <v>114.9</v>
      </c>
      <c r="M44" s="57">
        <v>-6.9</v>
      </c>
      <c r="N44" s="56">
        <v>113.6</v>
      </c>
      <c r="O44" s="288">
        <v>17.6</v>
      </c>
      <c r="P44" s="56">
        <v>132.9</v>
      </c>
      <c r="Q44" s="57">
        <v>0.5</v>
      </c>
      <c r="R44" s="56">
        <v>147.1</v>
      </c>
      <c r="S44" s="57">
        <v>2.8</v>
      </c>
      <c r="T44" s="56">
        <v>89.6</v>
      </c>
      <c r="U44" s="57">
        <v>-2.3</v>
      </c>
      <c r="V44" s="56">
        <v>56.5</v>
      </c>
      <c r="W44" s="57">
        <v>34.5</v>
      </c>
      <c r="X44" s="56">
        <v>101.9</v>
      </c>
      <c r="Y44" s="57">
        <v>-5.4</v>
      </c>
      <c r="Z44" s="56" t="s">
        <v>337</v>
      </c>
      <c r="AA44" s="57" t="s">
        <v>90</v>
      </c>
      <c r="AB44" s="56">
        <v>63.7</v>
      </c>
      <c r="AC44" s="57">
        <v>-25.4</v>
      </c>
    </row>
    <row r="45" spans="1:29" ht="16.5" customHeight="1">
      <c r="A45" s="389" t="s">
        <v>122</v>
      </c>
      <c r="B45" s="398"/>
      <c r="C45" s="398"/>
      <c r="D45" s="39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v>
      </c>
      <c r="C51" s="48">
        <v>-0.8</v>
      </c>
      <c r="D51" s="49">
        <v>100.3</v>
      </c>
      <c r="E51" s="48">
        <v>0.3</v>
      </c>
      <c r="F51" s="49">
        <v>96.1</v>
      </c>
      <c r="G51" s="49">
        <v>-2.2</v>
      </c>
      <c r="H51" s="47">
        <v>90.1</v>
      </c>
      <c r="I51" s="48">
        <v>-0.2</v>
      </c>
      <c r="J51" s="47">
        <v>100.6</v>
      </c>
      <c r="K51" s="48">
        <v>-2.9</v>
      </c>
      <c r="L51" s="49">
        <v>92.2</v>
      </c>
      <c r="M51" s="48">
        <v>-2.7</v>
      </c>
      <c r="N51" s="49">
        <v>86.8</v>
      </c>
      <c r="O51" s="49">
        <v>-3.8</v>
      </c>
      <c r="P51" s="47">
        <v>104.5</v>
      </c>
      <c r="Q51" s="48">
        <v>-0.6</v>
      </c>
      <c r="R51" s="47">
        <v>92.6</v>
      </c>
      <c r="S51" s="48">
        <v>7.5</v>
      </c>
      <c r="T51" s="47">
        <v>94.7</v>
      </c>
      <c r="U51" s="48">
        <v>0.6</v>
      </c>
      <c r="V51" s="47">
        <v>103</v>
      </c>
      <c r="W51" s="48">
        <v>4.9</v>
      </c>
      <c r="X51" s="49">
        <v>110.1</v>
      </c>
      <c r="Y51" s="48">
        <v>2.1</v>
      </c>
      <c r="Z51" s="47" t="s">
        <v>90</v>
      </c>
      <c r="AA51" s="48" t="s">
        <v>90</v>
      </c>
      <c r="AB51" s="47">
        <v>118.1</v>
      </c>
      <c r="AC51" s="48">
        <v>-3.9</v>
      </c>
    </row>
    <row r="52" spans="1:29" ht="20.25" customHeight="1">
      <c r="A52" s="54" t="s">
        <v>284</v>
      </c>
      <c r="B52" s="40">
        <v>101.3</v>
      </c>
      <c r="C52" s="41">
        <v>-0.4</v>
      </c>
      <c r="D52" s="40">
        <v>100.1</v>
      </c>
      <c r="E52" s="41">
        <v>-0.3</v>
      </c>
      <c r="F52" s="40">
        <v>96.1</v>
      </c>
      <c r="G52" s="40">
        <v>-1.9</v>
      </c>
      <c r="H52" s="45">
        <v>89.7</v>
      </c>
      <c r="I52" s="41">
        <v>-1.8</v>
      </c>
      <c r="J52" s="45">
        <v>104.9</v>
      </c>
      <c r="K52" s="41">
        <v>0.4</v>
      </c>
      <c r="L52" s="40">
        <v>92.4</v>
      </c>
      <c r="M52" s="41">
        <v>-1.3</v>
      </c>
      <c r="N52" s="40">
        <v>86.2</v>
      </c>
      <c r="O52" s="40">
        <v>-4.8</v>
      </c>
      <c r="P52" s="45">
        <v>103.8</v>
      </c>
      <c r="Q52" s="41">
        <v>-1</v>
      </c>
      <c r="R52" s="45">
        <v>93.5</v>
      </c>
      <c r="S52" s="41">
        <v>7.8</v>
      </c>
      <c r="T52" s="45">
        <v>95.4</v>
      </c>
      <c r="U52" s="41">
        <v>1.3</v>
      </c>
      <c r="V52" s="45">
        <v>103.7</v>
      </c>
      <c r="W52" s="41">
        <v>4</v>
      </c>
      <c r="X52" s="40">
        <v>110.3</v>
      </c>
      <c r="Y52" s="41">
        <v>2.6</v>
      </c>
      <c r="Z52" s="45" t="s">
        <v>90</v>
      </c>
      <c r="AA52" s="41" t="s">
        <v>90</v>
      </c>
      <c r="AB52" s="45">
        <v>117.8</v>
      </c>
      <c r="AC52" s="41">
        <v>-4.1</v>
      </c>
    </row>
    <row r="53" spans="1:29" ht="20.25" customHeight="1">
      <c r="A53" s="54" t="s">
        <v>287</v>
      </c>
      <c r="B53" s="40">
        <v>100.9</v>
      </c>
      <c r="C53" s="41">
        <v>-0.6</v>
      </c>
      <c r="D53" s="40">
        <v>100.3</v>
      </c>
      <c r="E53" s="41">
        <v>-0.7</v>
      </c>
      <c r="F53" s="40">
        <v>96</v>
      </c>
      <c r="G53" s="40">
        <v>-2</v>
      </c>
      <c r="H53" s="45">
        <v>89.2</v>
      </c>
      <c r="I53" s="41">
        <v>-3</v>
      </c>
      <c r="J53" s="45">
        <v>101.1</v>
      </c>
      <c r="K53" s="41">
        <v>-3.6</v>
      </c>
      <c r="L53" s="40">
        <v>93</v>
      </c>
      <c r="M53" s="41">
        <v>-0.4</v>
      </c>
      <c r="N53" s="40">
        <v>86.3</v>
      </c>
      <c r="O53" s="40">
        <v>-4</v>
      </c>
      <c r="P53" s="45">
        <v>104.1</v>
      </c>
      <c r="Q53" s="41">
        <v>-0.2</v>
      </c>
      <c r="R53" s="45">
        <v>94.2</v>
      </c>
      <c r="S53" s="41">
        <v>7.5</v>
      </c>
      <c r="T53" s="45">
        <v>93.4</v>
      </c>
      <c r="U53" s="41">
        <v>2.8</v>
      </c>
      <c r="V53" s="45">
        <v>103.6</v>
      </c>
      <c r="W53" s="41">
        <v>3.7</v>
      </c>
      <c r="X53" s="40">
        <v>109.8</v>
      </c>
      <c r="Y53" s="41">
        <v>1.8</v>
      </c>
      <c r="Z53" s="45" t="s">
        <v>90</v>
      </c>
      <c r="AA53" s="41" t="s">
        <v>90</v>
      </c>
      <c r="AB53" s="45">
        <v>117.3</v>
      </c>
      <c r="AC53" s="41">
        <v>-2.9</v>
      </c>
    </row>
    <row r="54" spans="1:29" ht="20.25" customHeight="1">
      <c r="A54" s="54" t="s">
        <v>285</v>
      </c>
      <c r="B54" s="40">
        <v>100.3</v>
      </c>
      <c r="C54" s="41">
        <v>-0.8</v>
      </c>
      <c r="D54" s="40">
        <v>99</v>
      </c>
      <c r="E54" s="41">
        <v>-1.6</v>
      </c>
      <c r="F54" s="40">
        <v>95.8</v>
      </c>
      <c r="G54" s="40">
        <v>-1.7</v>
      </c>
      <c r="H54" s="45">
        <v>88.4</v>
      </c>
      <c r="I54" s="41">
        <v>-1.4</v>
      </c>
      <c r="J54" s="45">
        <v>98.9</v>
      </c>
      <c r="K54" s="41">
        <v>-5.7</v>
      </c>
      <c r="L54" s="40">
        <v>92.7</v>
      </c>
      <c r="M54" s="41">
        <v>-0.6</v>
      </c>
      <c r="N54" s="40">
        <v>85.7</v>
      </c>
      <c r="O54" s="40">
        <v>-4.6</v>
      </c>
      <c r="P54" s="45">
        <v>104.9</v>
      </c>
      <c r="Q54" s="41">
        <v>0.6</v>
      </c>
      <c r="R54" s="45">
        <v>96.2</v>
      </c>
      <c r="S54" s="41">
        <v>5.7</v>
      </c>
      <c r="T54" s="45">
        <v>87.9</v>
      </c>
      <c r="U54" s="41">
        <v>4.1</v>
      </c>
      <c r="V54" s="45">
        <v>102.7</v>
      </c>
      <c r="W54" s="41">
        <v>3.8</v>
      </c>
      <c r="X54" s="40">
        <v>109.2</v>
      </c>
      <c r="Y54" s="41">
        <v>1.9</v>
      </c>
      <c r="Z54" s="45" t="s">
        <v>90</v>
      </c>
      <c r="AA54" s="41" t="s">
        <v>90</v>
      </c>
      <c r="AB54" s="45">
        <v>115.3</v>
      </c>
      <c r="AC54" s="41">
        <v>-4.5</v>
      </c>
    </row>
    <row r="55" spans="1:29" ht="20.25" customHeight="1">
      <c r="A55" s="54" t="s">
        <v>286</v>
      </c>
      <c r="B55" s="40">
        <v>100.2</v>
      </c>
      <c r="C55" s="41">
        <v>-0.9</v>
      </c>
      <c r="D55" s="40">
        <v>99</v>
      </c>
      <c r="E55" s="41">
        <v>0.1</v>
      </c>
      <c r="F55" s="40">
        <v>95.7</v>
      </c>
      <c r="G55" s="40">
        <v>-1.4</v>
      </c>
      <c r="H55" s="45">
        <v>88.6</v>
      </c>
      <c r="I55" s="41">
        <v>-1</v>
      </c>
      <c r="J55" s="45">
        <v>98.3</v>
      </c>
      <c r="K55" s="41">
        <v>-5.8</v>
      </c>
      <c r="L55" s="40">
        <v>93.5</v>
      </c>
      <c r="M55" s="41">
        <v>0.1</v>
      </c>
      <c r="N55" s="40">
        <v>88.1</v>
      </c>
      <c r="O55" s="40">
        <v>-1.2</v>
      </c>
      <c r="P55" s="45">
        <v>105</v>
      </c>
      <c r="Q55" s="41">
        <v>0.8</v>
      </c>
      <c r="R55" s="45">
        <v>95</v>
      </c>
      <c r="S55" s="41">
        <v>-0.8</v>
      </c>
      <c r="T55" s="45">
        <v>87.9</v>
      </c>
      <c r="U55" s="41">
        <v>3</v>
      </c>
      <c r="V55" s="45">
        <v>100.1</v>
      </c>
      <c r="W55" s="41">
        <v>2.9</v>
      </c>
      <c r="X55" s="40">
        <v>109.4</v>
      </c>
      <c r="Y55" s="41">
        <v>1.7</v>
      </c>
      <c r="Z55" s="45" t="s">
        <v>90</v>
      </c>
      <c r="AA55" s="41" t="s">
        <v>90</v>
      </c>
      <c r="AB55" s="45">
        <v>115.6</v>
      </c>
      <c r="AC55" s="41">
        <v>-3.7</v>
      </c>
    </row>
    <row r="56" spans="1:29" ht="20.25" customHeight="1">
      <c r="A56" s="55" t="s">
        <v>297</v>
      </c>
      <c r="B56" s="53">
        <v>98.7</v>
      </c>
      <c r="C56" s="52">
        <v>-1.1</v>
      </c>
      <c r="D56" s="53">
        <v>95.9</v>
      </c>
      <c r="E56" s="52">
        <v>-3</v>
      </c>
      <c r="F56" s="53">
        <v>95.2</v>
      </c>
      <c r="G56" s="53">
        <v>-1.8</v>
      </c>
      <c r="H56" s="51">
        <v>87.6</v>
      </c>
      <c r="I56" s="52">
        <v>-1.7</v>
      </c>
      <c r="J56" s="51">
        <v>98.3</v>
      </c>
      <c r="K56" s="52">
        <v>-5.8</v>
      </c>
      <c r="L56" s="53">
        <v>92.7</v>
      </c>
      <c r="M56" s="52">
        <v>-0.5</v>
      </c>
      <c r="N56" s="53">
        <v>86.2</v>
      </c>
      <c r="O56" s="53">
        <v>-3.6</v>
      </c>
      <c r="P56" s="51">
        <v>98.3</v>
      </c>
      <c r="Q56" s="52">
        <v>-1.7</v>
      </c>
      <c r="R56" s="51">
        <v>93.5</v>
      </c>
      <c r="S56" s="52">
        <v>-1.5</v>
      </c>
      <c r="T56" s="51">
        <v>94.5</v>
      </c>
      <c r="U56" s="52">
        <v>4</v>
      </c>
      <c r="V56" s="51">
        <v>83.3</v>
      </c>
      <c r="W56" s="52">
        <v>-2.3</v>
      </c>
      <c r="X56" s="53">
        <v>108.2</v>
      </c>
      <c r="Y56" s="52">
        <v>1.4</v>
      </c>
      <c r="Z56" s="51" t="s">
        <v>90</v>
      </c>
      <c r="AA56" s="52" t="s">
        <v>90</v>
      </c>
      <c r="AB56" s="51">
        <v>114.4</v>
      </c>
      <c r="AC56" s="52">
        <v>0.3</v>
      </c>
    </row>
    <row r="57" spans="1:29" ht="20.25" customHeight="1">
      <c r="A57" s="46" t="s">
        <v>300</v>
      </c>
      <c r="B57" s="40">
        <v>100.7</v>
      </c>
      <c r="C57" s="41">
        <v>-1.2</v>
      </c>
      <c r="D57" s="40">
        <v>100</v>
      </c>
      <c r="E57" s="41">
        <v>-3.4</v>
      </c>
      <c r="F57" s="40">
        <v>95.8</v>
      </c>
      <c r="G57" s="40">
        <v>-2.1</v>
      </c>
      <c r="H57" s="45">
        <v>82.4</v>
      </c>
      <c r="I57" s="41">
        <v>-6.3</v>
      </c>
      <c r="J57" s="45">
        <v>99</v>
      </c>
      <c r="K57" s="41">
        <v>-6.4</v>
      </c>
      <c r="L57" s="40">
        <v>95.9</v>
      </c>
      <c r="M57" s="41">
        <v>0.1</v>
      </c>
      <c r="N57" s="40">
        <v>87.7</v>
      </c>
      <c r="O57" s="40">
        <v>-3.7</v>
      </c>
      <c r="P57" s="45">
        <v>107.8</v>
      </c>
      <c r="Q57" s="41">
        <v>2.1</v>
      </c>
      <c r="R57" s="45">
        <v>95.2</v>
      </c>
      <c r="S57" s="41">
        <v>0.6</v>
      </c>
      <c r="T57" s="45">
        <v>100.3</v>
      </c>
      <c r="U57" s="41">
        <v>4.5</v>
      </c>
      <c r="V57" s="45">
        <v>88.5</v>
      </c>
      <c r="W57" s="41">
        <v>-1.3</v>
      </c>
      <c r="X57" s="40">
        <v>112.5</v>
      </c>
      <c r="Y57" s="41">
        <v>2.1</v>
      </c>
      <c r="Z57" s="45" t="s">
        <v>90</v>
      </c>
      <c r="AA57" s="41" t="s">
        <v>90</v>
      </c>
      <c r="AB57" s="45">
        <v>113.2</v>
      </c>
      <c r="AC57" s="41">
        <v>-1.9</v>
      </c>
    </row>
    <row r="58" spans="1:29" ht="20.25" customHeight="1">
      <c r="A58" s="54" t="s">
        <v>302</v>
      </c>
      <c r="B58" s="40">
        <v>100.8</v>
      </c>
      <c r="C58" s="41">
        <v>-1.1</v>
      </c>
      <c r="D58" s="40">
        <v>99.3</v>
      </c>
      <c r="E58" s="41">
        <v>-3.6</v>
      </c>
      <c r="F58" s="40">
        <v>96</v>
      </c>
      <c r="G58" s="40">
        <v>-1.5</v>
      </c>
      <c r="H58" s="45">
        <v>82.4</v>
      </c>
      <c r="I58" s="41">
        <v>-5.6</v>
      </c>
      <c r="J58" s="45">
        <v>97.5</v>
      </c>
      <c r="K58" s="41">
        <v>-7.1</v>
      </c>
      <c r="L58" s="40">
        <v>95.4</v>
      </c>
      <c r="M58" s="41">
        <v>1.8</v>
      </c>
      <c r="N58" s="40">
        <v>87.5</v>
      </c>
      <c r="O58" s="40">
        <v>-2.7</v>
      </c>
      <c r="P58" s="45">
        <v>108.8</v>
      </c>
      <c r="Q58" s="41">
        <v>3.6</v>
      </c>
      <c r="R58" s="45">
        <v>94.8</v>
      </c>
      <c r="S58" s="41">
        <v>2</v>
      </c>
      <c r="T58" s="45">
        <v>100.8</v>
      </c>
      <c r="U58" s="41">
        <v>5.8</v>
      </c>
      <c r="V58" s="45">
        <v>98.3</v>
      </c>
      <c r="W58" s="41">
        <v>-4.9</v>
      </c>
      <c r="X58" s="40">
        <v>111.4</v>
      </c>
      <c r="Y58" s="41">
        <v>1.3</v>
      </c>
      <c r="Z58" s="45" t="s">
        <v>90</v>
      </c>
      <c r="AA58" s="41" t="s">
        <v>90</v>
      </c>
      <c r="AB58" s="45">
        <v>112.2</v>
      </c>
      <c r="AC58" s="41">
        <v>-3.4</v>
      </c>
    </row>
    <row r="59" spans="1:29" ht="20.25" customHeight="1">
      <c r="A59" s="54" t="s">
        <v>310</v>
      </c>
      <c r="B59" s="40">
        <v>99.8</v>
      </c>
      <c r="C59" s="41">
        <v>-2</v>
      </c>
      <c r="D59" s="40">
        <v>98.2</v>
      </c>
      <c r="E59" s="41">
        <v>-5.4</v>
      </c>
      <c r="F59" s="40">
        <v>94.6</v>
      </c>
      <c r="G59" s="40">
        <v>-2.8</v>
      </c>
      <c r="H59" s="45">
        <v>39.8</v>
      </c>
      <c r="I59" s="41">
        <v>-53.9</v>
      </c>
      <c r="J59" s="45">
        <v>97</v>
      </c>
      <c r="K59" s="41">
        <v>-7.5</v>
      </c>
      <c r="L59" s="40">
        <v>95.5</v>
      </c>
      <c r="M59" s="41">
        <v>2.4</v>
      </c>
      <c r="N59" s="40">
        <v>86.7</v>
      </c>
      <c r="O59" s="40">
        <v>-2</v>
      </c>
      <c r="P59" s="45">
        <v>110</v>
      </c>
      <c r="Q59" s="41">
        <v>5.1</v>
      </c>
      <c r="R59" s="45">
        <v>93.3</v>
      </c>
      <c r="S59" s="41">
        <v>-1.2</v>
      </c>
      <c r="T59" s="45">
        <v>100.8</v>
      </c>
      <c r="U59" s="41">
        <v>4.7</v>
      </c>
      <c r="V59" s="45">
        <v>98.5</v>
      </c>
      <c r="W59" s="41">
        <v>-3.9</v>
      </c>
      <c r="X59" s="40">
        <v>111.2</v>
      </c>
      <c r="Y59" s="41">
        <v>1.6</v>
      </c>
      <c r="Z59" s="45" t="s">
        <v>90</v>
      </c>
      <c r="AA59" s="41" t="s">
        <v>90</v>
      </c>
      <c r="AB59" s="45">
        <v>113.1</v>
      </c>
      <c r="AC59" s="41">
        <v>-2.8</v>
      </c>
    </row>
    <row r="60" spans="1:29" ht="20.25" customHeight="1">
      <c r="A60" s="54" t="s">
        <v>317</v>
      </c>
      <c r="B60" s="40">
        <v>100.2</v>
      </c>
      <c r="C60" s="41">
        <v>-1.6</v>
      </c>
      <c r="D60" s="40">
        <v>97.2</v>
      </c>
      <c r="E60" s="41">
        <v>-5.7</v>
      </c>
      <c r="F60" s="40">
        <v>95.7</v>
      </c>
      <c r="G60" s="40">
        <v>-1.5</v>
      </c>
      <c r="H60" s="45">
        <v>39.7</v>
      </c>
      <c r="I60" s="41">
        <v>-55.7</v>
      </c>
      <c r="J60" s="45">
        <v>98</v>
      </c>
      <c r="K60" s="41">
        <v>-6.2</v>
      </c>
      <c r="L60" s="40">
        <v>96</v>
      </c>
      <c r="M60" s="41">
        <v>3.2</v>
      </c>
      <c r="N60" s="40">
        <v>87.7</v>
      </c>
      <c r="O60" s="40">
        <v>-0.6</v>
      </c>
      <c r="P60" s="45">
        <v>109.4</v>
      </c>
      <c r="Q60" s="41">
        <v>4.6</v>
      </c>
      <c r="R60" s="45">
        <v>94.6</v>
      </c>
      <c r="S60" s="41">
        <v>-0.1</v>
      </c>
      <c r="T60" s="45">
        <v>100</v>
      </c>
      <c r="U60" s="41">
        <v>4.2</v>
      </c>
      <c r="V60" s="45">
        <v>98.7</v>
      </c>
      <c r="W60" s="41">
        <v>-3.8</v>
      </c>
      <c r="X60" s="40">
        <v>111.3</v>
      </c>
      <c r="Y60" s="41">
        <v>1.7</v>
      </c>
      <c r="Z60" s="45" t="s">
        <v>90</v>
      </c>
      <c r="AA60" s="41" t="s">
        <v>90</v>
      </c>
      <c r="AB60" s="45">
        <v>112.6</v>
      </c>
      <c r="AC60" s="41">
        <v>-4.4</v>
      </c>
    </row>
    <row r="61" spans="1:29" ht="20.25" customHeight="1">
      <c r="A61" s="54" t="s">
        <v>318</v>
      </c>
      <c r="B61" s="45">
        <v>100.3</v>
      </c>
      <c r="C61" s="41">
        <v>-0.5</v>
      </c>
      <c r="D61" s="45">
        <v>95.5</v>
      </c>
      <c r="E61" s="41">
        <v>-6.6</v>
      </c>
      <c r="F61" s="45">
        <v>95</v>
      </c>
      <c r="G61" s="41">
        <v>-1.5</v>
      </c>
      <c r="H61" s="45">
        <v>81.6</v>
      </c>
      <c r="I61" s="41">
        <v>-8.8</v>
      </c>
      <c r="J61" s="45">
        <v>98.5</v>
      </c>
      <c r="K61" s="41">
        <v>-1.9</v>
      </c>
      <c r="L61" s="45">
        <v>96.1</v>
      </c>
      <c r="M61" s="41">
        <v>3.1</v>
      </c>
      <c r="N61" s="45">
        <v>87.5</v>
      </c>
      <c r="O61" s="41">
        <v>-0.1</v>
      </c>
      <c r="P61" s="45">
        <v>111.3</v>
      </c>
      <c r="Q61" s="41">
        <v>6.2</v>
      </c>
      <c r="R61" s="45">
        <v>94.3</v>
      </c>
      <c r="S61" s="41">
        <v>0.7</v>
      </c>
      <c r="T61" s="45">
        <v>99.4</v>
      </c>
      <c r="U61" s="41">
        <v>3.3</v>
      </c>
      <c r="V61" s="45">
        <v>93.2</v>
      </c>
      <c r="W61" s="41">
        <v>-2.1</v>
      </c>
      <c r="X61" s="45">
        <v>112</v>
      </c>
      <c r="Y61" s="41">
        <v>2.6</v>
      </c>
      <c r="Z61" s="45" t="s">
        <v>90</v>
      </c>
      <c r="AA61" s="41" t="s">
        <v>90</v>
      </c>
      <c r="AB61" s="45">
        <v>112.7</v>
      </c>
      <c r="AC61" s="41">
        <v>-4.6</v>
      </c>
    </row>
    <row r="62" spans="1:29" ht="20.25" customHeight="1">
      <c r="A62" s="54" t="s">
        <v>333</v>
      </c>
      <c r="B62" s="45">
        <v>100.7</v>
      </c>
      <c r="C62" s="41">
        <v>-0.7</v>
      </c>
      <c r="D62" s="45">
        <v>93.3</v>
      </c>
      <c r="E62" s="41">
        <v>-7.9</v>
      </c>
      <c r="F62" s="45">
        <v>95</v>
      </c>
      <c r="G62" s="41">
        <v>-1.8</v>
      </c>
      <c r="H62" s="45">
        <v>81.7</v>
      </c>
      <c r="I62" s="41">
        <v>-8.8</v>
      </c>
      <c r="J62" s="45">
        <v>99.6</v>
      </c>
      <c r="K62" s="41">
        <v>-2.5</v>
      </c>
      <c r="L62" s="45">
        <v>97.2</v>
      </c>
      <c r="M62" s="41">
        <v>4.1</v>
      </c>
      <c r="N62" s="45">
        <v>88.3</v>
      </c>
      <c r="O62" s="41">
        <v>1.3</v>
      </c>
      <c r="P62" s="45">
        <v>109.9</v>
      </c>
      <c r="Q62" s="41">
        <v>5.6</v>
      </c>
      <c r="R62" s="45">
        <v>93.5</v>
      </c>
      <c r="S62" s="41">
        <v>0.6</v>
      </c>
      <c r="T62" s="45">
        <v>100.7</v>
      </c>
      <c r="U62" s="41">
        <v>5.6</v>
      </c>
      <c r="V62" s="45">
        <v>96.7</v>
      </c>
      <c r="W62" s="41">
        <v>-5.7</v>
      </c>
      <c r="X62" s="45">
        <v>113</v>
      </c>
      <c r="Y62" s="41">
        <v>3.1</v>
      </c>
      <c r="Z62" s="45" t="s">
        <v>90</v>
      </c>
      <c r="AA62" s="41" t="s">
        <v>90</v>
      </c>
      <c r="AB62" s="45">
        <v>111.9</v>
      </c>
      <c r="AC62" s="41">
        <v>-5.8</v>
      </c>
    </row>
    <row r="63" spans="1:29" ht="20.25" customHeight="1">
      <c r="A63" s="368" t="s">
        <v>334</v>
      </c>
      <c r="B63" s="56">
        <v>100.8</v>
      </c>
      <c r="C63" s="57">
        <v>-0.2</v>
      </c>
      <c r="D63" s="56">
        <v>93.1</v>
      </c>
      <c r="E63" s="57">
        <v>-7.2</v>
      </c>
      <c r="F63" s="56">
        <v>94.9</v>
      </c>
      <c r="G63" s="57">
        <v>-1.2</v>
      </c>
      <c r="H63" s="56">
        <v>81.5</v>
      </c>
      <c r="I63" s="57">
        <v>-9.5</v>
      </c>
      <c r="J63" s="56">
        <v>99.3</v>
      </c>
      <c r="K63" s="57">
        <v>-1.3</v>
      </c>
      <c r="L63" s="56">
        <v>96.3</v>
      </c>
      <c r="M63" s="57">
        <v>4.4</v>
      </c>
      <c r="N63" s="56">
        <v>87.8</v>
      </c>
      <c r="O63" s="288">
        <v>1.2</v>
      </c>
      <c r="P63" s="56">
        <v>110.2</v>
      </c>
      <c r="Q63" s="57">
        <v>5.5</v>
      </c>
      <c r="R63" s="56">
        <v>94.4</v>
      </c>
      <c r="S63" s="57">
        <v>1.9</v>
      </c>
      <c r="T63" s="56">
        <v>101.6</v>
      </c>
      <c r="U63" s="57">
        <v>7.3</v>
      </c>
      <c r="V63" s="56">
        <v>99.2</v>
      </c>
      <c r="W63" s="57">
        <v>-3.7</v>
      </c>
      <c r="X63" s="56">
        <v>112.7</v>
      </c>
      <c r="Y63" s="57">
        <v>2.4</v>
      </c>
      <c r="Z63" s="56" t="s">
        <v>90</v>
      </c>
      <c r="AA63" s="57" t="s">
        <v>90</v>
      </c>
      <c r="AB63" s="56">
        <v>113</v>
      </c>
      <c r="AC63" s="57">
        <v>-4.3</v>
      </c>
    </row>
    <row r="64" spans="1:29" ht="20.25" customHeigh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09"/>
      <c r="AC64" s="309"/>
    </row>
    <row r="65" spans="1:29" ht="20.25" customHeight="1">
      <c r="A65" s="397">
        <v>10</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13">
        <v>11</v>
      </c>
      <c r="B1" s="64" t="s">
        <v>125</v>
      </c>
      <c r="C1" s="151"/>
      <c r="D1" s="152"/>
      <c r="E1" s="151"/>
      <c r="F1" s="152"/>
      <c r="G1" s="151"/>
      <c r="H1" s="151"/>
      <c r="I1" s="151"/>
      <c r="J1" s="151"/>
      <c r="K1" s="151"/>
      <c r="L1" s="151"/>
      <c r="M1" s="151"/>
      <c r="N1" s="65"/>
      <c r="O1" s="151"/>
      <c r="P1" s="65" t="s">
        <v>126</v>
      </c>
    </row>
    <row r="2" spans="1:16" s="66" customFormat="1" ht="15.75" customHeight="1">
      <c r="A2" s="413"/>
      <c r="B2" s="404" t="s">
        <v>127</v>
      </c>
      <c r="C2" s="405"/>
      <c r="D2" s="405"/>
      <c r="E2" s="406"/>
      <c r="F2" s="401" t="s">
        <v>128</v>
      </c>
      <c r="G2" s="402"/>
      <c r="H2" s="403"/>
      <c r="I2" s="401" t="s">
        <v>129</v>
      </c>
      <c r="J2" s="402"/>
      <c r="K2" s="403"/>
      <c r="L2" s="410" t="s">
        <v>130</v>
      </c>
      <c r="M2" s="410" t="s">
        <v>131</v>
      </c>
      <c r="N2" s="401" t="s">
        <v>132</v>
      </c>
      <c r="O2" s="402"/>
      <c r="P2" s="403"/>
    </row>
    <row r="3" spans="1:16" s="66" customFormat="1" ht="15.75" customHeight="1" thickBot="1">
      <c r="A3" s="413"/>
      <c r="B3" s="407"/>
      <c r="C3" s="408"/>
      <c r="D3" s="408"/>
      <c r="E3" s="409"/>
      <c r="F3" s="67" t="s">
        <v>133</v>
      </c>
      <c r="G3" s="68" t="s">
        <v>134</v>
      </c>
      <c r="H3" s="68" t="s">
        <v>135</v>
      </c>
      <c r="I3" s="69" t="s">
        <v>133</v>
      </c>
      <c r="J3" s="68" t="s">
        <v>134</v>
      </c>
      <c r="K3" s="68" t="s">
        <v>135</v>
      </c>
      <c r="L3" s="411"/>
      <c r="M3" s="411"/>
      <c r="N3" s="68" t="s">
        <v>133</v>
      </c>
      <c r="O3" s="69" t="s">
        <v>134</v>
      </c>
      <c r="P3" s="67" t="s">
        <v>135</v>
      </c>
    </row>
    <row r="4" spans="1:16" ht="15.75" customHeight="1" thickTop="1">
      <c r="A4" s="413"/>
      <c r="B4" s="70" t="s">
        <v>59</v>
      </c>
      <c r="C4" s="153"/>
      <c r="D4" s="187" t="s">
        <v>136</v>
      </c>
      <c r="E4" s="154"/>
      <c r="F4" s="310">
        <v>256042</v>
      </c>
      <c r="G4" s="311">
        <v>324198</v>
      </c>
      <c r="H4" s="312">
        <v>179431</v>
      </c>
      <c r="I4" s="311">
        <v>254217</v>
      </c>
      <c r="J4" s="311">
        <v>321415</v>
      </c>
      <c r="K4" s="311">
        <v>178682</v>
      </c>
      <c r="L4" s="311">
        <v>233000</v>
      </c>
      <c r="M4" s="311">
        <v>21217</v>
      </c>
      <c r="N4" s="311">
        <v>1825</v>
      </c>
      <c r="O4" s="311">
        <v>2783</v>
      </c>
      <c r="P4" s="311">
        <v>749</v>
      </c>
    </row>
    <row r="5" spans="1:16" ht="15.75" customHeight="1">
      <c r="A5" s="413"/>
      <c r="B5" s="71" t="s">
        <v>137</v>
      </c>
      <c r="C5" s="155"/>
      <c r="D5" s="188" t="s">
        <v>138</v>
      </c>
      <c r="E5" s="156"/>
      <c r="F5" s="313" t="s">
        <v>90</v>
      </c>
      <c r="G5" s="314" t="s">
        <v>90</v>
      </c>
      <c r="H5" s="315" t="s">
        <v>90</v>
      </c>
      <c r="I5" s="314" t="s">
        <v>90</v>
      </c>
      <c r="J5" s="314" t="s">
        <v>90</v>
      </c>
      <c r="K5" s="314" t="s">
        <v>90</v>
      </c>
      <c r="L5" s="314" t="s">
        <v>90</v>
      </c>
      <c r="M5" s="314" t="s">
        <v>90</v>
      </c>
      <c r="N5" s="314" t="s">
        <v>90</v>
      </c>
      <c r="O5" s="314" t="s">
        <v>90</v>
      </c>
      <c r="P5" s="314" t="s">
        <v>90</v>
      </c>
    </row>
    <row r="6" spans="1:16" ht="15.75" customHeight="1">
      <c r="A6" s="413"/>
      <c r="B6" s="72" t="s">
        <v>61</v>
      </c>
      <c r="C6" s="157"/>
      <c r="D6" s="189" t="s">
        <v>139</v>
      </c>
      <c r="E6" s="158"/>
      <c r="F6" s="316">
        <v>303241</v>
      </c>
      <c r="G6" s="317">
        <v>318655</v>
      </c>
      <c r="H6" s="318">
        <v>218876</v>
      </c>
      <c r="I6" s="317">
        <v>302856</v>
      </c>
      <c r="J6" s="317">
        <v>318231</v>
      </c>
      <c r="K6" s="317">
        <v>218709</v>
      </c>
      <c r="L6" s="317">
        <v>259307</v>
      </c>
      <c r="M6" s="317">
        <v>43549</v>
      </c>
      <c r="N6" s="317">
        <v>385</v>
      </c>
      <c r="O6" s="317">
        <v>424</v>
      </c>
      <c r="P6" s="317">
        <v>167</v>
      </c>
    </row>
    <row r="7" spans="1:16" ht="15.75" customHeight="1">
      <c r="A7" s="413"/>
      <c r="B7" s="72" t="s">
        <v>63</v>
      </c>
      <c r="C7" s="157"/>
      <c r="D7" s="189" t="s">
        <v>140</v>
      </c>
      <c r="E7" s="158"/>
      <c r="F7" s="316">
        <v>273415</v>
      </c>
      <c r="G7" s="317">
        <v>330928</v>
      </c>
      <c r="H7" s="318">
        <v>170577</v>
      </c>
      <c r="I7" s="317">
        <v>272059</v>
      </c>
      <c r="J7" s="317">
        <v>329308</v>
      </c>
      <c r="K7" s="317">
        <v>169695</v>
      </c>
      <c r="L7" s="317">
        <v>241516</v>
      </c>
      <c r="M7" s="317">
        <v>30543</v>
      </c>
      <c r="N7" s="317">
        <v>1356</v>
      </c>
      <c r="O7" s="317">
        <v>1620</v>
      </c>
      <c r="P7" s="317">
        <v>882</v>
      </c>
    </row>
    <row r="8" spans="1:16" ht="15.75" customHeight="1">
      <c r="A8" s="413"/>
      <c r="B8" s="72" t="s">
        <v>141</v>
      </c>
      <c r="C8" s="157"/>
      <c r="D8" s="189" t="s">
        <v>142</v>
      </c>
      <c r="E8" s="158"/>
      <c r="F8" s="316">
        <v>443720</v>
      </c>
      <c r="G8" s="317">
        <v>478102</v>
      </c>
      <c r="H8" s="318">
        <v>272974</v>
      </c>
      <c r="I8" s="317">
        <v>443588</v>
      </c>
      <c r="J8" s="317">
        <v>477943</v>
      </c>
      <c r="K8" s="317">
        <v>272974</v>
      </c>
      <c r="L8" s="317">
        <v>371242</v>
      </c>
      <c r="M8" s="317">
        <v>72346</v>
      </c>
      <c r="N8" s="317">
        <v>132</v>
      </c>
      <c r="O8" s="317">
        <v>159</v>
      </c>
      <c r="P8" s="317">
        <v>0</v>
      </c>
    </row>
    <row r="9" spans="1:16" ht="15.75" customHeight="1">
      <c r="A9" s="413"/>
      <c r="B9" s="72" t="s">
        <v>65</v>
      </c>
      <c r="C9" s="157"/>
      <c r="D9" s="189" t="s">
        <v>143</v>
      </c>
      <c r="E9" s="158"/>
      <c r="F9" s="316">
        <v>243080</v>
      </c>
      <c r="G9" s="317">
        <v>276366</v>
      </c>
      <c r="H9" s="318">
        <v>200131</v>
      </c>
      <c r="I9" s="317">
        <v>243080</v>
      </c>
      <c r="J9" s="317">
        <v>276366</v>
      </c>
      <c r="K9" s="317">
        <v>200131</v>
      </c>
      <c r="L9" s="317">
        <v>223559</v>
      </c>
      <c r="M9" s="317">
        <v>19521</v>
      </c>
      <c r="N9" s="317">
        <v>0</v>
      </c>
      <c r="O9" s="317">
        <v>0</v>
      </c>
      <c r="P9" s="317">
        <v>0</v>
      </c>
    </row>
    <row r="10" spans="1:16" ht="15.75" customHeight="1">
      <c r="A10" s="413"/>
      <c r="B10" s="72" t="s">
        <v>67</v>
      </c>
      <c r="C10" s="157"/>
      <c r="D10" s="189" t="s">
        <v>68</v>
      </c>
      <c r="E10" s="158"/>
      <c r="F10" s="316">
        <v>283234</v>
      </c>
      <c r="G10" s="317">
        <v>309820</v>
      </c>
      <c r="H10" s="318">
        <v>138445</v>
      </c>
      <c r="I10" s="317">
        <v>278140</v>
      </c>
      <c r="J10" s="317">
        <v>304425</v>
      </c>
      <c r="K10" s="317">
        <v>134988</v>
      </c>
      <c r="L10" s="317">
        <v>240855</v>
      </c>
      <c r="M10" s="317">
        <v>37285</v>
      </c>
      <c r="N10" s="317">
        <v>5094</v>
      </c>
      <c r="O10" s="317">
        <v>5395</v>
      </c>
      <c r="P10" s="317">
        <v>3457</v>
      </c>
    </row>
    <row r="11" spans="1:16" ht="15.75" customHeight="1">
      <c r="A11" s="413"/>
      <c r="B11" s="72" t="s">
        <v>69</v>
      </c>
      <c r="C11" s="157"/>
      <c r="D11" s="189" t="s">
        <v>144</v>
      </c>
      <c r="E11" s="158"/>
      <c r="F11" s="316">
        <v>214639</v>
      </c>
      <c r="G11" s="317">
        <v>307476</v>
      </c>
      <c r="H11" s="318">
        <v>136409</v>
      </c>
      <c r="I11" s="317">
        <v>210760</v>
      </c>
      <c r="J11" s="317">
        <v>299699</v>
      </c>
      <c r="K11" s="317">
        <v>135814</v>
      </c>
      <c r="L11" s="317">
        <v>200053</v>
      </c>
      <c r="M11" s="317">
        <v>10707</v>
      </c>
      <c r="N11" s="317">
        <v>3879</v>
      </c>
      <c r="O11" s="317">
        <v>7777</v>
      </c>
      <c r="P11" s="317">
        <v>595</v>
      </c>
    </row>
    <row r="12" spans="1:16" ht="15.75" customHeight="1">
      <c r="A12" s="413"/>
      <c r="B12" s="72" t="s">
        <v>71</v>
      </c>
      <c r="C12" s="157"/>
      <c r="D12" s="189" t="s">
        <v>72</v>
      </c>
      <c r="E12" s="158"/>
      <c r="F12" s="316">
        <v>312697</v>
      </c>
      <c r="G12" s="317">
        <v>396627</v>
      </c>
      <c r="H12" s="318">
        <v>226016</v>
      </c>
      <c r="I12" s="317">
        <v>312697</v>
      </c>
      <c r="J12" s="317">
        <v>396627</v>
      </c>
      <c r="K12" s="317">
        <v>226016</v>
      </c>
      <c r="L12" s="317">
        <v>296388</v>
      </c>
      <c r="M12" s="319">
        <v>16309</v>
      </c>
      <c r="N12" s="317">
        <v>0</v>
      </c>
      <c r="O12" s="317">
        <v>0</v>
      </c>
      <c r="P12" s="317">
        <v>0</v>
      </c>
    </row>
    <row r="13" spans="1:16" ht="15.75" customHeight="1">
      <c r="A13" s="413"/>
      <c r="B13" s="72" t="s">
        <v>145</v>
      </c>
      <c r="C13" s="157"/>
      <c r="D13" s="189" t="s">
        <v>146</v>
      </c>
      <c r="E13" s="158"/>
      <c r="F13" s="316">
        <v>310044</v>
      </c>
      <c r="G13" s="317">
        <v>346578</v>
      </c>
      <c r="H13" s="318">
        <v>227861</v>
      </c>
      <c r="I13" s="317">
        <v>310044</v>
      </c>
      <c r="J13" s="317">
        <v>346578</v>
      </c>
      <c r="K13" s="317">
        <v>227861</v>
      </c>
      <c r="L13" s="317">
        <v>277630</v>
      </c>
      <c r="M13" s="314">
        <v>32414</v>
      </c>
      <c r="N13" s="317">
        <v>0</v>
      </c>
      <c r="O13" s="317">
        <v>0</v>
      </c>
      <c r="P13" s="317">
        <v>0</v>
      </c>
    </row>
    <row r="14" spans="1:16" ht="15.75" customHeight="1">
      <c r="A14" s="413"/>
      <c r="B14" s="72" t="s">
        <v>73</v>
      </c>
      <c r="C14" s="157"/>
      <c r="D14" s="189" t="s">
        <v>147</v>
      </c>
      <c r="E14" s="158"/>
      <c r="F14" s="316">
        <v>319534</v>
      </c>
      <c r="G14" s="317">
        <v>381324</v>
      </c>
      <c r="H14" s="318">
        <v>197274</v>
      </c>
      <c r="I14" s="317">
        <v>315748</v>
      </c>
      <c r="J14" s="317">
        <v>376337</v>
      </c>
      <c r="K14" s="317">
        <v>195865</v>
      </c>
      <c r="L14" s="317">
        <v>285882</v>
      </c>
      <c r="M14" s="317">
        <v>29866</v>
      </c>
      <c r="N14" s="317">
        <v>3786</v>
      </c>
      <c r="O14" s="317">
        <v>4987</v>
      </c>
      <c r="P14" s="317">
        <v>1409</v>
      </c>
    </row>
    <row r="15" spans="1:16" ht="15.75" customHeight="1">
      <c r="A15" s="413"/>
      <c r="B15" s="72" t="s">
        <v>75</v>
      </c>
      <c r="C15" s="157"/>
      <c r="D15" s="189" t="s">
        <v>289</v>
      </c>
      <c r="E15" s="158"/>
      <c r="F15" s="316">
        <v>126842</v>
      </c>
      <c r="G15" s="317">
        <v>197791</v>
      </c>
      <c r="H15" s="318">
        <v>100693</v>
      </c>
      <c r="I15" s="317">
        <v>124647</v>
      </c>
      <c r="J15" s="317">
        <v>193413</v>
      </c>
      <c r="K15" s="317">
        <v>99303</v>
      </c>
      <c r="L15" s="317">
        <v>118304</v>
      </c>
      <c r="M15" s="317">
        <v>6343</v>
      </c>
      <c r="N15" s="317">
        <v>2195</v>
      </c>
      <c r="O15" s="317">
        <v>4378</v>
      </c>
      <c r="P15" s="317">
        <v>1390</v>
      </c>
    </row>
    <row r="16" spans="1:16" ht="15.75" customHeight="1">
      <c r="A16" s="413"/>
      <c r="B16" s="72" t="s">
        <v>77</v>
      </c>
      <c r="C16" s="157"/>
      <c r="D16" s="189" t="s">
        <v>148</v>
      </c>
      <c r="E16" s="158"/>
      <c r="F16" s="316">
        <v>230466</v>
      </c>
      <c r="G16" s="317">
        <v>297528</v>
      </c>
      <c r="H16" s="318">
        <v>164245</v>
      </c>
      <c r="I16" s="317">
        <v>229737</v>
      </c>
      <c r="J16" s="317">
        <v>296094</v>
      </c>
      <c r="K16" s="317">
        <v>164213</v>
      </c>
      <c r="L16" s="317">
        <v>218879</v>
      </c>
      <c r="M16" s="317">
        <v>10858</v>
      </c>
      <c r="N16" s="317">
        <v>729</v>
      </c>
      <c r="O16" s="317">
        <v>1434</v>
      </c>
      <c r="P16" s="317">
        <v>32</v>
      </c>
    </row>
    <row r="17" spans="1:16" ht="15.75" customHeight="1">
      <c r="A17" s="413"/>
      <c r="B17" s="72" t="s">
        <v>79</v>
      </c>
      <c r="C17" s="157"/>
      <c r="D17" s="189" t="s">
        <v>149</v>
      </c>
      <c r="E17" s="158"/>
      <c r="F17" s="316">
        <v>344232</v>
      </c>
      <c r="G17" s="317">
        <v>399499</v>
      </c>
      <c r="H17" s="318">
        <v>300962</v>
      </c>
      <c r="I17" s="317">
        <v>343303</v>
      </c>
      <c r="J17" s="317">
        <v>397976</v>
      </c>
      <c r="K17" s="317">
        <v>300497</v>
      </c>
      <c r="L17" s="317">
        <v>338783</v>
      </c>
      <c r="M17" s="317">
        <v>4520</v>
      </c>
      <c r="N17" s="317">
        <v>929</v>
      </c>
      <c r="O17" s="317">
        <v>1523</v>
      </c>
      <c r="P17" s="317">
        <v>465</v>
      </c>
    </row>
    <row r="18" spans="1:16" ht="15.75" customHeight="1">
      <c r="A18" s="413"/>
      <c r="B18" s="72" t="s">
        <v>81</v>
      </c>
      <c r="C18" s="157"/>
      <c r="D18" s="189" t="s">
        <v>150</v>
      </c>
      <c r="E18" s="158"/>
      <c r="F18" s="316">
        <v>268386</v>
      </c>
      <c r="G18" s="317">
        <v>405736</v>
      </c>
      <c r="H18" s="318">
        <v>228355</v>
      </c>
      <c r="I18" s="317">
        <v>267598</v>
      </c>
      <c r="J18" s="317">
        <v>405037</v>
      </c>
      <c r="K18" s="317">
        <v>227540</v>
      </c>
      <c r="L18" s="317">
        <v>252703</v>
      </c>
      <c r="M18" s="317">
        <v>14895</v>
      </c>
      <c r="N18" s="317">
        <v>788</v>
      </c>
      <c r="O18" s="317">
        <v>699</v>
      </c>
      <c r="P18" s="317">
        <v>815</v>
      </c>
    </row>
    <row r="19" spans="1:16" ht="15.75" customHeight="1">
      <c r="A19" s="413"/>
      <c r="B19" s="72" t="s">
        <v>83</v>
      </c>
      <c r="C19" s="157"/>
      <c r="D19" s="189" t="s">
        <v>151</v>
      </c>
      <c r="E19" s="158"/>
      <c r="F19" s="316">
        <v>321224</v>
      </c>
      <c r="G19" s="317">
        <v>395770</v>
      </c>
      <c r="H19" s="318">
        <v>178936</v>
      </c>
      <c r="I19" s="317">
        <v>314296</v>
      </c>
      <c r="J19" s="317">
        <v>385212</v>
      </c>
      <c r="K19" s="317">
        <v>178936</v>
      </c>
      <c r="L19" s="317">
        <v>304208</v>
      </c>
      <c r="M19" s="317">
        <v>10088</v>
      </c>
      <c r="N19" s="317">
        <v>6928</v>
      </c>
      <c r="O19" s="317">
        <v>10558</v>
      </c>
      <c r="P19" s="317">
        <v>0</v>
      </c>
    </row>
    <row r="20" spans="1:16" ht="15.75" customHeight="1">
      <c r="A20" s="413"/>
      <c r="B20" s="73" t="s">
        <v>85</v>
      </c>
      <c r="C20" s="159"/>
      <c r="D20" s="190" t="s">
        <v>290</v>
      </c>
      <c r="E20" s="160"/>
      <c r="F20" s="320">
        <v>181098</v>
      </c>
      <c r="G20" s="321">
        <v>224423</v>
      </c>
      <c r="H20" s="322">
        <v>133082</v>
      </c>
      <c r="I20" s="321">
        <v>181063</v>
      </c>
      <c r="J20" s="321">
        <v>224357</v>
      </c>
      <c r="K20" s="321">
        <v>133082</v>
      </c>
      <c r="L20" s="321">
        <v>169108</v>
      </c>
      <c r="M20" s="321">
        <v>11955</v>
      </c>
      <c r="N20" s="321">
        <v>35</v>
      </c>
      <c r="O20" s="321">
        <v>66</v>
      </c>
      <c r="P20" s="321">
        <v>0</v>
      </c>
    </row>
    <row r="21" spans="1:16" ht="15.75" customHeight="1">
      <c r="A21" s="413"/>
      <c r="B21" s="161" t="s">
        <v>152</v>
      </c>
      <c r="C21" s="162"/>
      <c r="D21" s="191" t="s">
        <v>153</v>
      </c>
      <c r="E21" s="163"/>
      <c r="F21" s="323">
        <v>211407</v>
      </c>
      <c r="G21" s="323">
        <v>280493</v>
      </c>
      <c r="H21" s="323">
        <v>150901</v>
      </c>
      <c r="I21" s="323">
        <v>210877</v>
      </c>
      <c r="J21" s="323">
        <v>279751</v>
      </c>
      <c r="K21" s="323">
        <v>150556</v>
      </c>
      <c r="L21" s="323">
        <v>195230</v>
      </c>
      <c r="M21" s="323">
        <v>15647</v>
      </c>
      <c r="N21" s="323">
        <v>530</v>
      </c>
      <c r="O21" s="323">
        <v>742</v>
      </c>
      <c r="P21" s="323">
        <v>345</v>
      </c>
    </row>
    <row r="22" spans="1:16" ht="15.75" customHeight="1">
      <c r="A22" s="413"/>
      <c r="B22" s="164" t="s">
        <v>154</v>
      </c>
      <c r="C22" s="157"/>
      <c r="D22" s="189" t="s">
        <v>155</v>
      </c>
      <c r="E22" s="158"/>
      <c r="F22" s="317">
        <v>141114</v>
      </c>
      <c r="G22" s="317">
        <v>212344</v>
      </c>
      <c r="H22" s="317">
        <v>125865</v>
      </c>
      <c r="I22" s="317">
        <v>141114</v>
      </c>
      <c r="J22" s="317">
        <v>212344</v>
      </c>
      <c r="K22" s="317">
        <v>125865</v>
      </c>
      <c r="L22" s="317">
        <v>137233</v>
      </c>
      <c r="M22" s="317">
        <v>3881</v>
      </c>
      <c r="N22" s="317">
        <v>0</v>
      </c>
      <c r="O22" s="317">
        <v>0</v>
      </c>
      <c r="P22" s="317">
        <v>0</v>
      </c>
    </row>
    <row r="23" spans="1:16" ht="15.75" customHeight="1">
      <c r="A23" s="413"/>
      <c r="B23" s="164" t="s">
        <v>156</v>
      </c>
      <c r="C23" s="157"/>
      <c r="D23" s="189" t="s">
        <v>157</v>
      </c>
      <c r="E23" s="158"/>
      <c r="F23" s="317">
        <v>214449</v>
      </c>
      <c r="G23" s="317">
        <v>224139</v>
      </c>
      <c r="H23" s="317">
        <v>148407</v>
      </c>
      <c r="I23" s="317">
        <v>214449</v>
      </c>
      <c r="J23" s="317">
        <v>224139</v>
      </c>
      <c r="K23" s="317">
        <v>148407</v>
      </c>
      <c r="L23" s="317">
        <v>188489</v>
      </c>
      <c r="M23" s="317">
        <v>25960</v>
      </c>
      <c r="N23" s="317">
        <v>0</v>
      </c>
      <c r="O23" s="317">
        <v>0</v>
      </c>
      <c r="P23" s="317">
        <v>0</v>
      </c>
    </row>
    <row r="24" spans="1:16" ht="15.75" customHeight="1">
      <c r="A24" s="413"/>
      <c r="B24" s="164" t="s">
        <v>158</v>
      </c>
      <c r="C24" s="157"/>
      <c r="D24" s="189" t="s">
        <v>159</v>
      </c>
      <c r="E24" s="158"/>
      <c r="F24" s="317">
        <v>282863</v>
      </c>
      <c r="G24" s="317">
        <v>314089</v>
      </c>
      <c r="H24" s="317">
        <v>172115</v>
      </c>
      <c r="I24" s="317">
        <v>282863</v>
      </c>
      <c r="J24" s="317">
        <v>314089</v>
      </c>
      <c r="K24" s="317">
        <v>172115</v>
      </c>
      <c r="L24" s="317">
        <v>256045</v>
      </c>
      <c r="M24" s="317">
        <v>26818</v>
      </c>
      <c r="N24" s="317">
        <v>0</v>
      </c>
      <c r="O24" s="317">
        <v>0</v>
      </c>
      <c r="P24" s="317">
        <v>0</v>
      </c>
    </row>
    <row r="25" spans="1:16" ht="15.75" customHeight="1">
      <c r="A25" s="413"/>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13"/>
      <c r="B26" s="164" t="s">
        <v>162</v>
      </c>
      <c r="C26" s="157"/>
      <c r="D26" s="189" t="s">
        <v>163</v>
      </c>
      <c r="E26" s="158"/>
      <c r="F26" s="317">
        <v>239885</v>
      </c>
      <c r="G26" s="317">
        <v>299759</v>
      </c>
      <c r="H26" s="317">
        <v>134073</v>
      </c>
      <c r="I26" s="317">
        <v>239885</v>
      </c>
      <c r="J26" s="317">
        <v>299759</v>
      </c>
      <c r="K26" s="317">
        <v>134073</v>
      </c>
      <c r="L26" s="317">
        <v>211458</v>
      </c>
      <c r="M26" s="317">
        <v>28427</v>
      </c>
      <c r="N26" s="317">
        <v>0</v>
      </c>
      <c r="O26" s="317">
        <v>0</v>
      </c>
      <c r="P26" s="317">
        <v>0</v>
      </c>
    </row>
    <row r="27" spans="1:16" ht="15.75" customHeight="1">
      <c r="A27" s="413"/>
      <c r="B27" s="164" t="s">
        <v>164</v>
      </c>
      <c r="C27" s="157"/>
      <c r="D27" s="189" t="s">
        <v>291</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13"/>
      <c r="B28" s="164" t="s">
        <v>165</v>
      </c>
      <c r="C28" s="157"/>
      <c r="D28" s="189" t="s">
        <v>166</v>
      </c>
      <c r="E28" s="158"/>
      <c r="F28" s="317">
        <v>223391</v>
      </c>
      <c r="G28" s="317">
        <v>286561</v>
      </c>
      <c r="H28" s="317">
        <v>128068</v>
      </c>
      <c r="I28" s="317">
        <v>223391</v>
      </c>
      <c r="J28" s="317">
        <v>286561</v>
      </c>
      <c r="K28" s="317">
        <v>128068</v>
      </c>
      <c r="L28" s="317">
        <v>206193</v>
      </c>
      <c r="M28" s="317">
        <v>17198</v>
      </c>
      <c r="N28" s="317">
        <v>0</v>
      </c>
      <c r="O28" s="317">
        <v>0</v>
      </c>
      <c r="P28" s="317">
        <v>0</v>
      </c>
    </row>
    <row r="29" spans="1:16" ht="15.75" customHeight="1">
      <c r="A29" s="413"/>
      <c r="B29" s="164" t="s">
        <v>167</v>
      </c>
      <c r="C29" s="157"/>
      <c r="D29" s="189" t="s">
        <v>168</v>
      </c>
      <c r="E29" s="158"/>
      <c r="F29" s="317">
        <v>319018</v>
      </c>
      <c r="G29" s="317">
        <v>352110</v>
      </c>
      <c r="H29" s="317">
        <v>187456</v>
      </c>
      <c r="I29" s="317">
        <v>319018</v>
      </c>
      <c r="J29" s="317">
        <v>352110</v>
      </c>
      <c r="K29" s="317">
        <v>187456</v>
      </c>
      <c r="L29" s="317">
        <v>256104</v>
      </c>
      <c r="M29" s="317">
        <v>62914</v>
      </c>
      <c r="N29" s="317">
        <v>0</v>
      </c>
      <c r="O29" s="317">
        <v>0</v>
      </c>
      <c r="P29" s="317">
        <v>0</v>
      </c>
    </row>
    <row r="30" spans="1:16" ht="15.75" customHeight="1">
      <c r="A30" s="413"/>
      <c r="B30" s="164" t="s">
        <v>169</v>
      </c>
      <c r="C30" s="157"/>
      <c r="D30" s="189" t="s">
        <v>170</v>
      </c>
      <c r="E30" s="158"/>
      <c r="F30" s="317">
        <v>281459</v>
      </c>
      <c r="G30" s="317">
        <v>295558</v>
      </c>
      <c r="H30" s="317">
        <v>190994</v>
      </c>
      <c r="I30" s="317">
        <v>281459</v>
      </c>
      <c r="J30" s="317">
        <v>295558</v>
      </c>
      <c r="K30" s="317">
        <v>190994</v>
      </c>
      <c r="L30" s="317">
        <v>251080</v>
      </c>
      <c r="M30" s="317">
        <v>30379</v>
      </c>
      <c r="N30" s="317">
        <v>0</v>
      </c>
      <c r="O30" s="317">
        <v>0</v>
      </c>
      <c r="P30" s="317">
        <v>0</v>
      </c>
    </row>
    <row r="31" spans="1:16" ht="15.75" customHeight="1">
      <c r="A31" s="413"/>
      <c r="B31" s="164" t="s">
        <v>171</v>
      </c>
      <c r="C31" s="157"/>
      <c r="D31" s="189" t="s">
        <v>172</v>
      </c>
      <c r="E31" s="158"/>
      <c r="F31" s="317">
        <v>314067</v>
      </c>
      <c r="G31" s="317">
        <v>332516</v>
      </c>
      <c r="H31" s="317">
        <v>162717</v>
      </c>
      <c r="I31" s="317">
        <v>313997</v>
      </c>
      <c r="J31" s="317">
        <v>332438</v>
      </c>
      <c r="K31" s="317">
        <v>162717</v>
      </c>
      <c r="L31" s="317">
        <v>254976</v>
      </c>
      <c r="M31" s="317">
        <v>59021</v>
      </c>
      <c r="N31" s="317">
        <v>70</v>
      </c>
      <c r="O31" s="317">
        <v>78</v>
      </c>
      <c r="P31" s="317">
        <v>0</v>
      </c>
    </row>
    <row r="32" spans="1:16" ht="15.75" customHeight="1">
      <c r="A32" s="413"/>
      <c r="B32" s="164" t="s">
        <v>173</v>
      </c>
      <c r="C32" s="157"/>
      <c r="D32" s="189" t="s">
        <v>174</v>
      </c>
      <c r="E32" s="158"/>
      <c r="F32" s="317">
        <v>316224</v>
      </c>
      <c r="G32" s="317">
        <v>342647</v>
      </c>
      <c r="H32" s="317">
        <v>236384</v>
      </c>
      <c r="I32" s="317">
        <v>316224</v>
      </c>
      <c r="J32" s="317">
        <v>342647</v>
      </c>
      <c r="K32" s="317">
        <v>236384</v>
      </c>
      <c r="L32" s="317">
        <v>291353</v>
      </c>
      <c r="M32" s="317">
        <v>24871</v>
      </c>
      <c r="N32" s="317">
        <v>0</v>
      </c>
      <c r="O32" s="317">
        <v>0</v>
      </c>
      <c r="P32" s="317">
        <v>0</v>
      </c>
    </row>
    <row r="33" spans="1:16" ht="15.75" customHeight="1">
      <c r="A33" s="413"/>
      <c r="B33" s="164" t="s">
        <v>175</v>
      </c>
      <c r="C33" s="157"/>
      <c r="D33" s="189" t="s">
        <v>176</v>
      </c>
      <c r="E33" s="158"/>
      <c r="F33" s="317">
        <v>270382</v>
      </c>
      <c r="G33" s="317">
        <v>306346</v>
      </c>
      <c r="H33" s="317">
        <v>170078</v>
      </c>
      <c r="I33" s="317">
        <v>270382</v>
      </c>
      <c r="J33" s="317">
        <v>306346</v>
      </c>
      <c r="K33" s="317">
        <v>170078</v>
      </c>
      <c r="L33" s="317">
        <v>232791</v>
      </c>
      <c r="M33" s="317">
        <v>37591</v>
      </c>
      <c r="N33" s="317">
        <v>0</v>
      </c>
      <c r="O33" s="317">
        <v>0</v>
      </c>
      <c r="P33" s="317">
        <v>0</v>
      </c>
    </row>
    <row r="34" spans="1:16" ht="15.75" customHeight="1">
      <c r="A34" s="413"/>
      <c r="B34" s="164" t="s">
        <v>177</v>
      </c>
      <c r="C34" s="157"/>
      <c r="D34" s="189" t="s">
        <v>178</v>
      </c>
      <c r="E34" s="158"/>
      <c r="F34" s="317">
        <v>322146</v>
      </c>
      <c r="G34" s="317">
        <v>355005</v>
      </c>
      <c r="H34" s="317">
        <v>185540</v>
      </c>
      <c r="I34" s="317">
        <v>320453</v>
      </c>
      <c r="J34" s="317">
        <v>353220</v>
      </c>
      <c r="K34" s="317">
        <v>184231</v>
      </c>
      <c r="L34" s="317">
        <v>273400</v>
      </c>
      <c r="M34" s="317">
        <v>47053</v>
      </c>
      <c r="N34" s="317">
        <v>1693</v>
      </c>
      <c r="O34" s="317">
        <v>1785</v>
      </c>
      <c r="P34" s="317">
        <v>1309</v>
      </c>
    </row>
    <row r="35" spans="1:16" ht="15.75" customHeight="1">
      <c r="A35" s="413"/>
      <c r="B35" s="164" t="s">
        <v>179</v>
      </c>
      <c r="C35" s="157"/>
      <c r="D35" s="189" t="s">
        <v>180</v>
      </c>
      <c r="E35" s="158"/>
      <c r="F35" s="317">
        <v>241017</v>
      </c>
      <c r="G35" s="317">
        <v>263221</v>
      </c>
      <c r="H35" s="317">
        <v>179516</v>
      </c>
      <c r="I35" s="317">
        <v>235617</v>
      </c>
      <c r="J35" s="317">
        <v>257426</v>
      </c>
      <c r="K35" s="317">
        <v>175208</v>
      </c>
      <c r="L35" s="317">
        <v>220167</v>
      </c>
      <c r="M35" s="317">
        <v>15450</v>
      </c>
      <c r="N35" s="317">
        <v>5400</v>
      </c>
      <c r="O35" s="317">
        <v>5795</v>
      </c>
      <c r="P35" s="317">
        <v>4308</v>
      </c>
    </row>
    <row r="36" spans="1:16" ht="15.75" customHeight="1">
      <c r="A36" s="413"/>
      <c r="B36" s="164" t="s">
        <v>181</v>
      </c>
      <c r="C36" s="157"/>
      <c r="D36" s="189" t="s">
        <v>182</v>
      </c>
      <c r="E36" s="158"/>
      <c r="F36" s="317">
        <v>268864</v>
      </c>
      <c r="G36" s="317">
        <v>329562</v>
      </c>
      <c r="H36" s="317">
        <v>201128</v>
      </c>
      <c r="I36" s="317">
        <v>268864</v>
      </c>
      <c r="J36" s="317">
        <v>329562</v>
      </c>
      <c r="K36" s="317">
        <v>201128</v>
      </c>
      <c r="L36" s="317">
        <v>238738</v>
      </c>
      <c r="M36" s="317">
        <v>30126</v>
      </c>
      <c r="N36" s="317">
        <v>0</v>
      </c>
      <c r="O36" s="317">
        <v>0</v>
      </c>
      <c r="P36" s="317">
        <v>0</v>
      </c>
    </row>
    <row r="37" spans="1:16" ht="15.75" customHeight="1">
      <c r="A37" s="413"/>
      <c r="B37" s="164" t="s">
        <v>183</v>
      </c>
      <c r="C37" s="157"/>
      <c r="D37" s="189" t="s">
        <v>184</v>
      </c>
      <c r="E37" s="158"/>
      <c r="F37" s="317">
        <v>305821</v>
      </c>
      <c r="G37" s="317">
        <v>346081</v>
      </c>
      <c r="H37" s="317">
        <v>195546</v>
      </c>
      <c r="I37" s="317">
        <v>294132</v>
      </c>
      <c r="J37" s="317">
        <v>333974</v>
      </c>
      <c r="K37" s="317">
        <v>185003</v>
      </c>
      <c r="L37" s="317">
        <v>262396</v>
      </c>
      <c r="M37" s="317">
        <v>31736</v>
      </c>
      <c r="N37" s="317">
        <v>11689</v>
      </c>
      <c r="O37" s="317">
        <v>12107</v>
      </c>
      <c r="P37" s="317">
        <v>10543</v>
      </c>
    </row>
    <row r="38" spans="1:16" ht="15.75" customHeight="1">
      <c r="A38" s="413"/>
      <c r="B38" s="164" t="s">
        <v>185</v>
      </c>
      <c r="C38" s="157"/>
      <c r="D38" s="189" t="s">
        <v>186</v>
      </c>
      <c r="E38" s="158"/>
      <c r="F38" s="317">
        <v>287452</v>
      </c>
      <c r="G38" s="317">
        <v>361741</v>
      </c>
      <c r="H38" s="317">
        <v>172059</v>
      </c>
      <c r="I38" s="317">
        <v>287452</v>
      </c>
      <c r="J38" s="317">
        <v>361741</v>
      </c>
      <c r="K38" s="317">
        <v>172059</v>
      </c>
      <c r="L38" s="317">
        <v>262619</v>
      </c>
      <c r="M38" s="317">
        <v>24833</v>
      </c>
      <c r="N38" s="317">
        <v>0</v>
      </c>
      <c r="O38" s="317">
        <v>0</v>
      </c>
      <c r="P38" s="317">
        <v>0</v>
      </c>
    </row>
    <row r="39" spans="1:16" ht="15.75" customHeight="1">
      <c r="A39" s="413"/>
      <c r="B39" s="164" t="s">
        <v>187</v>
      </c>
      <c r="C39" s="157"/>
      <c r="D39" s="189" t="s">
        <v>188</v>
      </c>
      <c r="E39" s="158"/>
      <c r="F39" s="317">
        <v>342914</v>
      </c>
      <c r="G39" s="317">
        <v>411439</v>
      </c>
      <c r="H39" s="317">
        <v>216582</v>
      </c>
      <c r="I39" s="317">
        <v>342914</v>
      </c>
      <c r="J39" s="317">
        <v>411439</v>
      </c>
      <c r="K39" s="317">
        <v>216582</v>
      </c>
      <c r="L39" s="317">
        <v>299666</v>
      </c>
      <c r="M39" s="317">
        <v>43248</v>
      </c>
      <c r="N39" s="317">
        <v>0</v>
      </c>
      <c r="O39" s="317">
        <v>0</v>
      </c>
      <c r="P39" s="317">
        <v>0</v>
      </c>
    </row>
    <row r="40" spans="1:16" ht="15.75" customHeight="1">
      <c r="A40" s="413"/>
      <c r="B40" s="164" t="s">
        <v>189</v>
      </c>
      <c r="C40" s="157"/>
      <c r="D40" s="189" t="s">
        <v>190</v>
      </c>
      <c r="E40" s="158"/>
      <c r="F40" s="317">
        <v>331434</v>
      </c>
      <c r="G40" s="317">
        <v>356743</v>
      </c>
      <c r="H40" s="317">
        <v>228180</v>
      </c>
      <c r="I40" s="317">
        <v>331419</v>
      </c>
      <c r="J40" s="317">
        <v>356725</v>
      </c>
      <c r="K40" s="317">
        <v>228180</v>
      </c>
      <c r="L40" s="317">
        <v>282897</v>
      </c>
      <c r="M40" s="317">
        <v>48522</v>
      </c>
      <c r="N40" s="317">
        <v>15</v>
      </c>
      <c r="O40" s="317">
        <v>18</v>
      </c>
      <c r="P40" s="317">
        <v>0</v>
      </c>
    </row>
    <row r="41" spans="1:16" ht="15.75" customHeight="1">
      <c r="A41" s="413"/>
      <c r="B41" s="164" t="s">
        <v>191</v>
      </c>
      <c r="C41" s="157"/>
      <c r="D41" s="189" t="s">
        <v>292</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13"/>
      <c r="B42" s="164" t="s">
        <v>192</v>
      </c>
      <c r="C42" s="157"/>
      <c r="D42" s="189" t="s">
        <v>193</v>
      </c>
      <c r="E42" s="158"/>
      <c r="F42" s="317">
        <v>262295</v>
      </c>
      <c r="G42" s="317">
        <v>328360</v>
      </c>
      <c r="H42" s="317">
        <v>153123</v>
      </c>
      <c r="I42" s="317">
        <v>261961</v>
      </c>
      <c r="J42" s="317">
        <v>327848</v>
      </c>
      <c r="K42" s="317">
        <v>153084</v>
      </c>
      <c r="L42" s="317">
        <v>235379</v>
      </c>
      <c r="M42" s="317">
        <v>26582</v>
      </c>
      <c r="N42" s="317">
        <v>334</v>
      </c>
      <c r="O42" s="317">
        <v>512</v>
      </c>
      <c r="P42" s="317">
        <v>39</v>
      </c>
    </row>
    <row r="43" spans="1:16" ht="15.75" customHeight="1">
      <c r="A43" s="413"/>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13"/>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13"/>
      <c r="B45" s="166" t="s">
        <v>198</v>
      </c>
      <c r="C45" s="167"/>
      <c r="D45" s="192" t="s">
        <v>199</v>
      </c>
      <c r="E45" s="168"/>
      <c r="F45" s="323">
        <v>291393</v>
      </c>
      <c r="G45" s="323">
        <v>343187</v>
      </c>
      <c r="H45" s="323">
        <v>172862</v>
      </c>
      <c r="I45" s="323">
        <v>288770</v>
      </c>
      <c r="J45" s="323">
        <v>339786</v>
      </c>
      <c r="K45" s="323">
        <v>172019</v>
      </c>
      <c r="L45" s="323">
        <v>276821</v>
      </c>
      <c r="M45" s="323">
        <v>11949</v>
      </c>
      <c r="N45" s="323">
        <v>2623</v>
      </c>
      <c r="O45" s="323">
        <v>3401</v>
      </c>
      <c r="P45" s="323">
        <v>843</v>
      </c>
    </row>
    <row r="46" spans="1:16" ht="15.75" customHeight="1">
      <c r="A46" s="413"/>
      <c r="B46" s="165" t="s">
        <v>200</v>
      </c>
      <c r="C46" s="159"/>
      <c r="D46" s="190" t="s">
        <v>201</v>
      </c>
      <c r="E46" s="160"/>
      <c r="F46" s="321">
        <v>188923</v>
      </c>
      <c r="G46" s="321">
        <v>285410</v>
      </c>
      <c r="H46" s="321">
        <v>130444</v>
      </c>
      <c r="I46" s="321">
        <v>184623</v>
      </c>
      <c r="J46" s="321">
        <v>274929</v>
      </c>
      <c r="K46" s="321">
        <v>129890</v>
      </c>
      <c r="L46" s="321">
        <v>174331</v>
      </c>
      <c r="M46" s="321">
        <v>10292</v>
      </c>
      <c r="N46" s="321">
        <v>4300</v>
      </c>
      <c r="O46" s="321">
        <v>10481</v>
      </c>
      <c r="P46" s="321">
        <v>554</v>
      </c>
    </row>
    <row r="47" spans="1:16" ht="15.75" customHeight="1">
      <c r="A47" s="413"/>
      <c r="B47" s="166" t="s">
        <v>202</v>
      </c>
      <c r="C47" s="167"/>
      <c r="D47" s="192" t="s">
        <v>203</v>
      </c>
      <c r="E47" s="168"/>
      <c r="F47" s="323">
        <v>177388</v>
      </c>
      <c r="G47" s="323">
        <v>240464</v>
      </c>
      <c r="H47" s="323">
        <v>146425</v>
      </c>
      <c r="I47" s="323">
        <v>174233</v>
      </c>
      <c r="J47" s="323">
        <v>237999</v>
      </c>
      <c r="K47" s="323">
        <v>142931</v>
      </c>
      <c r="L47" s="323">
        <v>165781</v>
      </c>
      <c r="M47" s="323">
        <v>8452</v>
      </c>
      <c r="N47" s="323">
        <v>3155</v>
      </c>
      <c r="O47" s="323">
        <v>2465</v>
      </c>
      <c r="P47" s="323">
        <v>3494</v>
      </c>
    </row>
    <row r="48" spans="1:16" ht="15.75" customHeight="1">
      <c r="A48" s="413"/>
      <c r="B48" s="165" t="s">
        <v>204</v>
      </c>
      <c r="C48" s="159"/>
      <c r="D48" s="190" t="s">
        <v>205</v>
      </c>
      <c r="E48" s="160"/>
      <c r="F48" s="321">
        <v>107336</v>
      </c>
      <c r="G48" s="321">
        <v>175765</v>
      </c>
      <c r="H48" s="321">
        <v>84990</v>
      </c>
      <c r="I48" s="321">
        <v>105512</v>
      </c>
      <c r="J48" s="321">
        <v>170399</v>
      </c>
      <c r="K48" s="321">
        <v>84322</v>
      </c>
      <c r="L48" s="321">
        <v>99984</v>
      </c>
      <c r="M48" s="321">
        <v>5528</v>
      </c>
      <c r="N48" s="321">
        <v>1824</v>
      </c>
      <c r="O48" s="321">
        <v>5366</v>
      </c>
      <c r="P48" s="321">
        <v>668</v>
      </c>
    </row>
    <row r="49" spans="1:16" ht="15.75" customHeight="1">
      <c r="A49" s="413"/>
      <c r="B49" s="166" t="s">
        <v>206</v>
      </c>
      <c r="C49" s="167"/>
      <c r="D49" s="192" t="s">
        <v>207</v>
      </c>
      <c r="E49" s="168"/>
      <c r="F49" s="323">
        <v>328958</v>
      </c>
      <c r="G49" s="323">
        <v>498626</v>
      </c>
      <c r="H49" s="323">
        <v>272935</v>
      </c>
      <c r="I49" s="323">
        <v>328817</v>
      </c>
      <c r="J49" s="323">
        <v>498559</v>
      </c>
      <c r="K49" s="323">
        <v>272769</v>
      </c>
      <c r="L49" s="323">
        <v>309621</v>
      </c>
      <c r="M49" s="323">
        <v>19196</v>
      </c>
      <c r="N49" s="323">
        <v>141</v>
      </c>
      <c r="O49" s="323">
        <v>67</v>
      </c>
      <c r="P49" s="323">
        <v>166</v>
      </c>
    </row>
    <row r="50" spans="1:16" ht="15.75" customHeight="1">
      <c r="A50" s="413"/>
      <c r="B50" s="165" t="s">
        <v>208</v>
      </c>
      <c r="C50" s="159"/>
      <c r="D50" s="190" t="s">
        <v>209</v>
      </c>
      <c r="E50" s="160"/>
      <c r="F50" s="321">
        <v>190337</v>
      </c>
      <c r="G50" s="321">
        <v>254630</v>
      </c>
      <c r="H50" s="321">
        <v>174602</v>
      </c>
      <c r="I50" s="321">
        <v>188715</v>
      </c>
      <c r="J50" s="321">
        <v>252904</v>
      </c>
      <c r="K50" s="321">
        <v>173005</v>
      </c>
      <c r="L50" s="321">
        <v>179361</v>
      </c>
      <c r="M50" s="321">
        <v>9354</v>
      </c>
      <c r="N50" s="321">
        <v>1622</v>
      </c>
      <c r="O50" s="321">
        <v>1726</v>
      </c>
      <c r="P50" s="321">
        <v>1597</v>
      </c>
    </row>
    <row r="51" spans="1:16" ht="15.75" customHeight="1">
      <c r="A51" s="413"/>
      <c r="B51" s="161" t="s">
        <v>210</v>
      </c>
      <c r="C51" s="162"/>
      <c r="D51" s="191" t="s">
        <v>293</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13"/>
      <c r="B52" s="169" t="s">
        <v>211</v>
      </c>
      <c r="C52" s="170"/>
      <c r="D52" s="193" t="s">
        <v>294</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13"/>
      <c r="B53" s="165" t="s">
        <v>212</v>
      </c>
      <c r="C53" s="159"/>
      <c r="D53" s="190" t="s">
        <v>213</v>
      </c>
      <c r="E53" s="160"/>
      <c r="F53" s="321">
        <v>181098</v>
      </c>
      <c r="G53" s="321">
        <v>224423</v>
      </c>
      <c r="H53" s="321">
        <v>133082</v>
      </c>
      <c r="I53" s="321">
        <v>181063</v>
      </c>
      <c r="J53" s="321">
        <v>224357</v>
      </c>
      <c r="K53" s="321">
        <v>133082</v>
      </c>
      <c r="L53" s="321">
        <v>169108</v>
      </c>
      <c r="M53" s="321">
        <v>11955</v>
      </c>
      <c r="N53" s="321">
        <v>35</v>
      </c>
      <c r="O53" s="321">
        <v>66</v>
      </c>
      <c r="P53" s="321">
        <v>0</v>
      </c>
    </row>
    <row r="54" spans="1:16" ht="15.75" customHeight="1">
      <c r="A54" s="413"/>
      <c r="B54" s="169" t="s">
        <v>214</v>
      </c>
      <c r="C54" s="170"/>
      <c r="D54" s="193" t="s">
        <v>215</v>
      </c>
      <c r="E54" s="172"/>
      <c r="F54" s="323">
        <v>304806</v>
      </c>
      <c r="G54" s="323">
        <v>370015</v>
      </c>
      <c r="H54" s="323">
        <v>176316</v>
      </c>
      <c r="I54" s="323">
        <v>300825</v>
      </c>
      <c r="J54" s="323">
        <v>364771</v>
      </c>
      <c r="K54" s="323">
        <v>174823</v>
      </c>
      <c r="L54" s="323">
        <v>270734</v>
      </c>
      <c r="M54" s="323">
        <v>30091</v>
      </c>
      <c r="N54" s="323">
        <v>3981</v>
      </c>
      <c r="O54" s="323">
        <v>5244</v>
      </c>
      <c r="P54" s="323">
        <v>1493</v>
      </c>
    </row>
    <row r="55" spans="1:16" ht="15.75" customHeight="1">
      <c r="A55" s="413"/>
      <c r="B55" s="173" t="s">
        <v>216</v>
      </c>
      <c r="C55" s="174"/>
      <c r="D55" s="194" t="s">
        <v>217</v>
      </c>
      <c r="E55" s="175"/>
      <c r="F55" s="317">
        <v>259029</v>
      </c>
      <c r="G55" s="317">
        <v>317917</v>
      </c>
      <c r="H55" s="317">
        <v>172703</v>
      </c>
      <c r="I55" s="317">
        <v>257037</v>
      </c>
      <c r="J55" s="317">
        <v>314640</v>
      </c>
      <c r="K55" s="317">
        <v>172593</v>
      </c>
      <c r="L55" s="317">
        <v>245300</v>
      </c>
      <c r="M55" s="317">
        <v>11737</v>
      </c>
      <c r="N55" s="317">
        <v>1992</v>
      </c>
      <c r="O55" s="317">
        <v>3277</v>
      </c>
      <c r="P55" s="317">
        <v>110</v>
      </c>
    </row>
    <row r="56" spans="1:16" ht="15.75" customHeight="1">
      <c r="A56" s="413"/>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13"/>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13"/>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13"/>
      <c r="B59" s="169" t="s">
        <v>224</v>
      </c>
      <c r="C59" s="170"/>
      <c r="D59" s="193" t="s">
        <v>295</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13"/>
      <c r="B60" s="165" t="s">
        <v>225</v>
      </c>
      <c r="C60" s="159"/>
      <c r="D60" s="190" t="s">
        <v>296</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13" t="s">
        <v>298</v>
      </c>
      <c r="B62" s="64" t="s">
        <v>226</v>
      </c>
      <c r="C62" s="151"/>
      <c r="D62" s="152"/>
      <c r="E62" s="151"/>
      <c r="F62" s="152"/>
      <c r="G62" s="151"/>
      <c r="H62" s="151"/>
      <c r="I62" s="151"/>
      <c r="J62" s="151"/>
      <c r="K62" s="151"/>
      <c r="L62" s="151"/>
      <c r="M62" s="151"/>
      <c r="N62" s="65"/>
      <c r="O62" s="151"/>
      <c r="P62" s="65" t="s">
        <v>126</v>
      </c>
    </row>
    <row r="63" spans="1:16" s="66" customFormat="1" ht="15.75" customHeight="1">
      <c r="A63" s="413"/>
      <c r="B63" s="404" t="s">
        <v>127</v>
      </c>
      <c r="C63" s="405"/>
      <c r="D63" s="405"/>
      <c r="E63" s="406"/>
      <c r="F63" s="401" t="s">
        <v>128</v>
      </c>
      <c r="G63" s="402"/>
      <c r="H63" s="403"/>
      <c r="I63" s="401" t="s">
        <v>129</v>
      </c>
      <c r="J63" s="402"/>
      <c r="K63" s="403"/>
      <c r="L63" s="410" t="s">
        <v>130</v>
      </c>
      <c r="M63" s="410" t="s">
        <v>131</v>
      </c>
      <c r="N63" s="401" t="s">
        <v>132</v>
      </c>
      <c r="O63" s="402"/>
      <c r="P63" s="403"/>
    </row>
    <row r="64" spans="1:16" s="66" customFormat="1" ht="15.75" customHeight="1" thickBot="1">
      <c r="A64" s="413"/>
      <c r="B64" s="407"/>
      <c r="C64" s="408"/>
      <c r="D64" s="408"/>
      <c r="E64" s="409"/>
      <c r="F64" s="67" t="s">
        <v>133</v>
      </c>
      <c r="G64" s="68" t="s">
        <v>134</v>
      </c>
      <c r="H64" s="68" t="s">
        <v>135</v>
      </c>
      <c r="I64" s="69" t="s">
        <v>133</v>
      </c>
      <c r="J64" s="68" t="s">
        <v>134</v>
      </c>
      <c r="K64" s="68" t="s">
        <v>135</v>
      </c>
      <c r="L64" s="411"/>
      <c r="M64" s="411"/>
      <c r="N64" s="68" t="s">
        <v>133</v>
      </c>
      <c r="O64" s="69" t="s">
        <v>134</v>
      </c>
      <c r="P64" s="67" t="s">
        <v>135</v>
      </c>
    </row>
    <row r="65" spans="1:16" ht="15.75" customHeight="1" thickTop="1">
      <c r="A65" s="413"/>
      <c r="B65" s="70" t="s">
        <v>59</v>
      </c>
      <c r="C65" s="153"/>
      <c r="D65" s="187" t="s">
        <v>136</v>
      </c>
      <c r="E65" s="154"/>
      <c r="F65" s="311">
        <v>270806</v>
      </c>
      <c r="G65" s="311">
        <v>334255</v>
      </c>
      <c r="H65" s="311">
        <v>195694</v>
      </c>
      <c r="I65" s="311">
        <v>269162</v>
      </c>
      <c r="J65" s="311">
        <v>331758</v>
      </c>
      <c r="K65" s="311">
        <v>195060</v>
      </c>
      <c r="L65" s="311">
        <v>245717</v>
      </c>
      <c r="M65" s="311">
        <v>23445</v>
      </c>
      <c r="N65" s="311">
        <v>1644</v>
      </c>
      <c r="O65" s="311">
        <v>2497</v>
      </c>
      <c r="P65" s="311">
        <v>634</v>
      </c>
    </row>
    <row r="66" spans="1:16" ht="15.75" customHeight="1">
      <c r="A66" s="413"/>
      <c r="B66" s="71" t="s">
        <v>137</v>
      </c>
      <c r="C66" s="155"/>
      <c r="D66" s="188" t="s">
        <v>138</v>
      </c>
      <c r="E66" s="156"/>
      <c r="F66" s="323" t="s">
        <v>90</v>
      </c>
      <c r="G66" s="323" t="s">
        <v>90</v>
      </c>
      <c r="H66" s="323" t="s">
        <v>90</v>
      </c>
      <c r="I66" s="323" t="s">
        <v>90</v>
      </c>
      <c r="J66" s="323" t="s">
        <v>90</v>
      </c>
      <c r="K66" s="323" t="s">
        <v>90</v>
      </c>
      <c r="L66" s="323" t="s">
        <v>90</v>
      </c>
      <c r="M66" s="323" t="s">
        <v>90</v>
      </c>
      <c r="N66" s="323" t="s">
        <v>90</v>
      </c>
      <c r="O66" s="323" t="s">
        <v>90</v>
      </c>
      <c r="P66" s="323" t="s">
        <v>90</v>
      </c>
    </row>
    <row r="67" spans="1:16" ht="15.75" customHeight="1">
      <c r="A67" s="413"/>
      <c r="B67" s="72" t="s">
        <v>61</v>
      </c>
      <c r="C67" s="157"/>
      <c r="D67" s="189" t="s">
        <v>139</v>
      </c>
      <c r="E67" s="158"/>
      <c r="F67" s="317">
        <v>285609</v>
      </c>
      <c r="G67" s="317">
        <v>295314</v>
      </c>
      <c r="H67" s="317">
        <v>189030</v>
      </c>
      <c r="I67" s="317">
        <v>285609</v>
      </c>
      <c r="J67" s="317">
        <v>295314</v>
      </c>
      <c r="K67" s="317">
        <v>189030</v>
      </c>
      <c r="L67" s="317">
        <v>248872</v>
      </c>
      <c r="M67" s="317">
        <v>36737</v>
      </c>
      <c r="N67" s="317">
        <v>0</v>
      </c>
      <c r="O67" s="317">
        <v>0</v>
      </c>
      <c r="P67" s="317">
        <v>0</v>
      </c>
    </row>
    <row r="68" spans="1:16" ht="15.75" customHeight="1">
      <c r="A68" s="413"/>
      <c r="B68" s="72" t="s">
        <v>63</v>
      </c>
      <c r="C68" s="157"/>
      <c r="D68" s="189" t="s">
        <v>140</v>
      </c>
      <c r="E68" s="158"/>
      <c r="F68" s="317">
        <v>289995</v>
      </c>
      <c r="G68" s="317">
        <v>345619</v>
      </c>
      <c r="H68" s="317">
        <v>185276</v>
      </c>
      <c r="I68" s="317">
        <v>288320</v>
      </c>
      <c r="J68" s="317">
        <v>343653</v>
      </c>
      <c r="K68" s="317">
        <v>184149</v>
      </c>
      <c r="L68" s="317">
        <v>254585</v>
      </c>
      <c r="M68" s="317">
        <v>33735</v>
      </c>
      <c r="N68" s="317">
        <v>1675</v>
      </c>
      <c r="O68" s="317">
        <v>1966</v>
      </c>
      <c r="P68" s="317">
        <v>1127</v>
      </c>
    </row>
    <row r="69" spans="1:16" ht="15.75" customHeight="1">
      <c r="A69" s="413"/>
      <c r="B69" s="72" t="s">
        <v>141</v>
      </c>
      <c r="C69" s="157"/>
      <c r="D69" s="189" t="s">
        <v>142</v>
      </c>
      <c r="E69" s="158"/>
      <c r="F69" s="317">
        <v>443022</v>
      </c>
      <c r="G69" s="317">
        <v>481308</v>
      </c>
      <c r="H69" s="317">
        <v>274984</v>
      </c>
      <c r="I69" s="317">
        <v>442873</v>
      </c>
      <c r="J69" s="317">
        <v>481126</v>
      </c>
      <c r="K69" s="317">
        <v>274984</v>
      </c>
      <c r="L69" s="317">
        <v>368418</v>
      </c>
      <c r="M69" s="317">
        <v>74455</v>
      </c>
      <c r="N69" s="317">
        <v>149</v>
      </c>
      <c r="O69" s="317">
        <v>182</v>
      </c>
      <c r="P69" s="317">
        <v>0</v>
      </c>
    </row>
    <row r="70" spans="1:16" ht="15.75" customHeight="1">
      <c r="A70" s="413"/>
      <c r="B70" s="72" t="s">
        <v>65</v>
      </c>
      <c r="C70" s="157"/>
      <c r="D70" s="189" t="s">
        <v>143</v>
      </c>
      <c r="E70" s="158"/>
      <c r="F70" s="317">
        <v>278971</v>
      </c>
      <c r="G70" s="317">
        <v>289345</v>
      </c>
      <c r="H70" s="317">
        <v>215188</v>
      </c>
      <c r="I70" s="317">
        <v>278971</v>
      </c>
      <c r="J70" s="317">
        <v>289345</v>
      </c>
      <c r="K70" s="317">
        <v>215188</v>
      </c>
      <c r="L70" s="317">
        <v>258212</v>
      </c>
      <c r="M70" s="317">
        <v>20759</v>
      </c>
      <c r="N70" s="317">
        <v>0</v>
      </c>
      <c r="O70" s="317">
        <v>0</v>
      </c>
      <c r="P70" s="317">
        <v>0</v>
      </c>
    </row>
    <row r="71" spans="1:16" ht="15.75" customHeight="1">
      <c r="A71" s="413"/>
      <c r="B71" s="72" t="s">
        <v>67</v>
      </c>
      <c r="C71" s="157"/>
      <c r="D71" s="189" t="s">
        <v>68</v>
      </c>
      <c r="E71" s="158"/>
      <c r="F71" s="317">
        <v>269639</v>
      </c>
      <c r="G71" s="317">
        <v>308504</v>
      </c>
      <c r="H71" s="317">
        <v>138414</v>
      </c>
      <c r="I71" s="317">
        <v>261567</v>
      </c>
      <c r="J71" s="317">
        <v>299160</v>
      </c>
      <c r="K71" s="317">
        <v>134635</v>
      </c>
      <c r="L71" s="317">
        <v>233525</v>
      </c>
      <c r="M71" s="317">
        <v>28042</v>
      </c>
      <c r="N71" s="317">
        <v>8072</v>
      </c>
      <c r="O71" s="317">
        <v>9344</v>
      </c>
      <c r="P71" s="317">
        <v>3779</v>
      </c>
    </row>
    <row r="72" spans="1:16" ht="15.75" customHeight="1">
      <c r="A72" s="413"/>
      <c r="B72" s="72" t="s">
        <v>69</v>
      </c>
      <c r="C72" s="157"/>
      <c r="D72" s="189" t="s">
        <v>144</v>
      </c>
      <c r="E72" s="158"/>
      <c r="F72" s="317">
        <v>218802</v>
      </c>
      <c r="G72" s="317">
        <v>315129</v>
      </c>
      <c r="H72" s="317">
        <v>149497</v>
      </c>
      <c r="I72" s="317">
        <v>218480</v>
      </c>
      <c r="J72" s="317">
        <v>314360</v>
      </c>
      <c r="K72" s="317">
        <v>149497</v>
      </c>
      <c r="L72" s="317">
        <v>210494</v>
      </c>
      <c r="M72" s="317">
        <v>7986</v>
      </c>
      <c r="N72" s="317">
        <v>322</v>
      </c>
      <c r="O72" s="317">
        <v>769</v>
      </c>
      <c r="P72" s="317">
        <v>0</v>
      </c>
    </row>
    <row r="73" spans="1:16" ht="15.75" customHeight="1">
      <c r="A73" s="413"/>
      <c r="B73" s="72" t="s">
        <v>71</v>
      </c>
      <c r="C73" s="157"/>
      <c r="D73" s="189" t="s">
        <v>72</v>
      </c>
      <c r="E73" s="158"/>
      <c r="F73" s="317">
        <v>361490</v>
      </c>
      <c r="G73" s="317">
        <v>442524</v>
      </c>
      <c r="H73" s="317">
        <v>236718</v>
      </c>
      <c r="I73" s="317">
        <v>361490</v>
      </c>
      <c r="J73" s="317">
        <v>442524</v>
      </c>
      <c r="K73" s="317">
        <v>236718</v>
      </c>
      <c r="L73" s="317">
        <v>334343</v>
      </c>
      <c r="M73" s="317">
        <v>27147</v>
      </c>
      <c r="N73" s="317">
        <v>0</v>
      </c>
      <c r="O73" s="317">
        <v>0</v>
      </c>
      <c r="P73" s="317">
        <v>0</v>
      </c>
    </row>
    <row r="74" spans="1:16" ht="15.75" customHeight="1">
      <c r="A74" s="413"/>
      <c r="B74" s="72" t="s">
        <v>145</v>
      </c>
      <c r="C74" s="157"/>
      <c r="D74" s="189" t="s">
        <v>146</v>
      </c>
      <c r="E74" s="158"/>
      <c r="F74" s="317">
        <v>304833</v>
      </c>
      <c r="G74" s="317">
        <v>346758</v>
      </c>
      <c r="H74" s="317">
        <v>203112</v>
      </c>
      <c r="I74" s="317">
        <v>304833</v>
      </c>
      <c r="J74" s="317">
        <v>346758</v>
      </c>
      <c r="K74" s="317">
        <v>203112</v>
      </c>
      <c r="L74" s="317">
        <v>261396</v>
      </c>
      <c r="M74" s="317">
        <v>43437</v>
      </c>
      <c r="N74" s="317">
        <v>0</v>
      </c>
      <c r="O74" s="317">
        <v>0</v>
      </c>
      <c r="P74" s="317">
        <v>0</v>
      </c>
    </row>
    <row r="75" spans="1:16" ht="15.75" customHeight="1">
      <c r="A75" s="413"/>
      <c r="B75" s="72" t="s">
        <v>73</v>
      </c>
      <c r="C75" s="157"/>
      <c r="D75" s="189" t="s">
        <v>147</v>
      </c>
      <c r="E75" s="158"/>
      <c r="F75" s="317">
        <v>378672</v>
      </c>
      <c r="G75" s="317">
        <v>426648</v>
      </c>
      <c r="H75" s="317">
        <v>255020</v>
      </c>
      <c r="I75" s="317">
        <v>371700</v>
      </c>
      <c r="J75" s="317">
        <v>418179</v>
      </c>
      <c r="K75" s="317">
        <v>251904</v>
      </c>
      <c r="L75" s="317">
        <v>331860</v>
      </c>
      <c r="M75" s="317">
        <v>39840</v>
      </c>
      <c r="N75" s="317">
        <v>6972</v>
      </c>
      <c r="O75" s="317">
        <v>8469</v>
      </c>
      <c r="P75" s="317">
        <v>3116</v>
      </c>
    </row>
    <row r="76" spans="1:16" ht="15.75" customHeight="1">
      <c r="A76" s="413"/>
      <c r="B76" s="72" t="s">
        <v>75</v>
      </c>
      <c r="C76" s="157"/>
      <c r="D76" s="189" t="s">
        <v>289</v>
      </c>
      <c r="E76" s="158"/>
      <c r="F76" s="317">
        <v>157196</v>
      </c>
      <c r="G76" s="317">
        <v>214977</v>
      </c>
      <c r="H76" s="317">
        <v>117933</v>
      </c>
      <c r="I76" s="317">
        <v>154226</v>
      </c>
      <c r="J76" s="317">
        <v>207636</v>
      </c>
      <c r="K76" s="317">
        <v>117933</v>
      </c>
      <c r="L76" s="317">
        <v>144457</v>
      </c>
      <c r="M76" s="317">
        <v>9769</v>
      </c>
      <c r="N76" s="317">
        <v>2970</v>
      </c>
      <c r="O76" s="317">
        <v>7341</v>
      </c>
      <c r="P76" s="317">
        <v>0</v>
      </c>
    </row>
    <row r="77" spans="1:16" ht="15.75" customHeight="1">
      <c r="A77" s="413"/>
      <c r="B77" s="72" t="s">
        <v>77</v>
      </c>
      <c r="C77" s="157"/>
      <c r="D77" s="189" t="s">
        <v>148</v>
      </c>
      <c r="E77" s="158"/>
      <c r="F77" s="317">
        <v>217235</v>
      </c>
      <c r="G77" s="317">
        <v>286214</v>
      </c>
      <c r="H77" s="317">
        <v>159468</v>
      </c>
      <c r="I77" s="317">
        <v>215977</v>
      </c>
      <c r="J77" s="317">
        <v>283516</v>
      </c>
      <c r="K77" s="317">
        <v>159416</v>
      </c>
      <c r="L77" s="317">
        <v>206999</v>
      </c>
      <c r="M77" s="317">
        <v>8978</v>
      </c>
      <c r="N77" s="317">
        <v>1258</v>
      </c>
      <c r="O77" s="317">
        <v>2698</v>
      </c>
      <c r="P77" s="317">
        <v>52</v>
      </c>
    </row>
    <row r="78" spans="1:16" ht="15.75" customHeight="1">
      <c r="A78" s="413"/>
      <c r="B78" s="72" t="s">
        <v>79</v>
      </c>
      <c r="C78" s="157"/>
      <c r="D78" s="189" t="s">
        <v>149</v>
      </c>
      <c r="E78" s="158"/>
      <c r="F78" s="317">
        <v>353278</v>
      </c>
      <c r="G78" s="317">
        <v>367424</v>
      </c>
      <c r="H78" s="317">
        <v>336055</v>
      </c>
      <c r="I78" s="317">
        <v>351389</v>
      </c>
      <c r="J78" s="317">
        <v>364829</v>
      </c>
      <c r="K78" s="317">
        <v>335026</v>
      </c>
      <c r="L78" s="317">
        <v>343221</v>
      </c>
      <c r="M78" s="317">
        <v>8168</v>
      </c>
      <c r="N78" s="317">
        <v>1889</v>
      </c>
      <c r="O78" s="317">
        <v>2595</v>
      </c>
      <c r="P78" s="317">
        <v>1029</v>
      </c>
    </row>
    <row r="79" spans="1:16" ht="15.75" customHeight="1">
      <c r="A79" s="413"/>
      <c r="B79" s="72" t="s">
        <v>81</v>
      </c>
      <c r="C79" s="157"/>
      <c r="D79" s="189" t="s">
        <v>150</v>
      </c>
      <c r="E79" s="158"/>
      <c r="F79" s="317">
        <v>301668</v>
      </c>
      <c r="G79" s="317">
        <v>441605</v>
      </c>
      <c r="H79" s="317">
        <v>253455</v>
      </c>
      <c r="I79" s="317">
        <v>301076</v>
      </c>
      <c r="J79" s="317">
        <v>440706</v>
      </c>
      <c r="K79" s="317">
        <v>252969</v>
      </c>
      <c r="L79" s="317">
        <v>283180</v>
      </c>
      <c r="M79" s="317">
        <v>17896</v>
      </c>
      <c r="N79" s="317">
        <v>592</v>
      </c>
      <c r="O79" s="317">
        <v>899</v>
      </c>
      <c r="P79" s="317">
        <v>486</v>
      </c>
    </row>
    <row r="80" spans="1:16" ht="15.75" customHeight="1">
      <c r="A80" s="413"/>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13"/>
      <c r="B81" s="73" t="s">
        <v>85</v>
      </c>
      <c r="C81" s="159"/>
      <c r="D81" s="190" t="s">
        <v>290</v>
      </c>
      <c r="E81" s="160"/>
      <c r="F81" s="321">
        <v>151193</v>
      </c>
      <c r="G81" s="321">
        <v>182045</v>
      </c>
      <c r="H81" s="321">
        <v>123516</v>
      </c>
      <c r="I81" s="321">
        <v>151193</v>
      </c>
      <c r="J81" s="321">
        <v>182045</v>
      </c>
      <c r="K81" s="321">
        <v>123516</v>
      </c>
      <c r="L81" s="321">
        <v>138304</v>
      </c>
      <c r="M81" s="321">
        <v>12889</v>
      </c>
      <c r="N81" s="321">
        <v>0</v>
      </c>
      <c r="O81" s="321">
        <v>0</v>
      </c>
      <c r="P81" s="321">
        <v>0</v>
      </c>
    </row>
    <row r="82" spans="1:16" ht="15.75" customHeight="1">
      <c r="A82" s="413"/>
      <c r="B82" s="161" t="s">
        <v>152</v>
      </c>
      <c r="C82" s="162"/>
      <c r="D82" s="191" t="s">
        <v>153</v>
      </c>
      <c r="E82" s="163"/>
      <c r="F82" s="323">
        <v>220698</v>
      </c>
      <c r="G82" s="323">
        <v>302067</v>
      </c>
      <c r="H82" s="323">
        <v>155627</v>
      </c>
      <c r="I82" s="323">
        <v>220000</v>
      </c>
      <c r="J82" s="323">
        <v>301041</v>
      </c>
      <c r="K82" s="323">
        <v>155191</v>
      </c>
      <c r="L82" s="323">
        <v>202388</v>
      </c>
      <c r="M82" s="323">
        <v>17612</v>
      </c>
      <c r="N82" s="323">
        <v>698</v>
      </c>
      <c r="O82" s="323">
        <v>1026</v>
      </c>
      <c r="P82" s="323">
        <v>436</v>
      </c>
    </row>
    <row r="83" spans="1:16" ht="15.75" customHeight="1">
      <c r="A83" s="413"/>
      <c r="B83" s="164" t="s">
        <v>154</v>
      </c>
      <c r="C83" s="157"/>
      <c r="D83" s="189" t="s">
        <v>155</v>
      </c>
      <c r="E83" s="158"/>
      <c r="F83" s="317">
        <v>164325</v>
      </c>
      <c r="G83" s="317">
        <v>252612</v>
      </c>
      <c r="H83" s="317">
        <v>148284</v>
      </c>
      <c r="I83" s="317">
        <v>164325</v>
      </c>
      <c r="J83" s="317">
        <v>252612</v>
      </c>
      <c r="K83" s="317">
        <v>148284</v>
      </c>
      <c r="L83" s="317">
        <v>158283</v>
      </c>
      <c r="M83" s="317">
        <v>6042</v>
      </c>
      <c r="N83" s="317">
        <v>0</v>
      </c>
      <c r="O83" s="317">
        <v>0</v>
      </c>
      <c r="P83" s="317">
        <v>0</v>
      </c>
    </row>
    <row r="84" spans="1:16" ht="15.75" customHeight="1">
      <c r="A84" s="413"/>
      <c r="B84" s="164" t="s">
        <v>156</v>
      </c>
      <c r="C84" s="157"/>
      <c r="D84" s="189" t="s">
        <v>157</v>
      </c>
      <c r="E84" s="158"/>
      <c r="F84" s="317">
        <v>210990</v>
      </c>
      <c r="G84" s="317">
        <v>222585</v>
      </c>
      <c r="H84" s="317">
        <v>129542</v>
      </c>
      <c r="I84" s="317">
        <v>210990</v>
      </c>
      <c r="J84" s="317">
        <v>222585</v>
      </c>
      <c r="K84" s="317">
        <v>129542</v>
      </c>
      <c r="L84" s="317">
        <v>188592</v>
      </c>
      <c r="M84" s="317">
        <v>22398</v>
      </c>
      <c r="N84" s="317">
        <v>0</v>
      </c>
      <c r="O84" s="317">
        <v>0</v>
      </c>
      <c r="P84" s="317">
        <v>0</v>
      </c>
    </row>
    <row r="85" spans="1:16" ht="15.75" customHeight="1">
      <c r="A85" s="413"/>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13"/>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13"/>
      <c r="B87" s="164" t="s">
        <v>162</v>
      </c>
      <c r="C87" s="157"/>
      <c r="D87" s="189" t="s">
        <v>163</v>
      </c>
      <c r="E87" s="158"/>
      <c r="F87" s="317">
        <v>290881</v>
      </c>
      <c r="G87" s="317">
        <v>348613</v>
      </c>
      <c r="H87" s="317">
        <v>176769</v>
      </c>
      <c r="I87" s="317">
        <v>290881</v>
      </c>
      <c r="J87" s="317">
        <v>348613</v>
      </c>
      <c r="K87" s="317">
        <v>176769</v>
      </c>
      <c r="L87" s="317">
        <v>251241</v>
      </c>
      <c r="M87" s="317">
        <v>39640</v>
      </c>
      <c r="N87" s="317">
        <v>0</v>
      </c>
      <c r="O87" s="317">
        <v>0</v>
      </c>
      <c r="P87" s="317">
        <v>0</v>
      </c>
    </row>
    <row r="88" spans="1:16" ht="15.75" customHeight="1">
      <c r="A88" s="413"/>
      <c r="B88" s="164" t="s">
        <v>164</v>
      </c>
      <c r="C88" s="157"/>
      <c r="D88" s="189" t="s">
        <v>291</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13"/>
      <c r="B89" s="164" t="s">
        <v>165</v>
      </c>
      <c r="C89" s="157"/>
      <c r="D89" s="189" t="s">
        <v>166</v>
      </c>
      <c r="E89" s="158"/>
      <c r="F89" s="317">
        <v>243807</v>
      </c>
      <c r="G89" s="317">
        <v>294223</v>
      </c>
      <c r="H89" s="317">
        <v>147702</v>
      </c>
      <c r="I89" s="317">
        <v>243807</v>
      </c>
      <c r="J89" s="317">
        <v>294223</v>
      </c>
      <c r="K89" s="317">
        <v>147702</v>
      </c>
      <c r="L89" s="317">
        <v>222752</v>
      </c>
      <c r="M89" s="317">
        <v>21055</v>
      </c>
      <c r="N89" s="317">
        <v>0</v>
      </c>
      <c r="O89" s="317">
        <v>0</v>
      </c>
      <c r="P89" s="317">
        <v>0</v>
      </c>
    </row>
    <row r="90" spans="1:16" ht="15.75" customHeight="1">
      <c r="A90" s="413"/>
      <c r="B90" s="164" t="s">
        <v>167</v>
      </c>
      <c r="C90" s="157"/>
      <c r="D90" s="189" t="s">
        <v>168</v>
      </c>
      <c r="E90" s="158"/>
      <c r="F90" s="317">
        <v>324890</v>
      </c>
      <c r="G90" s="317">
        <v>356769</v>
      </c>
      <c r="H90" s="317">
        <v>179767</v>
      </c>
      <c r="I90" s="317">
        <v>324890</v>
      </c>
      <c r="J90" s="317">
        <v>356769</v>
      </c>
      <c r="K90" s="317">
        <v>179767</v>
      </c>
      <c r="L90" s="317">
        <v>259012</v>
      </c>
      <c r="M90" s="317">
        <v>65878</v>
      </c>
      <c r="N90" s="317">
        <v>0</v>
      </c>
      <c r="O90" s="317">
        <v>0</v>
      </c>
      <c r="P90" s="317">
        <v>0</v>
      </c>
    </row>
    <row r="91" spans="1:16" ht="15.75" customHeight="1">
      <c r="A91" s="413"/>
      <c r="B91" s="164" t="s">
        <v>169</v>
      </c>
      <c r="C91" s="157"/>
      <c r="D91" s="189" t="s">
        <v>170</v>
      </c>
      <c r="E91" s="158"/>
      <c r="F91" s="317">
        <v>298927</v>
      </c>
      <c r="G91" s="317">
        <v>319290</v>
      </c>
      <c r="H91" s="317">
        <v>198042</v>
      </c>
      <c r="I91" s="317">
        <v>298927</v>
      </c>
      <c r="J91" s="317">
        <v>319290</v>
      </c>
      <c r="K91" s="317">
        <v>198042</v>
      </c>
      <c r="L91" s="317">
        <v>271085</v>
      </c>
      <c r="M91" s="317">
        <v>27842</v>
      </c>
      <c r="N91" s="317">
        <v>0</v>
      </c>
      <c r="O91" s="317">
        <v>0</v>
      </c>
      <c r="P91" s="317">
        <v>0</v>
      </c>
    </row>
    <row r="92" spans="1:16" ht="15.75" customHeight="1">
      <c r="A92" s="413"/>
      <c r="B92" s="164" t="s">
        <v>171</v>
      </c>
      <c r="C92" s="157"/>
      <c r="D92" s="189" t="s">
        <v>172</v>
      </c>
      <c r="E92" s="158"/>
      <c r="F92" s="317">
        <v>335449</v>
      </c>
      <c r="G92" s="317">
        <v>343954</v>
      </c>
      <c r="H92" s="317">
        <v>204664</v>
      </c>
      <c r="I92" s="317">
        <v>335359</v>
      </c>
      <c r="J92" s="317">
        <v>343858</v>
      </c>
      <c r="K92" s="317">
        <v>204664</v>
      </c>
      <c r="L92" s="317">
        <v>261894</v>
      </c>
      <c r="M92" s="317">
        <v>73465</v>
      </c>
      <c r="N92" s="317">
        <v>90</v>
      </c>
      <c r="O92" s="317">
        <v>96</v>
      </c>
      <c r="P92" s="317">
        <v>0</v>
      </c>
    </row>
    <row r="93" spans="1:16" ht="15.75" customHeight="1">
      <c r="A93" s="413"/>
      <c r="B93" s="164" t="s">
        <v>173</v>
      </c>
      <c r="C93" s="157"/>
      <c r="D93" s="189" t="s">
        <v>174</v>
      </c>
      <c r="E93" s="158"/>
      <c r="F93" s="317" t="s">
        <v>90</v>
      </c>
      <c r="G93" s="317" t="s">
        <v>90</v>
      </c>
      <c r="H93" s="317" t="s">
        <v>90</v>
      </c>
      <c r="I93" s="317" t="s">
        <v>90</v>
      </c>
      <c r="J93" s="317" t="s">
        <v>90</v>
      </c>
      <c r="K93" s="317" t="s">
        <v>90</v>
      </c>
      <c r="L93" s="317" t="s">
        <v>90</v>
      </c>
      <c r="M93" s="317" t="s">
        <v>90</v>
      </c>
      <c r="N93" s="317" t="s">
        <v>90</v>
      </c>
      <c r="O93" s="317" t="s">
        <v>90</v>
      </c>
      <c r="P93" s="317" t="s">
        <v>90</v>
      </c>
    </row>
    <row r="94" spans="1:16" ht="15.75" customHeight="1">
      <c r="A94" s="413"/>
      <c r="B94" s="164" t="s">
        <v>175</v>
      </c>
      <c r="C94" s="157"/>
      <c r="D94" s="189" t="s">
        <v>176</v>
      </c>
      <c r="E94" s="158"/>
      <c r="F94" s="317">
        <v>291088</v>
      </c>
      <c r="G94" s="317">
        <v>325598</v>
      </c>
      <c r="H94" s="317">
        <v>182445</v>
      </c>
      <c r="I94" s="317">
        <v>291088</v>
      </c>
      <c r="J94" s="317">
        <v>325598</v>
      </c>
      <c r="K94" s="317">
        <v>182445</v>
      </c>
      <c r="L94" s="317">
        <v>244962</v>
      </c>
      <c r="M94" s="317">
        <v>46126</v>
      </c>
      <c r="N94" s="317">
        <v>0</v>
      </c>
      <c r="O94" s="317">
        <v>0</v>
      </c>
      <c r="P94" s="317">
        <v>0</v>
      </c>
    </row>
    <row r="95" spans="1:16" ht="15.75" customHeight="1">
      <c r="A95" s="413"/>
      <c r="B95" s="164" t="s">
        <v>177</v>
      </c>
      <c r="C95" s="157"/>
      <c r="D95" s="189" t="s">
        <v>178</v>
      </c>
      <c r="E95" s="158"/>
      <c r="F95" s="317">
        <v>318593</v>
      </c>
      <c r="G95" s="317">
        <v>353515</v>
      </c>
      <c r="H95" s="317">
        <v>184941</v>
      </c>
      <c r="I95" s="317">
        <v>316606</v>
      </c>
      <c r="J95" s="317">
        <v>351385</v>
      </c>
      <c r="K95" s="317">
        <v>183503</v>
      </c>
      <c r="L95" s="317">
        <v>271323</v>
      </c>
      <c r="M95" s="317">
        <v>45283</v>
      </c>
      <c r="N95" s="317">
        <v>1987</v>
      </c>
      <c r="O95" s="317">
        <v>2130</v>
      </c>
      <c r="P95" s="317">
        <v>1438</v>
      </c>
    </row>
    <row r="96" spans="1:16" ht="15.75" customHeight="1">
      <c r="A96" s="413"/>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13"/>
      <c r="B97" s="164" t="s">
        <v>181</v>
      </c>
      <c r="C97" s="157"/>
      <c r="D97" s="189" t="s">
        <v>182</v>
      </c>
      <c r="E97" s="158"/>
      <c r="F97" s="317">
        <v>268864</v>
      </c>
      <c r="G97" s="317">
        <v>329562</v>
      </c>
      <c r="H97" s="317">
        <v>201128</v>
      </c>
      <c r="I97" s="317">
        <v>268864</v>
      </c>
      <c r="J97" s="317">
        <v>329562</v>
      </c>
      <c r="K97" s="317">
        <v>201128</v>
      </c>
      <c r="L97" s="317">
        <v>238738</v>
      </c>
      <c r="M97" s="317">
        <v>30126</v>
      </c>
      <c r="N97" s="317">
        <v>0</v>
      </c>
      <c r="O97" s="317">
        <v>0</v>
      </c>
      <c r="P97" s="317">
        <v>0</v>
      </c>
    </row>
    <row r="98" spans="1:16" ht="15.75" customHeight="1">
      <c r="A98" s="413"/>
      <c r="B98" s="164" t="s">
        <v>183</v>
      </c>
      <c r="C98" s="157"/>
      <c r="D98" s="189" t="s">
        <v>184</v>
      </c>
      <c r="E98" s="158"/>
      <c r="F98" s="317">
        <v>319216</v>
      </c>
      <c r="G98" s="317">
        <v>357905</v>
      </c>
      <c r="H98" s="317">
        <v>209121</v>
      </c>
      <c r="I98" s="317">
        <v>304403</v>
      </c>
      <c r="J98" s="317">
        <v>342716</v>
      </c>
      <c r="K98" s="317">
        <v>195380</v>
      </c>
      <c r="L98" s="317">
        <v>266506</v>
      </c>
      <c r="M98" s="317">
        <v>37897</v>
      </c>
      <c r="N98" s="317">
        <v>14813</v>
      </c>
      <c r="O98" s="317">
        <v>15189</v>
      </c>
      <c r="P98" s="317">
        <v>13741</v>
      </c>
    </row>
    <row r="99" spans="1:16" ht="15.75" customHeight="1">
      <c r="A99" s="413"/>
      <c r="B99" s="164" t="s">
        <v>185</v>
      </c>
      <c r="C99" s="157"/>
      <c r="D99" s="189" t="s">
        <v>186</v>
      </c>
      <c r="E99" s="158"/>
      <c r="F99" s="317">
        <v>315087</v>
      </c>
      <c r="G99" s="317">
        <v>361548</v>
      </c>
      <c r="H99" s="317">
        <v>205884</v>
      </c>
      <c r="I99" s="317">
        <v>315087</v>
      </c>
      <c r="J99" s="317">
        <v>361548</v>
      </c>
      <c r="K99" s="317">
        <v>205884</v>
      </c>
      <c r="L99" s="317">
        <v>286127</v>
      </c>
      <c r="M99" s="317">
        <v>28960</v>
      </c>
      <c r="N99" s="317">
        <v>0</v>
      </c>
      <c r="O99" s="317">
        <v>0</v>
      </c>
      <c r="P99" s="317">
        <v>0</v>
      </c>
    </row>
    <row r="100" spans="1:16" ht="15.75" customHeight="1">
      <c r="A100" s="413"/>
      <c r="B100" s="164" t="s">
        <v>187</v>
      </c>
      <c r="C100" s="157"/>
      <c r="D100" s="189" t="s">
        <v>188</v>
      </c>
      <c r="E100" s="158"/>
      <c r="F100" s="317">
        <v>342914</v>
      </c>
      <c r="G100" s="317">
        <v>411439</v>
      </c>
      <c r="H100" s="317">
        <v>216582</v>
      </c>
      <c r="I100" s="317">
        <v>342914</v>
      </c>
      <c r="J100" s="317">
        <v>411439</v>
      </c>
      <c r="K100" s="317">
        <v>216582</v>
      </c>
      <c r="L100" s="317">
        <v>299666</v>
      </c>
      <c r="M100" s="317">
        <v>43248</v>
      </c>
      <c r="N100" s="317">
        <v>0</v>
      </c>
      <c r="O100" s="317">
        <v>0</v>
      </c>
      <c r="P100" s="317">
        <v>0</v>
      </c>
    </row>
    <row r="101" spans="1:16" ht="15.75" customHeight="1">
      <c r="A101" s="413"/>
      <c r="B101" s="164" t="s">
        <v>189</v>
      </c>
      <c r="C101" s="157"/>
      <c r="D101" s="189" t="s">
        <v>190</v>
      </c>
      <c r="E101" s="158"/>
      <c r="F101" s="317">
        <v>341101</v>
      </c>
      <c r="G101" s="317">
        <v>367743</v>
      </c>
      <c r="H101" s="317">
        <v>235269</v>
      </c>
      <c r="I101" s="317">
        <v>341085</v>
      </c>
      <c r="J101" s="317">
        <v>367723</v>
      </c>
      <c r="K101" s="317">
        <v>235269</v>
      </c>
      <c r="L101" s="317">
        <v>288890</v>
      </c>
      <c r="M101" s="317">
        <v>52195</v>
      </c>
      <c r="N101" s="317">
        <v>16</v>
      </c>
      <c r="O101" s="317">
        <v>20</v>
      </c>
      <c r="P101" s="317">
        <v>0</v>
      </c>
    </row>
    <row r="102" spans="1:16" ht="15.75" customHeight="1">
      <c r="A102" s="413"/>
      <c r="B102" s="164" t="s">
        <v>191</v>
      </c>
      <c r="C102" s="157"/>
      <c r="D102" s="189" t="s">
        <v>292</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13"/>
      <c r="B103" s="164" t="s">
        <v>192</v>
      </c>
      <c r="C103" s="157"/>
      <c r="D103" s="189" t="s">
        <v>193</v>
      </c>
      <c r="E103" s="158"/>
      <c r="F103" s="317">
        <v>282471</v>
      </c>
      <c r="G103" s="317">
        <v>343226</v>
      </c>
      <c r="H103" s="317">
        <v>168334</v>
      </c>
      <c r="I103" s="317">
        <v>282040</v>
      </c>
      <c r="J103" s="317">
        <v>342594</v>
      </c>
      <c r="K103" s="317">
        <v>168279</v>
      </c>
      <c r="L103" s="317">
        <v>256403</v>
      </c>
      <c r="M103" s="317">
        <v>25637</v>
      </c>
      <c r="N103" s="317">
        <v>431</v>
      </c>
      <c r="O103" s="317">
        <v>632</v>
      </c>
      <c r="P103" s="317">
        <v>55</v>
      </c>
    </row>
    <row r="104" spans="1:16" ht="15.75" customHeight="1">
      <c r="A104" s="413"/>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13"/>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13"/>
      <c r="B106" s="166" t="s">
        <v>198</v>
      </c>
      <c r="C106" s="167"/>
      <c r="D106" s="192" t="s">
        <v>199</v>
      </c>
      <c r="E106" s="168"/>
      <c r="F106" s="323">
        <v>233307</v>
      </c>
      <c r="G106" s="323">
        <v>276934</v>
      </c>
      <c r="H106" s="323">
        <v>175891</v>
      </c>
      <c r="I106" s="323">
        <v>232891</v>
      </c>
      <c r="J106" s="323">
        <v>276203</v>
      </c>
      <c r="K106" s="323">
        <v>175891</v>
      </c>
      <c r="L106" s="323">
        <v>224606</v>
      </c>
      <c r="M106" s="323">
        <v>8285</v>
      </c>
      <c r="N106" s="323">
        <v>416</v>
      </c>
      <c r="O106" s="323">
        <v>731</v>
      </c>
      <c r="P106" s="323">
        <v>0</v>
      </c>
    </row>
    <row r="107" spans="1:16" ht="15.75" customHeight="1">
      <c r="A107" s="413"/>
      <c r="B107" s="165" t="s">
        <v>200</v>
      </c>
      <c r="C107" s="159"/>
      <c r="D107" s="190" t="s">
        <v>201</v>
      </c>
      <c r="E107" s="160"/>
      <c r="F107" s="321">
        <v>215330</v>
      </c>
      <c r="G107" s="321">
        <v>328706</v>
      </c>
      <c r="H107" s="321">
        <v>145079</v>
      </c>
      <c r="I107" s="321">
        <v>215031</v>
      </c>
      <c r="J107" s="321">
        <v>327924</v>
      </c>
      <c r="K107" s="321">
        <v>145079</v>
      </c>
      <c r="L107" s="321">
        <v>207117</v>
      </c>
      <c r="M107" s="321">
        <v>7914</v>
      </c>
      <c r="N107" s="321">
        <v>299</v>
      </c>
      <c r="O107" s="321">
        <v>782</v>
      </c>
      <c r="P107" s="321">
        <v>0</v>
      </c>
    </row>
    <row r="108" spans="1:16" ht="15.75" customHeight="1">
      <c r="A108" s="413"/>
      <c r="B108" s="166" t="s">
        <v>202</v>
      </c>
      <c r="C108" s="167"/>
      <c r="D108" s="192" t="s">
        <v>203</v>
      </c>
      <c r="E108" s="168"/>
      <c r="F108" s="323">
        <v>183473</v>
      </c>
      <c r="G108" s="323">
        <v>239033</v>
      </c>
      <c r="H108" s="323">
        <v>144472</v>
      </c>
      <c r="I108" s="323">
        <v>183473</v>
      </c>
      <c r="J108" s="323">
        <v>239033</v>
      </c>
      <c r="K108" s="323">
        <v>144472</v>
      </c>
      <c r="L108" s="323">
        <v>169886</v>
      </c>
      <c r="M108" s="323">
        <v>13587</v>
      </c>
      <c r="N108" s="323">
        <v>0</v>
      </c>
      <c r="O108" s="323">
        <v>0</v>
      </c>
      <c r="P108" s="323">
        <v>0</v>
      </c>
    </row>
    <row r="109" spans="1:16" ht="15.75" customHeight="1">
      <c r="A109" s="413"/>
      <c r="B109" s="165" t="s">
        <v>204</v>
      </c>
      <c r="C109" s="159"/>
      <c r="D109" s="190" t="s">
        <v>205</v>
      </c>
      <c r="E109" s="160"/>
      <c r="F109" s="321">
        <v>126373</v>
      </c>
      <c r="G109" s="321">
        <v>185541</v>
      </c>
      <c r="H109" s="321">
        <v>87679</v>
      </c>
      <c r="I109" s="321">
        <v>119919</v>
      </c>
      <c r="J109" s="321">
        <v>169218</v>
      </c>
      <c r="K109" s="321">
        <v>87679</v>
      </c>
      <c r="L109" s="321">
        <v>114628</v>
      </c>
      <c r="M109" s="321">
        <v>5291</v>
      </c>
      <c r="N109" s="321">
        <v>6454</v>
      </c>
      <c r="O109" s="321">
        <v>16323</v>
      </c>
      <c r="P109" s="321">
        <v>0</v>
      </c>
    </row>
    <row r="110" spans="1:16" ht="15.75" customHeight="1">
      <c r="A110" s="413"/>
      <c r="B110" s="166" t="s">
        <v>206</v>
      </c>
      <c r="C110" s="167"/>
      <c r="D110" s="192" t="s">
        <v>207</v>
      </c>
      <c r="E110" s="168"/>
      <c r="F110" s="323">
        <v>357158</v>
      </c>
      <c r="G110" s="323">
        <v>545591</v>
      </c>
      <c r="H110" s="323">
        <v>293479</v>
      </c>
      <c r="I110" s="323">
        <v>356984</v>
      </c>
      <c r="J110" s="323">
        <v>545507</v>
      </c>
      <c r="K110" s="323">
        <v>293275</v>
      </c>
      <c r="L110" s="323">
        <v>336170</v>
      </c>
      <c r="M110" s="323">
        <v>20814</v>
      </c>
      <c r="N110" s="323">
        <v>174</v>
      </c>
      <c r="O110" s="323">
        <v>84</v>
      </c>
      <c r="P110" s="323">
        <v>204</v>
      </c>
    </row>
    <row r="111" spans="1:16" ht="15.75" customHeight="1">
      <c r="A111" s="413"/>
      <c r="B111" s="165" t="s">
        <v>208</v>
      </c>
      <c r="C111" s="159"/>
      <c r="D111" s="190" t="s">
        <v>209</v>
      </c>
      <c r="E111" s="160"/>
      <c r="F111" s="321">
        <v>198992</v>
      </c>
      <c r="G111" s="321">
        <v>256838</v>
      </c>
      <c r="H111" s="321">
        <v>178347</v>
      </c>
      <c r="I111" s="321">
        <v>197626</v>
      </c>
      <c r="J111" s="321">
        <v>254489</v>
      </c>
      <c r="K111" s="321">
        <v>177332</v>
      </c>
      <c r="L111" s="321">
        <v>185128</v>
      </c>
      <c r="M111" s="321">
        <v>12498</v>
      </c>
      <c r="N111" s="321">
        <v>1366</v>
      </c>
      <c r="O111" s="321">
        <v>2349</v>
      </c>
      <c r="P111" s="321">
        <v>1015</v>
      </c>
    </row>
    <row r="112" spans="1:16" ht="15.75" customHeight="1">
      <c r="A112" s="413"/>
      <c r="B112" s="161" t="s">
        <v>210</v>
      </c>
      <c r="C112" s="162"/>
      <c r="D112" s="191" t="s">
        <v>293</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13"/>
      <c r="B113" s="169" t="s">
        <v>211</v>
      </c>
      <c r="C113" s="170"/>
      <c r="D113" s="193" t="s">
        <v>294</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13"/>
      <c r="B114" s="165" t="s">
        <v>212</v>
      </c>
      <c r="C114" s="159"/>
      <c r="D114" s="190" t="s">
        <v>213</v>
      </c>
      <c r="E114" s="160"/>
      <c r="F114" s="321">
        <v>151193</v>
      </c>
      <c r="G114" s="321">
        <v>182045</v>
      </c>
      <c r="H114" s="321">
        <v>123516</v>
      </c>
      <c r="I114" s="321">
        <v>151193</v>
      </c>
      <c r="J114" s="321">
        <v>182045</v>
      </c>
      <c r="K114" s="321">
        <v>123516</v>
      </c>
      <c r="L114" s="321">
        <v>138304</v>
      </c>
      <c r="M114" s="321">
        <v>12889</v>
      </c>
      <c r="N114" s="321">
        <v>0</v>
      </c>
      <c r="O114" s="321">
        <v>0</v>
      </c>
      <c r="P114" s="321">
        <v>0</v>
      </c>
    </row>
    <row r="115" spans="1:16" ht="15.75" customHeight="1">
      <c r="A115" s="413"/>
      <c r="B115" s="169" t="s">
        <v>214</v>
      </c>
      <c r="C115" s="170"/>
      <c r="D115" s="193" t="s">
        <v>215</v>
      </c>
      <c r="E115" s="172"/>
      <c r="F115" s="323">
        <v>364851</v>
      </c>
      <c r="G115" s="323">
        <v>417206</v>
      </c>
      <c r="H115" s="323">
        <v>220020</v>
      </c>
      <c r="I115" s="323">
        <v>356564</v>
      </c>
      <c r="J115" s="323">
        <v>407348</v>
      </c>
      <c r="K115" s="323">
        <v>216079</v>
      </c>
      <c r="L115" s="323">
        <v>313415</v>
      </c>
      <c r="M115" s="323">
        <v>43149</v>
      </c>
      <c r="N115" s="323">
        <v>8287</v>
      </c>
      <c r="O115" s="323">
        <v>9858</v>
      </c>
      <c r="P115" s="323">
        <v>3941</v>
      </c>
    </row>
    <row r="116" spans="1:16" ht="15.75" customHeight="1">
      <c r="A116" s="413"/>
      <c r="B116" s="173" t="s">
        <v>216</v>
      </c>
      <c r="C116" s="174"/>
      <c r="D116" s="194" t="s">
        <v>217</v>
      </c>
      <c r="E116" s="175"/>
      <c r="F116" s="317">
        <v>240742</v>
      </c>
      <c r="G116" s="317">
        <v>308279</v>
      </c>
      <c r="H116" s="317">
        <v>165335</v>
      </c>
      <c r="I116" s="317">
        <v>237683</v>
      </c>
      <c r="J116" s="317">
        <v>302610</v>
      </c>
      <c r="K116" s="317">
        <v>165190</v>
      </c>
      <c r="L116" s="317">
        <v>228499</v>
      </c>
      <c r="M116" s="317">
        <v>9184</v>
      </c>
      <c r="N116" s="317">
        <v>3059</v>
      </c>
      <c r="O116" s="317">
        <v>5669</v>
      </c>
      <c r="P116" s="317">
        <v>145</v>
      </c>
    </row>
    <row r="117" spans="1:16" ht="15.75" customHeight="1">
      <c r="A117" s="413"/>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13"/>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13"/>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13"/>
      <c r="B120" s="169" t="s">
        <v>224</v>
      </c>
      <c r="C120" s="170"/>
      <c r="D120" s="193" t="s">
        <v>295</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13"/>
      <c r="B121" s="165" t="s">
        <v>225</v>
      </c>
      <c r="C121" s="159"/>
      <c r="D121" s="190" t="s">
        <v>296</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13" t="s">
        <v>301</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13"/>
      <c r="B124" s="404" t="s">
        <v>127</v>
      </c>
      <c r="C124" s="405"/>
      <c r="D124" s="405"/>
      <c r="E124" s="406"/>
      <c r="F124" s="401" t="s">
        <v>128</v>
      </c>
      <c r="G124" s="402"/>
      <c r="H124" s="403"/>
      <c r="I124" s="401" t="s">
        <v>129</v>
      </c>
      <c r="J124" s="402"/>
      <c r="K124" s="403"/>
      <c r="L124" s="410" t="s">
        <v>130</v>
      </c>
      <c r="M124" s="410" t="s">
        <v>131</v>
      </c>
      <c r="N124" s="401" t="s">
        <v>132</v>
      </c>
      <c r="O124" s="402"/>
      <c r="P124" s="403"/>
    </row>
    <row r="125" spans="1:16" s="66" customFormat="1" ht="15" customHeight="1" thickBot="1">
      <c r="A125" s="413"/>
      <c r="B125" s="407"/>
      <c r="C125" s="408"/>
      <c r="D125" s="408"/>
      <c r="E125" s="409"/>
      <c r="F125" s="196" t="s">
        <v>133</v>
      </c>
      <c r="G125" s="195" t="s">
        <v>134</v>
      </c>
      <c r="H125" s="195" t="s">
        <v>135</v>
      </c>
      <c r="I125" s="197" t="s">
        <v>133</v>
      </c>
      <c r="J125" s="195" t="s">
        <v>134</v>
      </c>
      <c r="K125" s="195" t="s">
        <v>135</v>
      </c>
      <c r="L125" s="412"/>
      <c r="M125" s="412"/>
      <c r="N125" s="195" t="s">
        <v>133</v>
      </c>
      <c r="O125" s="197" t="s">
        <v>134</v>
      </c>
      <c r="P125" s="196" t="s">
        <v>135</v>
      </c>
    </row>
    <row r="126" spans="1:16" ht="15.75" customHeight="1" thickTop="1">
      <c r="A126" s="413"/>
      <c r="B126" s="70" t="s">
        <v>59</v>
      </c>
      <c r="C126" s="153"/>
      <c r="D126" s="187" t="s">
        <v>136</v>
      </c>
      <c r="E126" s="154"/>
      <c r="F126" s="311">
        <v>236016</v>
      </c>
      <c r="G126" s="311">
        <v>309746</v>
      </c>
      <c r="H126" s="311">
        <v>158743</v>
      </c>
      <c r="I126" s="311">
        <v>233945</v>
      </c>
      <c r="J126" s="311">
        <v>306553</v>
      </c>
      <c r="K126" s="311">
        <v>157847</v>
      </c>
      <c r="L126" s="311">
        <v>215750</v>
      </c>
      <c r="M126" s="311">
        <v>18195</v>
      </c>
      <c r="N126" s="311">
        <v>2071</v>
      </c>
      <c r="O126" s="311">
        <v>3193</v>
      </c>
      <c r="P126" s="311">
        <v>896</v>
      </c>
    </row>
    <row r="127" spans="1:16" ht="15.75" customHeight="1">
      <c r="A127" s="413"/>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413"/>
      <c r="B128" s="72" t="s">
        <v>61</v>
      </c>
      <c r="C128" s="157"/>
      <c r="D128" s="189" t="s">
        <v>139</v>
      </c>
      <c r="E128" s="158"/>
      <c r="F128" s="317">
        <v>308204</v>
      </c>
      <c r="G128" s="317">
        <v>325867</v>
      </c>
      <c r="H128" s="317">
        <v>223329</v>
      </c>
      <c r="I128" s="317">
        <v>307711</v>
      </c>
      <c r="J128" s="317">
        <v>325312</v>
      </c>
      <c r="K128" s="317">
        <v>223137</v>
      </c>
      <c r="L128" s="317">
        <v>262244</v>
      </c>
      <c r="M128" s="317">
        <v>45467</v>
      </c>
      <c r="N128" s="317">
        <v>493</v>
      </c>
      <c r="O128" s="317">
        <v>555</v>
      </c>
      <c r="P128" s="317">
        <v>192</v>
      </c>
    </row>
    <row r="129" spans="1:16" ht="15.75" customHeight="1">
      <c r="A129" s="413"/>
      <c r="B129" s="72" t="s">
        <v>63</v>
      </c>
      <c r="C129" s="157"/>
      <c r="D129" s="189" t="s">
        <v>140</v>
      </c>
      <c r="E129" s="158"/>
      <c r="F129" s="317">
        <v>203093</v>
      </c>
      <c r="G129" s="317">
        <v>262127</v>
      </c>
      <c r="H129" s="317">
        <v>117654</v>
      </c>
      <c r="I129" s="317">
        <v>203093</v>
      </c>
      <c r="J129" s="317">
        <v>262127</v>
      </c>
      <c r="K129" s="317">
        <v>117654</v>
      </c>
      <c r="L129" s="317">
        <v>186087</v>
      </c>
      <c r="M129" s="317">
        <v>17006</v>
      </c>
      <c r="N129" s="317">
        <v>0</v>
      </c>
      <c r="O129" s="317">
        <v>0</v>
      </c>
      <c r="P129" s="317">
        <v>0</v>
      </c>
    </row>
    <row r="130" spans="1:16" ht="15.75" customHeight="1">
      <c r="A130" s="413"/>
      <c r="B130" s="72" t="s">
        <v>141</v>
      </c>
      <c r="C130" s="157"/>
      <c r="D130" s="189" t="s">
        <v>142</v>
      </c>
      <c r="E130" s="158"/>
      <c r="F130" s="317">
        <v>449358</v>
      </c>
      <c r="G130" s="317">
        <v>456519</v>
      </c>
      <c r="H130" s="317">
        <v>139773</v>
      </c>
      <c r="I130" s="317">
        <v>449358</v>
      </c>
      <c r="J130" s="317">
        <v>456519</v>
      </c>
      <c r="K130" s="317">
        <v>139773</v>
      </c>
      <c r="L130" s="317">
        <v>394040</v>
      </c>
      <c r="M130" s="317">
        <v>55318</v>
      </c>
      <c r="N130" s="317">
        <v>0</v>
      </c>
      <c r="O130" s="317">
        <v>0</v>
      </c>
      <c r="P130" s="317">
        <v>0</v>
      </c>
    </row>
    <row r="131" spans="1:16" ht="15.75" customHeight="1">
      <c r="A131" s="413"/>
      <c r="B131" s="72" t="s">
        <v>65</v>
      </c>
      <c r="C131" s="157"/>
      <c r="D131" s="189" t="s">
        <v>143</v>
      </c>
      <c r="E131" s="158"/>
      <c r="F131" s="317">
        <v>199776</v>
      </c>
      <c r="G131" s="317">
        <v>210778</v>
      </c>
      <c r="H131" s="317">
        <v>196933</v>
      </c>
      <c r="I131" s="317">
        <v>199776</v>
      </c>
      <c r="J131" s="317">
        <v>210778</v>
      </c>
      <c r="K131" s="317">
        <v>196933</v>
      </c>
      <c r="L131" s="317">
        <v>181749</v>
      </c>
      <c r="M131" s="317">
        <v>18027</v>
      </c>
      <c r="N131" s="317">
        <v>0</v>
      </c>
      <c r="O131" s="317">
        <v>0</v>
      </c>
      <c r="P131" s="317">
        <v>0</v>
      </c>
    </row>
    <row r="132" spans="1:16" ht="15.75" customHeight="1">
      <c r="A132" s="413"/>
      <c r="B132" s="72" t="s">
        <v>67</v>
      </c>
      <c r="C132" s="157"/>
      <c r="D132" s="189" t="s">
        <v>68</v>
      </c>
      <c r="E132" s="158"/>
      <c r="F132" s="317">
        <v>305525</v>
      </c>
      <c r="G132" s="317">
        <v>311544</v>
      </c>
      <c r="H132" s="317">
        <v>138782</v>
      </c>
      <c r="I132" s="317">
        <v>305313</v>
      </c>
      <c r="J132" s="317">
        <v>311325</v>
      </c>
      <c r="K132" s="317">
        <v>138782</v>
      </c>
      <c r="L132" s="317">
        <v>252875</v>
      </c>
      <c r="M132" s="317">
        <v>52438</v>
      </c>
      <c r="N132" s="317">
        <v>212</v>
      </c>
      <c r="O132" s="317">
        <v>219</v>
      </c>
      <c r="P132" s="317">
        <v>0</v>
      </c>
    </row>
    <row r="133" spans="1:16" ht="15.75" customHeight="1">
      <c r="A133" s="413"/>
      <c r="B133" s="72" t="s">
        <v>69</v>
      </c>
      <c r="C133" s="157"/>
      <c r="D133" s="189" t="s">
        <v>144</v>
      </c>
      <c r="E133" s="158"/>
      <c r="F133" s="317">
        <v>211755</v>
      </c>
      <c r="G133" s="317">
        <v>302893</v>
      </c>
      <c r="H133" s="317">
        <v>126182</v>
      </c>
      <c r="I133" s="317">
        <v>205411</v>
      </c>
      <c r="J133" s="317">
        <v>290920</v>
      </c>
      <c r="K133" s="317">
        <v>125123</v>
      </c>
      <c r="L133" s="317">
        <v>192818</v>
      </c>
      <c r="M133" s="317">
        <v>12593</v>
      </c>
      <c r="N133" s="317">
        <v>6344</v>
      </c>
      <c r="O133" s="317">
        <v>11973</v>
      </c>
      <c r="P133" s="317">
        <v>1059</v>
      </c>
    </row>
    <row r="134" spans="1:16" ht="15.75" customHeight="1">
      <c r="A134" s="413"/>
      <c r="B134" s="72" t="s">
        <v>71</v>
      </c>
      <c r="C134" s="157"/>
      <c r="D134" s="189" t="s">
        <v>72</v>
      </c>
      <c r="E134" s="158"/>
      <c r="F134" s="317">
        <v>275190</v>
      </c>
      <c r="G134" s="317">
        <v>347180</v>
      </c>
      <c r="H134" s="317">
        <v>220308</v>
      </c>
      <c r="I134" s="317">
        <v>275190</v>
      </c>
      <c r="J134" s="317">
        <v>347180</v>
      </c>
      <c r="K134" s="317">
        <v>220308</v>
      </c>
      <c r="L134" s="317">
        <v>267212</v>
      </c>
      <c r="M134" s="317">
        <v>7978</v>
      </c>
      <c r="N134" s="317">
        <v>0</v>
      </c>
      <c r="O134" s="317">
        <v>0</v>
      </c>
      <c r="P134" s="317">
        <v>0</v>
      </c>
    </row>
    <row r="135" spans="1:16" ht="15.75" customHeight="1">
      <c r="A135" s="413"/>
      <c r="B135" s="72" t="s">
        <v>145</v>
      </c>
      <c r="C135" s="157"/>
      <c r="D135" s="189" t="s">
        <v>146</v>
      </c>
      <c r="E135" s="158"/>
      <c r="F135" s="317">
        <v>311910</v>
      </c>
      <c r="G135" s="317">
        <v>346511</v>
      </c>
      <c r="H135" s="317">
        <v>236110</v>
      </c>
      <c r="I135" s="317">
        <v>311910</v>
      </c>
      <c r="J135" s="317">
        <v>346511</v>
      </c>
      <c r="K135" s="317">
        <v>236110</v>
      </c>
      <c r="L135" s="317">
        <v>283442</v>
      </c>
      <c r="M135" s="317">
        <v>28468</v>
      </c>
      <c r="N135" s="317">
        <v>0</v>
      </c>
      <c r="O135" s="317">
        <v>0</v>
      </c>
      <c r="P135" s="317">
        <v>0</v>
      </c>
    </row>
    <row r="136" spans="1:16" ht="15.75" customHeight="1">
      <c r="A136" s="413"/>
      <c r="B136" s="72" t="s">
        <v>73</v>
      </c>
      <c r="C136" s="157"/>
      <c r="D136" s="189" t="s">
        <v>147</v>
      </c>
      <c r="E136" s="158"/>
      <c r="F136" s="317">
        <v>249280</v>
      </c>
      <c r="G136" s="317">
        <v>316403</v>
      </c>
      <c r="H136" s="317">
        <v>149630</v>
      </c>
      <c r="I136" s="317">
        <v>249280</v>
      </c>
      <c r="J136" s="317">
        <v>316403</v>
      </c>
      <c r="K136" s="317">
        <v>149630</v>
      </c>
      <c r="L136" s="317">
        <v>231263</v>
      </c>
      <c r="M136" s="317">
        <v>18017</v>
      </c>
      <c r="N136" s="317">
        <v>0</v>
      </c>
      <c r="O136" s="317">
        <v>0</v>
      </c>
      <c r="P136" s="317">
        <v>0</v>
      </c>
    </row>
    <row r="137" spans="1:16" ht="15.75" customHeight="1">
      <c r="A137" s="413"/>
      <c r="B137" s="72" t="s">
        <v>75</v>
      </c>
      <c r="C137" s="157"/>
      <c r="D137" s="189" t="s">
        <v>289</v>
      </c>
      <c r="E137" s="158"/>
      <c r="F137" s="317">
        <v>112501</v>
      </c>
      <c r="G137" s="317">
        <v>181795</v>
      </c>
      <c r="H137" s="317">
        <v>94590</v>
      </c>
      <c r="I137" s="317">
        <v>110672</v>
      </c>
      <c r="J137" s="317">
        <v>180174</v>
      </c>
      <c r="K137" s="317">
        <v>92707</v>
      </c>
      <c r="L137" s="317">
        <v>105949</v>
      </c>
      <c r="M137" s="317">
        <v>4723</v>
      </c>
      <c r="N137" s="317">
        <v>1829</v>
      </c>
      <c r="O137" s="317">
        <v>1621</v>
      </c>
      <c r="P137" s="317">
        <v>1883</v>
      </c>
    </row>
    <row r="138" spans="1:16" ht="15.75" customHeight="1">
      <c r="A138" s="413"/>
      <c r="B138" s="72" t="s">
        <v>77</v>
      </c>
      <c r="C138" s="157"/>
      <c r="D138" s="189" t="s">
        <v>148</v>
      </c>
      <c r="E138" s="158"/>
      <c r="F138" s="317">
        <v>248688</v>
      </c>
      <c r="G138" s="317">
        <v>310359</v>
      </c>
      <c r="H138" s="317">
        <v>172263</v>
      </c>
      <c r="I138" s="317">
        <v>248688</v>
      </c>
      <c r="J138" s="317">
        <v>310359</v>
      </c>
      <c r="K138" s="317">
        <v>172263</v>
      </c>
      <c r="L138" s="317">
        <v>235240</v>
      </c>
      <c r="M138" s="317">
        <v>13448</v>
      </c>
      <c r="N138" s="317">
        <v>0</v>
      </c>
      <c r="O138" s="317">
        <v>0</v>
      </c>
      <c r="P138" s="317">
        <v>0</v>
      </c>
    </row>
    <row r="139" spans="1:16" ht="15.75" customHeight="1">
      <c r="A139" s="413"/>
      <c r="B139" s="72" t="s">
        <v>79</v>
      </c>
      <c r="C139" s="157"/>
      <c r="D139" s="189" t="s">
        <v>149</v>
      </c>
      <c r="E139" s="158"/>
      <c r="F139" s="317">
        <v>336319</v>
      </c>
      <c r="G139" s="317">
        <v>444418</v>
      </c>
      <c r="H139" s="317">
        <v>279892</v>
      </c>
      <c r="I139" s="317">
        <v>336229</v>
      </c>
      <c r="J139" s="317">
        <v>444398</v>
      </c>
      <c r="K139" s="317">
        <v>279766</v>
      </c>
      <c r="L139" s="317">
        <v>334900</v>
      </c>
      <c r="M139" s="317">
        <v>1329</v>
      </c>
      <c r="N139" s="317">
        <v>90</v>
      </c>
      <c r="O139" s="317">
        <v>20</v>
      </c>
      <c r="P139" s="317">
        <v>126</v>
      </c>
    </row>
    <row r="140" spans="1:16" ht="15.75" customHeight="1">
      <c r="A140" s="413"/>
      <c r="B140" s="72" t="s">
        <v>81</v>
      </c>
      <c r="C140" s="157"/>
      <c r="D140" s="189" t="s">
        <v>150</v>
      </c>
      <c r="E140" s="158"/>
      <c r="F140" s="317">
        <v>196292</v>
      </c>
      <c r="G140" s="317">
        <v>280881</v>
      </c>
      <c r="H140" s="317">
        <v>180242</v>
      </c>
      <c r="I140" s="317">
        <v>195078</v>
      </c>
      <c r="J140" s="317">
        <v>280881</v>
      </c>
      <c r="K140" s="317">
        <v>178798</v>
      </c>
      <c r="L140" s="317">
        <v>186685</v>
      </c>
      <c r="M140" s="317">
        <v>8393</v>
      </c>
      <c r="N140" s="317">
        <v>1214</v>
      </c>
      <c r="O140" s="317">
        <v>0</v>
      </c>
      <c r="P140" s="317">
        <v>1444</v>
      </c>
    </row>
    <row r="141" spans="1:16" ht="15.75" customHeight="1">
      <c r="A141" s="413"/>
      <c r="B141" s="72" t="s">
        <v>83</v>
      </c>
      <c r="C141" s="157"/>
      <c r="D141" s="189" t="s">
        <v>151</v>
      </c>
      <c r="E141" s="158"/>
      <c r="F141" s="317">
        <v>301871</v>
      </c>
      <c r="G141" s="317">
        <v>388717</v>
      </c>
      <c r="H141" s="317">
        <v>166694</v>
      </c>
      <c r="I141" s="317">
        <v>291155</v>
      </c>
      <c r="J141" s="317">
        <v>371117</v>
      </c>
      <c r="K141" s="317">
        <v>166694</v>
      </c>
      <c r="L141" s="317">
        <v>285595</v>
      </c>
      <c r="M141" s="317">
        <v>5560</v>
      </c>
      <c r="N141" s="317">
        <v>10716</v>
      </c>
      <c r="O141" s="317">
        <v>17600</v>
      </c>
      <c r="P141" s="317">
        <v>0</v>
      </c>
    </row>
    <row r="142" spans="1:16" ht="15.75" customHeight="1">
      <c r="A142" s="413"/>
      <c r="B142" s="73" t="s">
        <v>85</v>
      </c>
      <c r="C142" s="159"/>
      <c r="D142" s="190" t="s">
        <v>290</v>
      </c>
      <c r="E142" s="160"/>
      <c r="F142" s="321">
        <v>263751</v>
      </c>
      <c r="G142" s="321">
        <v>306894</v>
      </c>
      <c r="H142" s="321">
        <v>175519</v>
      </c>
      <c r="I142" s="321">
        <v>263620</v>
      </c>
      <c r="J142" s="321">
        <v>306699</v>
      </c>
      <c r="K142" s="321">
        <v>175519</v>
      </c>
      <c r="L142" s="321">
        <v>254246</v>
      </c>
      <c r="M142" s="321">
        <v>9374</v>
      </c>
      <c r="N142" s="321">
        <v>131</v>
      </c>
      <c r="O142" s="321">
        <v>195</v>
      </c>
      <c r="P142" s="321">
        <v>0</v>
      </c>
    </row>
    <row r="143" spans="1:16" ht="15" customHeight="1">
      <c r="A143" s="413"/>
      <c r="B143" s="176"/>
      <c r="C143" s="170"/>
      <c r="D143" s="171"/>
      <c r="E143" s="170"/>
      <c r="F143" s="177"/>
      <c r="G143" s="177"/>
      <c r="H143" s="177"/>
      <c r="I143" s="177"/>
      <c r="J143" s="177"/>
      <c r="K143" s="177"/>
      <c r="L143" s="177"/>
      <c r="M143" s="177"/>
      <c r="N143" s="177"/>
      <c r="O143" s="177"/>
      <c r="P143" s="177"/>
    </row>
    <row r="144" spans="1:16" s="170" customFormat="1" ht="15" customHeight="1">
      <c r="A144" s="413"/>
      <c r="B144" s="74" t="s">
        <v>228</v>
      </c>
      <c r="C144" s="178"/>
      <c r="D144" s="179"/>
      <c r="E144" s="178"/>
      <c r="F144" s="179"/>
      <c r="G144" s="178"/>
      <c r="H144" s="178"/>
      <c r="I144" s="178"/>
      <c r="J144" s="178"/>
      <c r="K144" s="178"/>
      <c r="L144" s="180"/>
      <c r="M144" s="180"/>
      <c r="N144" s="75"/>
      <c r="O144" s="178"/>
      <c r="P144" s="75"/>
    </row>
    <row r="145" spans="1:16" s="66" customFormat="1" ht="15" customHeight="1">
      <c r="A145" s="413"/>
      <c r="B145" s="404" t="s">
        <v>127</v>
      </c>
      <c r="C145" s="405"/>
      <c r="D145" s="405"/>
      <c r="E145" s="406"/>
      <c r="F145" s="401" t="s">
        <v>128</v>
      </c>
      <c r="G145" s="402"/>
      <c r="H145" s="403"/>
      <c r="I145" s="401" t="s">
        <v>129</v>
      </c>
      <c r="J145" s="402"/>
      <c r="K145" s="403"/>
      <c r="L145" s="410" t="s">
        <v>130</v>
      </c>
      <c r="M145" s="410" t="s">
        <v>131</v>
      </c>
      <c r="N145" s="401" t="s">
        <v>132</v>
      </c>
      <c r="O145" s="402"/>
      <c r="P145" s="403"/>
    </row>
    <row r="146" spans="1:16" s="66" customFormat="1" ht="15" customHeight="1" thickBot="1">
      <c r="A146" s="413"/>
      <c r="B146" s="407"/>
      <c r="C146" s="408"/>
      <c r="D146" s="408"/>
      <c r="E146" s="409"/>
      <c r="F146" s="196" t="s">
        <v>133</v>
      </c>
      <c r="G146" s="195" t="s">
        <v>134</v>
      </c>
      <c r="H146" s="195" t="s">
        <v>135</v>
      </c>
      <c r="I146" s="197" t="s">
        <v>133</v>
      </c>
      <c r="J146" s="195" t="s">
        <v>134</v>
      </c>
      <c r="K146" s="195" t="s">
        <v>135</v>
      </c>
      <c r="L146" s="412"/>
      <c r="M146" s="412"/>
      <c r="N146" s="195" t="s">
        <v>133</v>
      </c>
      <c r="O146" s="197" t="s">
        <v>134</v>
      </c>
      <c r="P146" s="196" t="s">
        <v>135</v>
      </c>
    </row>
    <row r="147" spans="1:16" ht="15.75" customHeight="1" thickTop="1">
      <c r="A147" s="413"/>
      <c r="B147" s="70" t="s">
        <v>59</v>
      </c>
      <c r="C147" s="153"/>
      <c r="D147" s="187" t="s">
        <v>136</v>
      </c>
      <c r="E147" s="154"/>
      <c r="F147" s="311">
        <v>239223</v>
      </c>
      <c r="G147" s="311">
        <v>294058</v>
      </c>
      <c r="H147" s="311">
        <v>174616</v>
      </c>
      <c r="I147" s="311">
        <v>237335</v>
      </c>
      <c r="J147" s="311">
        <v>291009</v>
      </c>
      <c r="K147" s="311">
        <v>174096</v>
      </c>
      <c r="L147" s="311">
        <v>219568</v>
      </c>
      <c r="M147" s="311">
        <v>17767</v>
      </c>
      <c r="N147" s="311">
        <v>1888</v>
      </c>
      <c r="O147" s="311">
        <v>3049</v>
      </c>
      <c r="P147" s="312">
        <v>520</v>
      </c>
    </row>
    <row r="148" spans="1:16" ht="15.75" customHeight="1">
      <c r="A148" s="413"/>
      <c r="B148" s="71" t="s">
        <v>137</v>
      </c>
      <c r="C148" s="155"/>
      <c r="D148" s="188" t="s">
        <v>138</v>
      </c>
      <c r="E148" s="156"/>
      <c r="F148" s="323" t="s">
        <v>90</v>
      </c>
      <c r="G148" s="323" t="s">
        <v>90</v>
      </c>
      <c r="H148" s="323" t="s">
        <v>90</v>
      </c>
      <c r="I148" s="323" t="s">
        <v>90</v>
      </c>
      <c r="J148" s="323" t="s">
        <v>90</v>
      </c>
      <c r="K148" s="323" t="s">
        <v>90</v>
      </c>
      <c r="L148" s="323" t="s">
        <v>90</v>
      </c>
      <c r="M148" s="323" t="s">
        <v>90</v>
      </c>
      <c r="N148" s="323" t="s">
        <v>90</v>
      </c>
      <c r="O148" s="323" t="s">
        <v>90</v>
      </c>
      <c r="P148" s="323" t="s">
        <v>90</v>
      </c>
    </row>
    <row r="149" spans="1:16" ht="15.75" customHeight="1">
      <c r="A149" s="413"/>
      <c r="B149" s="72" t="s">
        <v>61</v>
      </c>
      <c r="C149" s="157"/>
      <c r="D149" s="189" t="s">
        <v>139</v>
      </c>
      <c r="E149" s="158"/>
      <c r="F149" s="317">
        <v>291008</v>
      </c>
      <c r="G149" s="317">
        <v>300578</v>
      </c>
      <c r="H149" s="317">
        <v>193521</v>
      </c>
      <c r="I149" s="317">
        <v>291008</v>
      </c>
      <c r="J149" s="317">
        <v>300578</v>
      </c>
      <c r="K149" s="317">
        <v>193521</v>
      </c>
      <c r="L149" s="317">
        <v>252307</v>
      </c>
      <c r="M149" s="317">
        <v>38701</v>
      </c>
      <c r="N149" s="317">
        <v>0</v>
      </c>
      <c r="O149" s="317">
        <v>0</v>
      </c>
      <c r="P149" s="317">
        <v>0</v>
      </c>
    </row>
    <row r="150" spans="1:16" ht="15.75" customHeight="1">
      <c r="A150" s="413"/>
      <c r="B150" s="72" t="s">
        <v>63</v>
      </c>
      <c r="C150" s="157"/>
      <c r="D150" s="189" t="s">
        <v>140</v>
      </c>
      <c r="E150" s="158"/>
      <c r="F150" s="317">
        <v>227365</v>
      </c>
      <c r="G150" s="317">
        <v>283633</v>
      </c>
      <c r="H150" s="317">
        <v>151775</v>
      </c>
      <c r="I150" s="317">
        <v>226452</v>
      </c>
      <c r="J150" s="317">
        <v>282323</v>
      </c>
      <c r="K150" s="317">
        <v>151395</v>
      </c>
      <c r="L150" s="317">
        <v>204484</v>
      </c>
      <c r="M150" s="317">
        <v>21968</v>
      </c>
      <c r="N150" s="317">
        <v>913</v>
      </c>
      <c r="O150" s="317">
        <v>1310</v>
      </c>
      <c r="P150" s="317">
        <v>380</v>
      </c>
    </row>
    <row r="151" spans="1:16" ht="15.75" customHeight="1">
      <c r="A151" s="413"/>
      <c r="B151" s="72" t="s">
        <v>141</v>
      </c>
      <c r="C151" s="157"/>
      <c r="D151" s="189" t="s">
        <v>142</v>
      </c>
      <c r="E151" s="158"/>
      <c r="F151" s="317">
        <v>362755</v>
      </c>
      <c r="G151" s="317">
        <v>391608</v>
      </c>
      <c r="H151" s="317">
        <v>228322</v>
      </c>
      <c r="I151" s="317">
        <v>362755</v>
      </c>
      <c r="J151" s="317">
        <v>391608</v>
      </c>
      <c r="K151" s="317">
        <v>228322</v>
      </c>
      <c r="L151" s="317">
        <v>345696</v>
      </c>
      <c r="M151" s="317">
        <v>17059</v>
      </c>
      <c r="N151" s="317">
        <v>0</v>
      </c>
      <c r="O151" s="317">
        <v>0</v>
      </c>
      <c r="P151" s="317">
        <v>0</v>
      </c>
    </row>
    <row r="152" spans="1:16" ht="15.75" customHeight="1">
      <c r="A152" s="413"/>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13"/>
      <c r="B153" s="72" t="s">
        <v>67</v>
      </c>
      <c r="C153" s="157"/>
      <c r="D153" s="189" t="s">
        <v>68</v>
      </c>
      <c r="E153" s="158"/>
      <c r="F153" s="317">
        <v>274565</v>
      </c>
      <c r="G153" s="317">
        <v>319421</v>
      </c>
      <c r="H153" s="317">
        <v>129994</v>
      </c>
      <c r="I153" s="317">
        <v>265718</v>
      </c>
      <c r="J153" s="317">
        <v>309355</v>
      </c>
      <c r="K153" s="317">
        <v>125077</v>
      </c>
      <c r="L153" s="317">
        <v>236573</v>
      </c>
      <c r="M153" s="317">
        <v>29145</v>
      </c>
      <c r="N153" s="317">
        <v>8847</v>
      </c>
      <c r="O153" s="317">
        <v>10066</v>
      </c>
      <c r="P153" s="317">
        <v>4917</v>
      </c>
    </row>
    <row r="154" spans="1:16" ht="15.75" customHeight="1">
      <c r="A154" s="413"/>
      <c r="B154" s="72" t="s">
        <v>69</v>
      </c>
      <c r="C154" s="157"/>
      <c r="D154" s="189" t="s">
        <v>144</v>
      </c>
      <c r="E154" s="158"/>
      <c r="F154" s="317">
        <v>202935</v>
      </c>
      <c r="G154" s="317">
        <v>282909</v>
      </c>
      <c r="H154" s="317">
        <v>147462</v>
      </c>
      <c r="I154" s="317">
        <v>202341</v>
      </c>
      <c r="J154" s="317">
        <v>281459</v>
      </c>
      <c r="K154" s="317">
        <v>147462</v>
      </c>
      <c r="L154" s="317">
        <v>194022</v>
      </c>
      <c r="M154" s="317">
        <v>8319</v>
      </c>
      <c r="N154" s="317">
        <v>594</v>
      </c>
      <c r="O154" s="317">
        <v>1450</v>
      </c>
      <c r="P154" s="317">
        <v>0</v>
      </c>
    </row>
    <row r="155" spans="1:16" ht="15.75" customHeight="1">
      <c r="A155" s="413"/>
      <c r="B155" s="72" t="s">
        <v>71</v>
      </c>
      <c r="C155" s="157"/>
      <c r="D155" s="189" t="s">
        <v>72</v>
      </c>
      <c r="E155" s="158"/>
      <c r="F155" s="317">
        <v>338935</v>
      </c>
      <c r="G155" s="317">
        <v>424159</v>
      </c>
      <c r="H155" s="317">
        <v>240568</v>
      </c>
      <c r="I155" s="317">
        <v>338935</v>
      </c>
      <c r="J155" s="317">
        <v>424159</v>
      </c>
      <c r="K155" s="317">
        <v>240568</v>
      </c>
      <c r="L155" s="317">
        <v>313200</v>
      </c>
      <c r="M155" s="317">
        <v>25735</v>
      </c>
      <c r="N155" s="317">
        <v>0</v>
      </c>
      <c r="O155" s="317">
        <v>0</v>
      </c>
      <c r="P155" s="317">
        <v>0</v>
      </c>
    </row>
    <row r="156" spans="1:16" ht="15.75" customHeight="1">
      <c r="A156" s="413"/>
      <c r="B156" s="72" t="s">
        <v>145</v>
      </c>
      <c r="C156" s="157"/>
      <c r="D156" s="189" t="s">
        <v>146</v>
      </c>
      <c r="E156" s="158"/>
      <c r="F156" s="317">
        <v>308953</v>
      </c>
      <c r="G156" s="317">
        <v>349128</v>
      </c>
      <c r="H156" s="317">
        <v>205941</v>
      </c>
      <c r="I156" s="317">
        <v>308953</v>
      </c>
      <c r="J156" s="317">
        <v>349128</v>
      </c>
      <c r="K156" s="317">
        <v>205941</v>
      </c>
      <c r="L156" s="317">
        <v>263599</v>
      </c>
      <c r="M156" s="317">
        <v>45354</v>
      </c>
      <c r="N156" s="317">
        <v>0</v>
      </c>
      <c r="O156" s="317">
        <v>0</v>
      </c>
      <c r="P156" s="317">
        <v>0</v>
      </c>
    </row>
    <row r="157" spans="1:16" ht="15.75" customHeight="1">
      <c r="A157" s="413"/>
      <c r="B157" s="72" t="s">
        <v>73</v>
      </c>
      <c r="C157" s="157"/>
      <c r="D157" s="189" t="s">
        <v>147</v>
      </c>
      <c r="E157" s="158"/>
      <c r="F157" s="317">
        <v>340847</v>
      </c>
      <c r="G157" s="317">
        <v>379772</v>
      </c>
      <c r="H157" s="317">
        <v>267037</v>
      </c>
      <c r="I157" s="317">
        <v>334062</v>
      </c>
      <c r="J157" s="317">
        <v>370783</v>
      </c>
      <c r="K157" s="317">
        <v>264433</v>
      </c>
      <c r="L157" s="317">
        <v>306441</v>
      </c>
      <c r="M157" s="317">
        <v>27621</v>
      </c>
      <c r="N157" s="317">
        <v>6785</v>
      </c>
      <c r="O157" s="317">
        <v>8989</v>
      </c>
      <c r="P157" s="317">
        <v>2604</v>
      </c>
    </row>
    <row r="158" spans="1:16" ht="15.75" customHeight="1">
      <c r="A158" s="413"/>
      <c r="B158" s="72" t="s">
        <v>75</v>
      </c>
      <c r="C158" s="157"/>
      <c r="D158" s="189" t="s">
        <v>289</v>
      </c>
      <c r="E158" s="158"/>
      <c r="F158" s="317">
        <v>120978</v>
      </c>
      <c r="G158" s="317">
        <v>156865</v>
      </c>
      <c r="H158" s="317">
        <v>100567</v>
      </c>
      <c r="I158" s="317">
        <v>116161</v>
      </c>
      <c r="J158" s="317">
        <v>143578</v>
      </c>
      <c r="K158" s="317">
        <v>100567</v>
      </c>
      <c r="L158" s="317">
        <v>109242</v>
      </c>
      <c r="M158" s="317">
        <v>6919</v>
      </c>
      <c r="N158" s="317">
        <v>4817</v>
      </c>
      <c r="O158" s="317">
        <v>13287</v>
      </c>
      <c r="P158" s="317">
        <v>0</v>
      </c>
    </row>
    <row r="159" spans="1:16" ht="15.75" customHeight="1">
      <c r="A159" s="413"/>
      <c r="B159" s="72" t="s">
        <v>77</v>
      </c>
      <c r="C159" s="157"/>
      <c r="D159" s="189" t="s">
        <v>148</v>
      </c>
      <c r="E159" s="158"/>
      <c r="F159" s="317">
        <v>222674</v>
      </c>
      <c r="G159" s="317">
        <v>287120</v>
      </c>
      <c r="H159" s="317">
        <v>162149</v>
      </c>
      <c r="I159" s="317">
        <v>221226</v>
      </c>
      <c r="J159" s="317">
        <v>284196</v>
      </c>
      <c r="K159" s="317">
        <v>162086</v>
      </c>
      <c r="L159" s="317">
        <v>211726</v>
      </c>
      <c r="M159" s="317">
        <v>9500</v>
      </c>
      <c r="N159" s="317">
        <v>1448</v>
      </c>
      <c r="O159" s="317">
        <v>2924</v>
      </c>
      <c r="P159" s="317">
        <v>63</v>
      </c>
    </row>
    <row r="160" spans="1:16" ht="15.75" customHeight="1">
      <c r="A160" s="413"/>
      <c r="B160" s="72" t="s">
        <v>79</v>
      </c>
      <c r="C160" s="157"/>
      <c r="D160" s="189" t="s">
        <v>149</v>
      </c>
      <c r="E160" s="158"/>
      <c r="F160" s="317">
        <v>308003</v>
      </c>
      <c r="G160" s="317">
        <v>288897</v>
      </c>
      <c r="H160" s="317">
        <v>328474</v>
      </c>
      <c r="I160" s="317">
        <v>307382</v>
      </c>
      <c r="J160" s="317">
        <v>287897</v>
      </c>
      <c r="K160" s="317">
        <v>328260</v>
      </c>
      <c r="L160" s="317">
        <v>305279</v>
      </c>
      <c r="M160" s="317">
        <v>2103</v>
      </c>
      <c r="N160" s="317">
        <v>621</v>
      </c>
      <c r="O160" s="317">
        <v>1000</v>
      </c>
      <c r="P160" s="317">
        <v>214</v>
      </c>
    </row>
    <row r="161" spans="1:16" ht="15.75" customHeight="1">
      <c r="A161" s="413"/>
      <c r="B161" s="72" t="s">
        <v>81</v>
      </c>
      <c r="C161" s="157"/>
      <c r="D161" s="189" t="s">
        <v>150</v>
      </c>
      <c r="E161" s="158"/>
      <c r="F161" s="317">
        <v>217928</v>
      </c>
      <c r="G161" s="317">
        <v>291031</v>
      </c>
      <c r="H161" s="317">
        <v>194204</v>
      </c>
      <c r="I161" s="317">
        <v>217553</v>
      </c>
      <c r="J161" s="317">
        <v>290630</v>
      </c>
      <c r="K161" s="317">
        <v>193838</v>
      </c>
      <c r="L161" s="317">
        <v>202421</v>
      </c>
      <c r="M161" s="317">
        <v>15132</v>
      </c>
      <c r="N161" s="317">
        <v>375</v>
      </c>
      <c r="O161" s="317">
        <v>401</v>
      </c>
      <c r="P161" s="317">
        <v>366</v>
      </c>
    </row>
    <row r="162" spans="1:16" ht="15.75" customHeight="1">
      <c r="A162" s="413"/>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13"/>
      <c r="B163" s="73" t="s">
        <v>85</v>
      </c>
      <c r="C163" s="159"/>
      <c r="D163" s="190" t="s">
        <v>290</v>
      </c>
      <c r="E163" s="160"/>
      <c r="F163" s="321">
        <v>188826</v>
      </c>
      <c r="G163" s="321">
        <v>219200</v>
      </c>
      <c r="H163" s="321">
        <v>140110</v>
      </c>
      <c r="I163" s="321">
        <v>188826</v>
      </c>
      <c r="J163" s="321">
        <v>219200</v>
      </c>
      <c r="K163" s="321">
        <v>140110</v>
      </c>
      <c r="L163" s="321">
        <v>175090</v>
      </c>
      <c r="M163" s="321">
        <v>13736</v>
      </c>
      <c r="N163" s="321">
        <v>0</v>
      </c>
      <c r="O163" s="321">
        <v>0</v>
      </c>
      <c r="P163" s="321">
        <v>0</v>
      </c>
    </row>
    <row r="164" spans="1:16" ht="15" customHeight="1">
      <c r="A164" s="413"/>
      <c r="B164" s="176"/>
      <c r="C164" s="170"/>
      <c r="D164" s="171"/>
      <c r="E164" s="170"/>
      <c r="F164" s="177"/>
      <c r="G164" s="177"/>
      <c r="H164" s="177"/>
      <c r="I164" s="177"/>
      <c r="J164" s="177"/>
      <c r="K164" s="177"/>
      <c r="L164" s="177"/>
      <c r="M164" s="177"/>
      <c r="N164" s="177"/>
      <c r="O164" s="177"/>
      <c r="P164" s="177"/>
    </row>
    <row r="165" spans="1:16" s="170" customFormat="1" ht="15" customHeight="1">
      <c r="A165" s="413"/>
      <c r="B165" s="74" t="s">
        <v>229</v>
      </c>
      <c r="C165" s="178"/>
      <c r="D165" s="179"/>
      <c r="E165" s="178"/>
      <c r="F165" s="179"/>
      <c r="G165" s="178"/>
      <c r="H165" s="178"/>
      <c r="I165" s="178"/>
      <c r="J165" s="178"/>
      <c r="K165" s="178"/>
      <c r="L165" s="150"/>
      <c r="M165" s="150"/>
      <c r="N165" s="75"/>
      <c r="O165" s="178"/>
      <c r="P165" s="75"/>
    </row>
    <row r="166" spans="1:16" s="66" customFormat="1" ht="15" customHeight="1">
      <c r="A166" s="413"/>
      <c r="B166" s="404" t="s">
        <v>127</v>
      </c>
      <c r="C166" s="405"/>
      <c r="D166" s="405"/>
      <c r="E166" s="406"/>
      <c r="F166" s="401" t="s">
        <v>128</v>
      </c>
      <c r="G166" s="402"/>
      <c r="H166" s="403"/>
      <c r="I166" s="401" t="s">
        <v>129</v>
      </c>
      <c r="J166" s="402"/>
      <c r="K166" s="403"/>
      <c r="L166" s="410" t="s">
        <v>130</v>
      </c>
      <c r="M166" s="410" t="s">
        <v>131</v>
      </c>
      <c r="N166" s="401" t="s">
        <v>132</v>
      </c>
      <c r="O166" s="402"/>
      <c r="P166" s="403"/>
    </row>
    <row r="167" spans="1:16" s="66" customFormat="1" ht="15" customHeight="1" thickBot="1">
      <c r="A167" s="413"/>
      <c r="B167" s="407"/>
      <c r="C167" s="408"/>
      <c r="D167" s="414"/>
      <c r="E167" s="415"/>
      <c r="F167" s="196" t="s">
        <v>133</v>
      </c>
      <c r="G167" s="195" t="s">
        <v>134</v>
      </c>
      <c r="H167" s="195" t="s">
        <v>135</v>
      </c>
      <c r="I167" s="197" t="s">
        <v>133</v>
      </c>
      <c r="J167" s="195" t="s">
        <v>134</v>
      </c>
      <c r="K167" s="195" t="s">
        <v>135</v>
      </c>
      <c r="L167" s="412"/>
      <c r="M167" s="412"/>
      <c r="N167" s="195" t="s">
        <v>133</v>
      </c>
      <c r="O167" s="197" t="s">
        <v>134</v>
      </c>
      <c r="P167" s="196" t="s">
        <v>135</v>
      </c>
    </row>
    <row r="168" spans="1:16" ht="15.75" customHeight="1" thickTop="1">
      <c r="A168" s="413"/>
      <c r="B168" s="70" t="s">
        <v>59</v>
      </c>
      <c r="C168" s="153"/>
      <c r="D168" s="187" t="s">
        <v>136</v>
      </c>
      <c r="E168" s="154"/>
      <c r="F168" s="311">
        <v>297603</v>
      </c>
      <c r="G168" s="311">
        <v>368225</v>
      </c>
      <c r="H168" s="311">
        <v>213664</v>
      </c>
      <c r="I168" s="311">
        <v>296167</v>
      </c>
      <c r="J168" s="311">
        <v>366194</v>
      </c>
      <c r="K168" s="311">
        <v>212934</v>
      </c>
      <c r="L168" s="311">
        <v>267905</v>
      </c>
      <c r="M168" s="311">
        <v>28262</v>
      </c>
      <c r="N168" s="311">
        <v>1436</v>
      </c>
      <c r="O168" s="311">
        <v>2031</v>
      </c>
      <c r="P168" s="311">
        <v>730</v>
      </c>
    </row>
    <row r="169" spans="1:16" ht="15.75" customHeight="1">
      <c r="A169" s="413"/>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13"/>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13"/>
      <c r="B171" s="72" t="s">
        <v>63</v>
      </c>
      <c r="C171" s="157"/>
      <c r="D171" s="189" t="s">
        <v>140</v>
      </c>
      <c r="E171" s="158"/>
      <c r="F171" s="317">
        <v>323131</v>
      </c>
      <c r="G171" s="317">
        <v>372656</v>
      </c>
      <c r="H171" s="317">
        <v>210102</v>
      </c>
      <c r="I171" s="317">
        <v>321053</v>
      </c>
      <c r="J171" s="317">
        <v>370404</v>
      </c>
      <c r="K171" s="317">
        <v>208421</v>
      </c>
      <c r="L171" s="317">
        <v>281093</v>
      </c>
      <c r="M171" s="317">
        <v>39960</v>
      </c>
      <c r="N171" s="317">
        <v>2078</v>
      </c>
      <c r="O171" s="317">
        <v>2252</v>
      </c>
      <c r="P171" s="317">
        <v>1681</v>
      </c>
    </row>
    <row r="172" spans="1:16" ht="15.75" customHeight="1">
      <c r="A172" s="413"/>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13"/>
      <c r="B173" s="72" t="s">
        <v>65</v>
      </c>
      <c r="C173" s="157"/>
      <c r="D173" s="189" t="s">
        <v>143</v>
      </c>
      <c r="E173" s="158"/>
      <c r="F173" s="317">
        <v>285242</v>
      </c>
      <c r="G173" s="317">
        <v>307431</v>
      </c>
      <c r="H173" s="317">
        <v>209040</v>
      </c>
      <c r="I173" s="317">
        <v>285242</v>
      </c>
      <c r="J173" s="317">
        <v>307431</v>
      </c>
      <c r="K173" s="317">
        <v>209040</v>
      </c>
      <c r="L173" s="317">
        <v>258312</v>
      </c>
      <c r="M173" s="317">
        <v>26930</v>
      </c>
      <c r="N173" s="317">
        <v>0</v>
      </c>
      <c r="O173" s="317">
        <v>0</v>
      </c>
      <c r="P173" s="317">
        <v>0</v>
      </c>
    </row>
    <row r="174" spans="1:16" ht="15.75" customHeight="1">
      <c r="A174" s="413"/>
      <c r="B174" s="72" t="s">
        <v>67</v>
      </c>
      <c r="C174" s="157"/>
      <c r="D174" s="189" t="s">
        <v>68</v>
      </c>
      <c r="E174" s="158"/>
      <c r="F174" s="317">
        <v>256617</v>
      </c>
      <c r="G174" s="317">
        <v>280742</v>
      </c>
      <c r="H174" s="317">
        <v>163936</v>
      </c>
      <c r="I174" s="317">
        <v>250592</v>
      </c>
      <c r="J174" s="317">
        <v>273235</v>
      </c>
      <c r="K174" s="317">
        <v>163607</v>
      </c>
      <c r="L174" s="317">
        <v>225463</v>
      </c>
      <c r="M174" s="317">
        <v>25129</v>
      </c>
      <c r="N174" s="317">
        <v>6025</v>
      </c>
      <c r="O174" s="317">
        <v>7507</v>
      </c>
      <c r="P174" s="317">
        <v>329</v>
      </c>
    </row>
    <row r="175" spans="1:16" ht="15.75" customHeight="1">
      <c r="A175" s="413"/>
      <c r="B175" s="72" t="s">
        <v>69</v>
      </c>
      <c r="C175" s="157"/>
      <c r="D175" s="189" t="s">
        <v>144</v>
      </c>
      <c r="E175" s="158"/>
      <c r="F175" s="317">
        <v>237566</v>
      </c>
      <c r="G175" s="317">
        <v>351513</v>
      </c>
      <c r="H175" s="317">
        <v>151985</v>
      </c>
      <c r="I175" s="317">
        <v>237566</v>
      </c>
      <c r="J175" s="317">
        <v>351513</v>
      </c>
      <c r="K175" s="317">
        <v>151985</v>
      </c>
      <c r="L175" s="317">
        <v>229974</v>
      </c>
      <c r="M175" s="317">
        <v>7592</v>
      </c>
      <c r="N175" s="317">
        <v>0</v>
      </c>
      <c r="O175" s="317">
        <v>0</v>
      </c>
      <c r="P175" s="317">
        <v>0</v>
      </c>
    </row>
    <row r="176" spans="1:16" ht="15.75" customHeight="1">
      <c r="A176" s="413"/>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13"/>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13"/>
      <c r="B178" s="72" t="s">
        <v>73</v>
      </c>
      <c r="C178" s="157"/>
      <c r="D178" s="189" t="s">
        <v>147</v>
      </c>
      <c r="E178" s="158"/>
      <c r="F178" s="317">
        <v>421849</v>
      </c>
      <c r="G178" s="317">
        <v>470683</v>
      </c>
      <c r="H178" s="317">
        <v>231856</v>
      </c>
      <c r="I178" s="317">
        <v>414662</v>
      </c>
      <c r="J178" s="317">
        <v>462704</v>
      </c>
      <c r="K178" s="317">
        <v>227753</v>
      </c>
      <c r="L178" s="317">
        <v>360874</v>
      </c>
      <c r="M178" s="317">
        <v>53788</v>
      </c>
      <c r="N178" s="317">
        <v>7187</v>
      </c>
      <c r="O178" s="317">
        <v>7979</v>
      </c>
      <c r="P178" s="317">
        <v>4103</v>
      </c>
    </row>
    <row r="179" spans="1:16" ht="15.75" customHeight="1">
      <c r="A179" s="413"/>
      <c r="B179" s="72" t="s">
        <v>75</v>
      </c>
      <c r="C179" s="157"/>
      <c r="D179" s="189" t="s">
        <v>289</v>
      </c>
      <c r="E179" s="158"/>
      <c r="F179" s="317">
        <v>209178</v>
      </c>
      <c r="G179" s="317">
        <v>280019</v>
      </c>
      <c r="H179" s="317">
        <v>147625</v>
      </c>
      <c r="I179" s="317">
        <v>208859</v>
      </c>
      <c r="J179" s="317">
        <v>279333</v>
      </c>
      <c r="K179" s="317">
        <v>147625</v>
      </c>
      <c r="L179" s="317">
        <v>194998</v>
      </c>
      <c r="M179" s="317">
        <v>13861</v>
      </c>
      <c r="N179" s="317">
        <v>319</v>
      </c>
      <c r="O179" s="317">
        <v>686</v>
      </c>
      <c r="P179" s="317">
        <v>0</v>
      </c>
    </row>
    <row r="180" spans="1:16" ht="15.75" customHeight="1">
      <c r="A180" s="413"/>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13"/>
      <c r="B181" s="72" t="s">
        <v>79</v>
      </c>
      <c r="C181" s="157"/>
      <c r="D181" s="189" t="s">
        <v>149</v>
      </c>
      <c r="E181" s="158"/>
      <c r="F181" s="317">
        <v>462288</v>
      </c>
      <c r="G181" s="317">
        <v>523744</v>
      </c>
      <c r="H181" s="317">
        <v>359588</v>
      </c>
      <c r="I181" s="317">
        <v>457346</v>
      </c>
      <c r="J181" s="317">
        <v>517973</v>
      </c>
      <c r="K181" s="317">
        <v>356031</v>
      </c>
      <c r="L181" s="317">
        <v>434577</v>
      </c>
      <c r="M181" s="317">
        <v>22769</v>
      </c>
      <c r="N181" s="317">
        <v>4942</v>
      </c>
      <c r="O181" s="317">
        <v>5771</v>
      </c>
      <c r="P181" s="317">
        <v>3557</v>
      </c>
    </row>
    <row r="182" spans="1:16" ht="15.75" customHeight="1">
      <c r="A182" s="413"/>
      <c r="B182" s="72" t="s">
        <v>81</v>
      </c>
      <c r="C182" s="157"/>
      <c r="D182" s="189" t="s">
        <v>150</v>
      </c>
      <c r="E182" s="158"/>
      <c r="F182" s="317">
        <v>345415</v>
      </c>
      <c r="G182" s="317">
        <v>515137</v>
      </c>
      <c r="H182" s="317">
        <v>285126</v>
      </c>
      <c r="I182" s="317">
        <v>344709</v>
      </c>
      <c r="J182" s="317">
        <v>513994</v>
      </c>
      <c r="K182" s="317">
        <v>284576</v>
      </c>
      <c r="L182" s="317">
        <v>325368</v>
      </c>
      <c r="M182" s="317">
        <v>19341</v>
      </c>
      <c r="N182" s="317">
        <v>706</v>
      </c>
      <c r="O182" s="317">
        <v>1143</v>
      </c>
      <c r="P182" s="317">
        <v>550</v>
      </c>
    </row>
    <row r="183" spans="1:16" ht="15.75" customHeight="1">
      <c r="A183" s="413"/>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13"/>
      <c r="B184" s="73" t="s">
        <v>85</v>
      </c>
      <c r="C184" s="159"/>
      <c r="D184" s="190" t="s">
        <v>290</v>
      </c>
      <c r="E184" s="160"/>
      <c r="F184" s="321">
        <v>137304</v>
      </c>
      <c r="G184" s="321">
        <v>161938</v>
      </c>
      <c r="H184" s="321">
        <v>119460</v>
      </c>
      <c r="I184" s="321">
        <v>137304</v>
      </c>
      <c r="J184" s="321">
        <v>161938</v>
      </c>
      <c r="K184" s="321">
        <v>119460</v>
      </c>
      <c r="L184" s="321">
        <v>124728</v>
      </c>
      <c r="M184" s="321">
        <v>12576</v>
      </c>
      <c r="N184" s="321">
        <v>0</v>
      </c>
      <c r="O184" s="321">
        <v>0</v>
      </c>
      <c r="P184" s="321">
        <v>0</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4:IV61 C168:IV184 C65:IV122 C126:IV143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13">
        <v>14</v>
      </c>
      <c r="B1" s="64" t="s">
        <v>230</v>
      </c>
      <c r="C1" s="151"/>
      <c r="D1" s="152"/>
      <c r="E1" s="151"/>
      <c r="G1" s="151"/>
      <c r="H1" s="151"/>
      <c r="I1" s="151"/>
      <c r="J1" s="151"/>
      <c r="K1" s="151"/>
      <c r="L1" s="151"/>
      <c r="M1" s="151"/>
      <c r="N1" s="151"/>
      <c r="O1" s="65"/>
      <c r="P1" s="151"/>
      <c r="Q1" s="76" t="s">
        <v>231</v>
      </c>
    </row>
    <row r="2" spans="1:17" s="182" customFormat="1" ht="15.75" customHeight="1">
      <c r="A2" s="419"/>
      <c r="B2" s="404" t="s">
        <v>127</v>
      </c>
      <c r="C2" s="405"/>
      <c r="D2" s="405"/>
      <c r="E2" s="406"/>
      <c r="F2" s="416" t="s">
        <v>232</v>
      </c>
      <c r="G2" s="417"/>
      <c r="H2" s="418"/>
      <c r="I2" s="416" t="s">
        <v>233</v>
      </c>
      <c r="J2" s="417"/>
      <c r="K2" s="418"/>
      <c r="L2" s="416" t="s">
        <v>234</v>
      </c>
      <c r="M2" s="417"/>
      <c r="N2" s="418"/>
      <c r="O2" s="416" t="s">
        <v>235</v>
      </c>
      <c r="P2" s="417"/>
      <c r="Q2" s="418"/>
    </row>
    <row r="3" spans="1:17" s="182" customFormat="1" ht="15.75" customHeight="1" thickBot="1">
      <c r="A3" s="419"/>
      <c r="B3" s="407"/>
      <c r="C3" s="408"/>
      <c r="D3" s="408"/>
      <c r="E3" s="409"/>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9"/>
      <c r="B4" s="70" t="s">
        <v>59</v>
      </c>
      <c r="C4" s="153"/>
      <c r="D4" s="187" t="s">
        <v>136</v>
      </c>
      <c r="E4" s="154"/>
      <c r="F4" s="324">
        <v>20.2</v>
      </c>
      <c r="G4" s="324">
        <v>20.8</v>
      </c>
      <c r="H4" s="324">
        <v>19.6</v>
      </c>
      <c r="I4" s="324">
        <v>159.9</v>
      </c>
      <c r="J4" s="324">
        <v>174.3</v>
      </c>
      <c r="K4" s="324">
        <v>143.7</v>
      </c>
      <c r="L4" s="324">
        <v>148.1</v>
      </c>
      <c r="M4" s="324">
        <v>157.6</v>
      </c>
      <c r="N4" s="324">
        <v>137.4</v>
      </c>
      <c r="O4" s="324">
        <v>11.8</v>
      </c>
      <c r="P4" s="324">
        <v>16.7</v>
      </c>
      <c r="Q4" s="324">
        <v>6.3</v>
      </c>
    </row>
    <row r="5" spans="1:17" ht="15.75" customHeight="1">
      <c r="A5" s="419"/>
      <c r="B5" s="71" t="s">
        <v>137</v>
      </c>
      <c r="C5" s="155"/>
      <c r="D5" s="188" t="s">
        <v>138</v>
      </c>
      <c r="E5" s="156"/>
      <c r="F5" s="325" t="s">
        <v>90</v>
      </c>
      <c r="G5" s="325" t="s">
        <v>90</v>
      </c>
      <c r="H5" s="325" t="s">
        <v>90</v>
      </c>
      <c r="I5" s="325" t="s">
        <v>90</v>
      </c>
      <c r="J5" s="325" t="s">
        <v>90</v>
      </c>
      <c r="K5" s="325" t="s">
        <v>90</v>
      </c>
      <c r="L5" s="325" t="s">
        <v>90</v>
      </c>
      <c r="M5" s="325" t="s">
        <v>90</v>
      </c>
      <c r="N5" s="325" t="s">
        <v>90</v>
      </c>
      <c r="O5" s="325" t="s">
        <v>90</v>
      </c>
      <c r="P5" s="325" t="s">
        <v>90</v>
      </c>
      <c r="Q5" s="325" t="s">
        <v>90</v>
      </c>
    </row>
    <row r="6" spans="1:17" ht="15.75" customHeight="1">
      <c r="A6" s="419"/>
      <c r="B6" s="72" t="s">
        <v>61</v>
      </c>
      <c r="C6" s="157"/>
      <c r="D6" s="189" t="s">
        <v>139</v>
      </c>
      <c r="E6" s="158"/>
      <c r="F6" s="326">
        <v>22.1</v>
      </c>
      <c r="G6" s="326">
        <v>22.3</v>
      </c>
      <c r="H6" s="326">
        <v>21.4</v>
      </c>
      <c r="I6" s="326">
        <v>187</v>
      </c>
      <c r="J6" s="326">
        <v>190.4</v>
      </c>
      <c r="K6" s="326">
        <v>168.3</v>
      </c>
      <c r="L6" s="326">
        <v>164.6</v>
      </c>
      <c r="M6" s="326">
        <v>165.8</v>
      </c>
      <c r="N6" s="326">
        <v>157.7</v>
      </c>
      <c r="O6" s="326">
        <v>22.4</v>
      </c>
      <c r="P6" s="326">
        <v>24.6</v>
      </c>
      <c r="Q6" s="326">
        <v>10.6</v>
      </c>
    </row>
    <row r="7" spans="1:17" ht="15.75" customHeight="1">
      <c r="A7" s="419"/>
      <c r="B7" s="72" t="s">
        <v>63</v>
      </c>
      <c r="C7" s="157"/>
      <c r="D7" s="189" t="s">
        <v>140</v>
      </c>
      <c r="E7" s="158"/>
      <c r="F7" s="326">
        <v>20.2</v>
      </c>
      <c r="G7" s="326">
        <v>20.4</v>
      </c>
      <c r="H7" s="326">
        <v>19.7</v>
      </c>
      <c r="I7" s="326">
        <v>170.8</v>
      </c>
      <c r="J7" s="326">
        <v>179</v>
      </c>
      <c r="K7" s="326">
        <v>156.1</v>
      </c>
      <c r="L7" s="326">
        <v>155.3</v>
      </c>
      <c r="M7" s="326">
        <v>159.7</v>
      </c>
      <c r="N7" s="326">
        <v>147.5</v>
      </c>
      <c r="O7" s="326">
        <v>15.5</v>
      </c>
      <c r="P7" s="326">
        <v>19.3</v>
      </c>
      <c r="Q7" s="326">
        <v>8.6</v>
      </c>
    </row>
    <row r="8" spans="1:17" ht="15.75" customHeight="1">
      <c r="A8" s="419"/>
      <c r="B8" s="72" t="s">
        <v>141</v>
      </c>
      <c r="C8" s="157"/>
      <c r="D8" s="189" t="s">
        <v>142</v>
      </c>
      <c r="E8" s="158"/>
      <c r="F8" s="326">
        <v>20.3</v>
      </c>
      <c r="G8" s="326">
        <v>20.4</v>
      </c>
      <c r="H8" s="326">
        <v>19.9</v>
      </c>
      <c r="I8" s="326">
        <v>169.4</v>
      </c>
      <c r="J8" s="326">
        <v>174.5</v>
      </c>
      <c r="K8" s="326">
        <v>144</v>
      </c>
      <c r="L8" s="326">
        <v>150.2</v>
      </c>
      <c r="M8" s="326">
        <v>153.5</v>
      </c>
      <c r="N8" s="326">
        <v>133.8</v>
      </c>
      <c r="O8" s="326">
        <v>19.2</v>
      </c>
      <c r="P8" s="326">
        <v>21</v>
      </c>
      <c r="Q8" s="326">
        <v>10.2</v>
      </c>
    </row>
    <row r="9" spans="1:17" ht="15.75" customHeight="1">
      <c r="A9" s="419"/>
      <c r="B9" s="72" t="s">
        <v>65</v>
      </c>
      <c r="C9" s="157"/>
      <c r="D9" s="189" t="s">
        <v>143</v>
      </c>
      <c r="E9" s="158"/>
      <c r="F9" s="326">
        <v>20.4</v>
      </c>
      <c r="G9" s="326">
        <v>19.9</v>
      </c>
      <c r="H9" s="326">
        <v>21</v>
      </c>
      <c r="I9" s="326">
        <v>164.4</v>
      </c>
      <c r="J9" s="326">
        <v>160.9</v>
      </c>
      <c r="K9" s="326">
        <v>168.9</v>
      </c>
      <c r="L9" s="326">
        <v>154</v>
      </c>
      <c r="M9" s="326">
        <v>150.4</v>
      </c>
      <c r="N9" s="326">
        <v>158.6</v>
      </c>
      <c r="O9" s="326">
        <v>10.4</v>
      </c>
      <c r="P9" s="326">
        <v>10.5</v>
      </c>
      <c r="Q9" s="326">
        <v>10.3</v>
      </c>
    </row>
    <row r="10" spans="1:17" ht="15.75" customHeight="1">
      <c r="A10" s="419"/>
      <c r="B10" s="72" t="s">
        <v>67</v>
      </c>
      <c r="C10" s="157"/>
      <c r="D10" s="189" t="s">
        <v>68</v>
      </c>
      <c r="E10" s="158"/>
      <c r="F10" s="326">
        <v>20.9</v>
      </c>
      <c r="G10" s="326">
        <v>21.3</v>
      </c>
      <c r="H10" s="326">
        <v>19</v>
      </c>
      <c r="I10" s="326">
        <v>173</v>
      </c>
      <c r="J10" s="326">
        <v>182.2</v>
      </c>
      <c r="K10" s="326">
        <v>123.1</v>
      </c>
      <c r="L10" s="326">
        <v>155.2</v>
      </c>
      <c r="M10" s="326">
        <v>162.3</v>
      </c>
      <c r="N10" s="326">
        <v>116.5</v>
      </c>
      <c r="O10" s="326">
        <v>17.8</v>
      </c>
      <c r="P10" s="326">
        <v>19.9</v>
      </c>
      <c r="Q10" s="326">
        <v>6.6</v>
      </c>
    </row>
    <row r="11" spans="1:17" ht="15.75" customHeight="1">
      <c r="A11" s="419"/>
      <c r="B11" s="72" t="s">
        <v>69</v>
      </c>
      <c r="C11" s="157"/>
      <c r="D11" s="189" t="s">
        <v>144</v>
      </c>
      <c r="E11" s="158"/>
      <c r="F11" s="326">
        <v>20.1</v>
      </c>
      <c r="G11" s="326">
        <v>20.6</v>
      </c>
      <c r="H11" s="326">
        <v>19.6</v>
      </c>
      <c r="I11" s="326">
        <v>150.1</v>
      </c>
      <c r="J11" s="326">
        <v>167.4</v>
      </c>
      <c r="K11" s="326">
        <v>135.5</v>
      </c>
      <c r="L11" s="326">
        <v>141.6</v>
      </c>
      <c r="M11" s="326">
        <v>156</v>
      </c>
      <c r="N11" s="326">
        <v>129.5</v>
      </c>
      <c r="O11" s="326">
        <v>8.5</v>
      </c>
      <c r="P11" s="326">
        <v>11.4</v>
      </c>
      <c r="Q11" s="326">
        <v>6</v>
      </c>
    </row>
    <row r="12" spans="1:17" ht="15.75" customHeight="1">
      <c r="A12" s="419"/>
      <c r="B12" s="72" t="s">
        <v>71</v>
      </c>
      <c r="C12" s="157"/>
      <c r="D12" s="189" t="s">
        <v>72</v>
      </c>
      <c r="E12" s="158"/>
      <c r="F12" s="326">
        <v>19.8</v>
      </c>
      <c r="G12" s="326">
        <v>20</v>
      </c>
      <c r="H12" s="326">
        <v>19.7</v>
      </c>
      <c r="I12" s="326">
        <v>153.1</v>
      </c>
      <c r="J12" s="326">
        <v>161.4</v>
      </c>
      <c r="K12" s="326">
        <v>144.5</v>
      </c>
      <c r="L12" s="326">
        <v>145.8</v>
      </c>
      <c r="M12" s="327">
        <v>152.3</v>
      </c>
      <c r="N12" s="326">
        <v>139.1</v>
      </c>
      <c r="O12" s="326">
        <v>7.3</v>
      </c>
      <c r="P12" s="326">
        <v>9.1</v>
      </c>
      <c r="Q12" s="326">
        <v>5.4</v>
      </c>
    </row>
    <row r="13" spans="1:17" ht="15.75" customHeight="1">
      <c r="A13" s="419"/>
      <c r="B13" s="72" t="s">
        <v>145</v>
      </c>
      <c r="C13" s="157"/>
      <c r="D13" s="189" t="s">
        <v>146</v>
      </c>
      <c r="E13" s="158"/>
      <c r="F13" s="326">
        <v>21.7</v>
      </c>
      <c r="G13" s="326">
        <v>22.3</v>
      </c>
      <c r="H13" s="326">
        <v>20.4</v>
      </c>
      <c r="I13" s="326">
        <v>184.5</v>
      </c>
      <c r="J13" s="326">
        <v>192.4</v>
      </c>
      <c r="K13" s="326">
        <v>166.6</v>
      </c>
      <c r="L13" s="326">
        <v>167</v>
      </c>
      <c r="M13" s="324">
        <v>169.1</v>
      </c>
      <c r="N13" s="326">
        <v>162.2</v>
      </c>
      <c r="O13" s="326">
        <v>17.5</v>
      </c>
      <c r="P13" s="326">
        <v>23.3</v>
      </c>
      <c r="Q13" s="326">
        <v>4.4</v>
      </c>
    </row>
    <row r="14" spans="1:17" ht="15.75" customHeight="1">
      <c r="A14" s="419"/>
      <c r="B14" s="72" t="s">
        <v>73</v>
      </c>
      <c r="C14" s="157"/>
      <c r="D14" s="189" t="s">
        <v>147</v>
      </c>
      <c r="E14" s="158"/>
      <c r="F14" s="326">
        <v>19.9</v>
      </c>
      <c r="G14" s="326">
        <v>20.1</v>
      </c>
      <c r="H14" s="326">
        <v>19.4</v>
      </c>
      <c r="I14" s="326">
        <v>163</v>
      </c>
      <c r="J14" s="326">
        <v>170.3</v>
      </c>
      <c r="K14" s="326">
        <v>148.7</v>
      </c>
      <c r="L14" s="326">
        <v>148.2</v>
      </c>
      <c r="M14" s="326">
        <v>150.9</v>
      </c>
      <c r="N14" s="326">
        <v>142.8</v>
      </c>
      <c r="O14" s="326">
        <v>14.8</v>
      </c>
      <c r="P14" s="326">
        <v>19.4</v>
      </c>
      <c r="Q14" s="326">
        <v>5.9</v>
      </c>
    </row>
    <row r="15" spans="1:17" ht="15.75" customHeight="1">
      <c r="A15" s="419"/>
      <c r="B15" s="72" t="s">
        <v>75</v>
      </c>
      <c r="C15" s="157"/>
      <c r="D15" s="189" t="s">
        <v>289</v>
      </c>
      <c r="E15" s="158"/>
      <c r="F15" s="326">
        <v>18.7</v>
      </c>
      <c r="G15" s="326">
        <v>19.9</v>
      </c>
      <c r="H15" s="326">
        <v>18.3</v>
      </c>
      <c r="I15" s="326">
        <v>120.9</v>
      </c>
      <c r="J15" s="326">
        <v>143.5</v>
      </c>
      <c r="K15" s="326">
        <v>112.4</v>
      </c>
      <c r="L15" s="326">
        <v>115.2</v>
      </c>
      <c r="M15" s="326">
        <v>135.6</v>
      </c>
      <c r="N15" s="326">
        <v>107.6</v>
      </c>
      <c r="O15" s="326">
        <v>5.7</v>
      </c>
      <c r="P15" s="326">
        <v>7.9</v>
      </c>
      <c r="Q15" s="326">
        <v>4.8</v>
      </c>
    </row>
    <row r="16" spans="1:17" ht="15.75" customHeight="1">
      <c r="A16" s="419"/>
      <c r="B16" s="72" t="s">
        <v>77</v>
      </c>
      <c r="C16" s="157"/>
      <c r="D16" s="189" t="s">
        <v>148</v>
      </c>
      <c r="E16" s="158"/>
      <c r="F16" s="326">
        <v>20.4</v>
      </c>
      <c r="G16" s="326">
        <v>21.7</v>
      </c>
      <c r="H16" s="326">
        <v>19.2</v>
      </c>
      <c r="I16" s="326">
        <v>158.4</v>
      </c>
      <c r="J16" s="326">
        <v>169.1</v>
      </c>
      <c r="K16" s="326">
        <v>147.8</v>
      </c>
      <c r="L16" s="326">
        <v>149.7</v>
      </c>
      <c r="M16" s="326">
        <v>159.4</v>
      </c>
      <c r="N16" s="326">
        <v>140</v>
      </c>
      <c r="O16" s="326">
        <v>8.7</v>
      </c>
      <c r="P16" s="326">
        <v>9.7</v>
      </c>
      <c r="Q16" s="326">
        <v>7.8</v>
      </c>
    </row>
    <row r="17" spans="1:17" ht="15.75" customHeight="1">
      <c r="A17" s="419"/>
      <c r="B17" s="72" t="s">
        <v>79</v>
      </c>
      <c r="C17" s="157"/>
      <c r="D17" s="189" t="s">
        <v>149</v>
      </c>
      <c r="E17" s="158"/>
      <c r="F17" s="326">
        <v>19.9</v>
      </c>
      <c r="G17" s="326">
        <v>19.3</v>
      </c>
      <c r="H17" s="326">
        <v>20.3</v>
      </c>
      <c r="I17" s="326">
        <v>166.2</v>
      </c>
      <c r="J17" s="326">
        <v>166.9</v>
      </c>
      <c r="K17" s="326">
        <v>165.6</v>
      </c>
      <c r="L17" s="326">
        <v>152.7</v>
      </c>
      <c r="M17" s="326">
        <v>148.1</v>
      </c>
      <c r="N17" s="326">
        <v>156.3</v>
      </c>
      <c r="O17" s="326">
        <v>13.5</v>
      </c>
      <c r="P17" s="326">
        <v>18.8</v>
      </c>
      <c r="Q17" s="326">
        <v>9.3</v>
      </c>
    </row>
    <row r="18" spans="1:17" ht="15.75" customHeight="1">
      <c r="A18" s="419"/>
      <c r="B18" s="72" t="s">
        <v>81</v>
      </c>
      <c r="C18" s="157"/>
      <c r="D18" s="189" t="s">
        <v>150</v>
      </c>
      <c r="E18" s="158"/>
      <c r="F18" s="326">
        <v>20.1</v>
      </c>
      <c r="G18" s="326">
        <v>20.6</v>
      </c>
      <c r="H18" s="326">
        <v>19.9</v>
      </c>
      <c r="I18" s="326">
        <v>154</v>
      </c>
      <c r="J18" s="326">
        <v>164.7</v>
      </c>
      <c r="K18" s="326">
        <v>150.9</v>
      </c>
      <c r="L18" s="326">
        <v>148.8</v>
      </c>
      <c r="M18" s="326">
        <v>154.9</v>
      </c>
      <c r="N18" s="326">
        <v>147</v>
      </c>
      <c r="O18" s="326">
        <v>5.2</v>
      </c>
      <c r="P18" s="326">
        <v>9.8</v>
      </c>
      <c r="Q18" s="326">
        <v>3.9</v>
      </c>
    </row>
    <row r="19" spans="1:17" ht="15.75" customHeight="1">
      <c r="A19" s="419"/>
      <c r="B19" s="72" t="s">
        <v>83</v>
      </c>
      <c r="C19" s="157"/>
      <c r="D19" s="189" t="s">
        <v>151</v>
      </c>
      <c r="E19" s="158"/>
      <c r="F19" s="326">
        <v>19</v>
      </c>
      <c r="G19" s="326">
        <v>20.6</v>
      </c>
      <c r="H19" s="326">
        <v>15.8</v>
      </c>
      <c r="I19" s="326">
        <v>150.9</v>
      </c>
      <c r="J19" s="326">
        <v>165</v>
      </c>
      <c r="K19" s="326">
        <v>123.9</v>
      </c>
      <c r="L19" s="326">
        <v>146.1</v>
      </c>
      <c r="M19" s="326">
        <v>159.1</v>
      </c>
      <c r="N19" s="326">
        <v>121.4</v>
      </c>
      <c r="O19" s="326">
        <v>4.8</v>
      </c>
      <c r="P19" s="326">
        <v>5.9</v>
      </c>
      <c r="Q19" s="326">
        <v>2.5</v>
      </c>
    </row>
    <row r="20" spans="1:17" ht="15.75" customHeight="1">
      <c r="A20" s="419"/>
      <c r="B20" s="73" t="s">
        <v>85</v>
      </c>
      <c r="C20" s="159"/>
      <c r="D20" s="190" t="s">
        <v>290</v>
      </c>
      <c r="E20" s="160"/>
      <c r="F20" s="326">
        <v>20.1</v>
      </c>
      <c r="G20" s="326">
        <v>21</v>
      </c>
      <c r="H20" s="326">
        <v>19.1</v>
      </c>
      <c r="I20" s="326">
        <v>150.1</v>
      </c>
      <c r="J20" s="326">
        <v>168</v>
      </c>
      <c r="K20" s="326">
        <v>130.4</v>
      </c>
      <c r="L20" s="326">
        <v>140.6</v>
      </c>
      <c r="M20" s="326">
        <v>155.7</v>
      </c>
      <c r="N20" s="326">
        <v>124</v>
      </c>
      <c r="O20" s="326">
        <v>9.5</v>
      </c>
      <c r="P20" s="326">
        <v>12.3</v>
      </c>
      <c r="Q20" s="326">
        <v>6.4</v>
      </c>
    </row>
    <row r="21" spans="1:17" ht="15.75" customHeight="1">
      <c r="A21" s="419"/>
      <c r="B21" s="161" t="s">
        <v>152</v>
      </c>
      <c r="C21" s="162"/>
      <c r="D21" s="191" t="s">
        <v>153</v>
      </c>
      <c r="E21" s="163"/>
      <c r="F21" s="325">
        <v>21.6</v>
      </c>
      <c r="G21" s="325">
        <v>22.3</v>
      </c>
      <c r="H21" s="325">
        <v>21</v>
      </c>
      <c r="I21" s="325">
        <v>168.5</v>
      </c>
      <c r="J21" s="325">
        <v>181.1</v>
      </c>
      <c r="K21" s="325">
        <v>157.4</v>
      </c>
      <c r="L21" s="325">
        <v>157.6</v>
      </c>
      <c r="M21" s="325">
        <v>168.6</v>
      </c>
      <c r="N21" s="325">
        <v>147.9</v>
      </c>
      <c r="O21" s="325">
        <v>10.9</v>
      </c>
      <c r="P21" s="325">
        <v>12.5</v>
      </c>
      <c r="Q21" s="325">
        <v>9.5</v>
      </c>
    </row>
    <row r="22" spans="1:17" ht="15.75" customHeight="1">
      <c r="A22" s="419"/>
      <c r="B22" s="164" t="s">
        <v>154</v>
      </c>
      <c r="C22" s="157"/>
      <c r="D22" s="189" t="s">
        <v>155</v>
      </c>
      <c r="E22" s="158"/>
      <c r="F22" s="326">
        <v>19.6</v>
      </c>
      <c r="G22" s="326">
        <v>21.4</v>
      </c>
      <c r="H22" s="326">
        <v>19.2</v>
      </c>
      <c r="I22" s="326">
        <v>147.9</v>
      </c>
      <c r="J22" s="326">
        <v>154.4</v>
      </c>
      <c r="K22" s="326">
        <v>146.4</v>
      </c>
      <c r="L22" s="326">
        <v>143.8</v>
      </c>
      <c r="M22" s="326">
        <v>151.7</v>
      </c>
      <c r="N22" s="326">
        <v>142.1</v>
      </c>
      <c r="O22" s="326">
        <v>4.1</v>
      </c>
      <c r="P22" s="326">
        <v>2.7</v>
      </c>
      <c r="Q22" s="326">
        <v>4.3</v>
      </c>
    </row>
    <row r="23" spans="1:17" ht="15.75" customHeight="1">
      <c r="A23" s="419"/>
      <c r="B23" s="164" t="s">
        <v>156</v>
      </c>
      <c r="C23" s="157"/>
      <c r="D23" s="189" t="s">
        <v>157</v>
      </c>
      <c r="E23" s="158"/>
      <c r="F23" s="326">
        <v>22.3</v>
      </c>
      <c r="G23" s="326">
        <v>22.4</v>
      </c>
      <c r="H23" s="326">
        <v>21.4</v>
      </c>
      <c r="I23" s="326">
        <v>188.9</v>
      </c>
      <c r="J23" s="326">
        <v>192.9</v>
      </c>
      <c r="K23" s="326">
        <v>161.3</v>
      </c>
      <c r="L23" s="326">
        <v>169.5</v>
      </c>
      <c r="M23" s="326">
        <v>171.3</v>
      </c>
      <c r="N23" s="326">
        <v>156.9</v>
      </c>
      <c r="O23" s="326">
        <v>19.4</v>
      </c>
      <c r="P23" s="326">
        <v>21.6</v>
      </c>
      <c r="Q23" s="326">
        <v>4.4</v>
      </c>
    </row>
    <row r="24" spans="1:17" ht="15.75" customHeight="1">
      <c r="A24" s="419"/>
      <c r="B24" s="164" t="s">
        <v>158</v>
      </c>
      <c r="C24" s="157"/>
      <c r="D24" s="189" t="s">
        <v>159</v>
      </c>
      <c r="E24" s="158"/>
      <c r="F24" s="326">
        <v>20.3</v>
      </c>
      <c r="G24" s="326">
        <v>20.5</v>
      </c>
      <c r="H24" s="326">
        <v>19.5</v>
      </c>
      <c r="I24" s="326">
        <v>166</v>
      </c>
      <c r="J24" s="326">
        <v>171.6</v>
      </c>
      <c r="K24" s="326">
        <v>146.1</v>
      </c>
      <c r="L24" s="326">
        <v>155.3</v>
      </c>
      <c r="M24" s="326">
        <v>158.6</v>
      </c>
      <c r="N24" s="326">
        <v>143.5</v>
      </c>
      <c r="O24" s="326">
        <v>10.7</v>
      </c>
      <c r="P24" s="326">
        <v>13</v>
      </c>
      <c r="Q24" s="326">
        <v>2.6</v>
      </c>
    </row>
    <row r="25" spans="1:17" ht="15.75" customHeight="1">
      <c r="A25" s="419"/>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9"/>
      <c r="B26" s="164" t="s">
        <v>162</v>
      </c>
      <c r="C26" s="157"/>
      <c r="D26" s="189" t="s">
        <v>163</v>
      </c>
      <c r="E26" s="158"/>
      <c r="F26" s="326">
        <v>18.5</v>
      </c>
      <c r="G26" s="326">
        <v>18.8</v>
      </c>
      <c r="H26" s="326">
        <v>17.9</v>
      </c>
      <c r="I26" s="326">
        <v>158.2</v>
      </c>
      <c r="J26" s="326">
        <v>172</v>
      </c>
      <c r="K26" s="326">
        <v>133.8</v>
      </c>
      <c r="L26" s="326">
        <v>146.3</v>
      </c>
      <c r="M26" s="326">
        <v>155.7</v>
      </c>
      <c r="N26" s="326">
        <v>129.7</v>
      </c>
      <c r="O26" s="326">
        <v>11.9</v>
      </c>
      <c r="P26" s="326">
        <v>16.3</v>
      </c>
      <c r="Q26" s="326">
        <v>4.1</v>
      </c>
    </row>
    <row r="27" spans="1:17" ht="15.75" customHeight="1">
      <c r="A27" s="419"/>
      <c r="B27" s="164" t="s">
        <v>164</v>
      </c>
      <c r="C27" s="157"/>
      <c r="D27" s="189" t="s">
        <v>291</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9"/>
      <c r="B28" s="164" t="s">
        <v>165</v>
      </c>
      <c r="C28" s="157"/>
      <c r="D28" s="189" t="s">
        <v>166</v>
      </c>
      <c r="E28" s="158"/>
      <c r="F28" s="326">
        <v>19.4</v>
      </c>
      <c r="G28" s="326">
        <v>20.4</v>
      </c>
      <c r="H28" s="326">
        <v>18</v>
      </c>
      <c r="I28" s="326">
        <v>157.3</v>
      </c>
      <c r="J28" s="326">
        <v>173.1</v>
      </c>
      <c r="K28" s="326">
        <v>133.4</v>
      </c>
      <c r="L28" s="326">
        <v>147.2</v>
      </c>
      <c r="M28" s="326">
        <v>159.1</v>
      </c>
      <c r="N28" s="326">
        <v>129.2</v>
      </c>
      <c r="O28" s="326">
        <v>10.1</v>
      </c>
      <c r="P28" s="326">
        <v>14</v>
      </c>
      <c r="Q28" s="326">
        <v>4.2</v>
      </c>
    </row>
    <row r="29" spans="1:17" ht="15.75" customHeight="1">
      <c r="A29" s="419"/>
      <c r="B29" s="164" t="s">
        <v>167</v>
      </c>
      <c r="C29" s="157"/>
      <c r="D29" s="189" t="s">
        <v>168</v>
      </c>
      <c r="E29" s="158"/>
      <c r="F29" s="326">
        <v>21.2</v>
      </c>
      <c r="G29" s="326">
        <v>21.8</v>
      </c>
      <c r="H29" s="326">
        <v>19</v>
      </c>
      <c r="I29" s="326">
        <v>176.7</v>
      </c>
      <c r="J29" s="326">
        <v>181.5</v>
      </c>
      <c r="K29" s="326">
        <v>157.1</v>
      </c>
      <c r="L29" s="326">
        <v>154.4</v>
      </c>
      <c r="M29" s="326">
        <v>157.1</v>
      </c>
      <c r="N29" s="326">
        <v>143.3</v>
      </c>
      <c r="O29" s="326">
        <v>22.3</v>
      </c>
      <c r="P29" s="326">
        <v>24.4</v>
      </c>
      <c r="Q29" s="326">
        <v>13.8</v>
      </c>
    </row>
    <row r="30" spans="1:17" ht="15.75" customHeight="1">
      <c r="A30" s="419"/>
      <c r="B30" s="164" t="s">
        <v>169</v>
      </c>
      <c r="C30" s="157"/>
      <c r="D30" s="189" t="s">
        <v>170</v>
      </c>
      <c r="E30" s="158"/>
      <c r="F30" s="326">
        <v>21.3</v>
      </c>
      <c r="G30" s="326">
        <v>21.4</v>
      </c>
      <c r="H30" s="326">
        <v>20.7</v>
      </c>
      <c r="I30" s="326">
        <v>177.5</v>
      </c>
      <c r="J30" s="326">
        <v>179.3</v>
      </c>
      <c r="K30" s="326">
        <v>166.5</v>
      </c>
      <c r="L30" s="326">
        <v>161.7</v>
      </c>
      <c r="M30" s="326">
        <v>162.4</v>
      </c>
      <c r="N30" s="326">
        <v>157.7</v>
      </c>
      <c r="O30" s="326">
        <v>15.8</v>
      </c>
      <c r="P30" s="326">
        <v>16.9</v>
      </c>
      <c r="Q30" s="326">
        <v>8.8</v>
      </c>
    </row>
    <row r="31" spans="1:17" ht="15.75" customHeight="1">
      <c r="A31" s="419"/>
      <c r="B31" s="164" t="s">
        <v>171</v>
      </c>
      <c r="C31" s="157"/>
      <c r="D31" s="189" t="s">
        <v>172</v>
      </c>
      <c r="E31" s="158"/>
      <c r="F31" s="326">
        <v>21.7</v>
      </c>
      <c r="G31" s="326">
        <v>21.8</v>
      </c>
      <c r="H31" s="326">
        <v>20.5</v>
      </c>
      <c r="I31" s="326">
        <v>187.5</v>
      </c>
      <c r="J31" s="326">
        <v>191.5</v>
      </c>
      <c r="K31" s="326">
        <v>155</v>
      </c>
      <c r="L31" s="326">
        <v>167.2</v>
      </c>
      <c r="M31" s="326">
        <v>169</v>
      </c>
      <c r="N31" s="326">
        <v>152.8</v>
      </c>
      <c r="O31" s="326">
        <v>20.3</v>
      </c>
      <c r="P31" s="326">
        <v>22.5</v>
      </c>
      <c r="Q31" s="326">
        <v>2.2</v>
      </c>
    </row>
    <row r="32" spans="1:17" ht="15.75" customHeight="1">
      <c r="A32" s="419"/>
      <c r="B32" s="164" t="s">
        <v>173</v>
      </c>
      <c r="C32" s="157"/>
      <c r="D32" s="189" t="s">
        <v>174</v>
      </c>
      <c r="E32" s="158"/>
      <c r="F32" s="326">
        <v>20.8</v>
      </c>
      <c r="G32" s="326">
        <v>21.1</v>
      </c>
      <c r="H32" s="326">
        <v>20.1</v>
      </c>
      <c r="I32" s="326">
        <v>184</v>
      </c>
      <c r="J32" s="326">
        <v>186.8</v>
      </c>
      <c r="K32" s="326">
        <v>175.5</v>
      </c>
      <c r="L32" s="326">
        <v>171.1</v>
      </c>
      <c r="M32" s="326">
        <v>174.6</v>
      </c>
      <c r="N32" s="326">
        <v>160.6</v>
      </c>
      <c r="O32" s="326">
        <v>12.9</v>
      </c>
      <c r="P32" s="326">
        <v>12.2</v>
      </c>
      <c r="Q32" s="326">
        <v>14.9</v>
      </c>
    </row>
    <row r="33" spans="1:17" ht="15.75" customHeight="1">
      <c r="A33" s="419"/>
      <c r="B33" s="164" t="s">
        <v>175</v>
      </c>
      <c r="C33" s="157"/>
      <c r="D33" s="189" t="s">
        <v>176</v>
      </c>
      <c r="E33" s="158"/>
      <c r="F33" s="326">
        <v>20.4</v>
      </c>
      <c r="G33" s="326">
        <v>21</v>
      </c>
      <c r="H33" s="326">
        <v>18.6</v>
      </c>
      <c r="I33" s="326">
        <v>180.8</v>
      </c>
      <c r="J33" s="326">
        <v>191.7</v>
      </c>
      <c r="K33" s="326">
        <v>150.4</v>
      </c>
      <c r="L33" s="326">
        <v>157.8</v>
      </c>
      <c r="M33" s="326">
        <v>164.8</v>
      </c>
      <c r="N33" s="326">
        <v>138.2</v>
      </c>
      <c r="O33" s="326">
        <v>23</v>
      </c>
      <c r="P33" s="326">
        <v>26.9</v>
      </c>
      <c r="Q33" s="326">
        <v>12.2</v>
      </c>
    </row>
    <row r="34" spans="1:17" ht="15.75" customHeight="1">
      <c r="A34" s="419"/>
      <c r="B34" s="164" t="s">
        <v>177</v>
      </c>
      <c r="C34" s="157"/>
      <c r="D34" s="189" t="s">
        <v>178</v>
      </c>
      <c r="E34" s="158"/>
      <c r="F34" s="326">
        <v>20.7</v>
      </c>
      <c r="G34" s="326">
        <v>21.1</v>
      </c>
      <c r="H34" s="326">
        <v>18.9</v>
      </c>
      <c r="I34" s="326">
        <v>189.8</v>
      </c>
      <c r="J34" s="326">
        <v>197.1</v>
      </c>
      <c r="K34" s="326">
        <v>159</v>
      </c>
      <c r="L34" s="326">
        <v>161.1</v>
      </c>
      <c r="M34" s="326">
        <v>164.3</v>
      </c>
      <c r="N34" s="326">
        <v>147.4</v>
      </c>
      <c r="O34" s="326">
        <v>28.7</v>
      </c>
      <c r="P34" s="326">
        <v>32.8</v>
      </c>
      <c r="Q34" s="326">
        <v>11.6</v>
      </c>
    </row>
    <row r="35" spans="1:17" ht="15.75" customHeight="1">
      <c r="A35" s="419"/>
      <c r="B35" s="164" t="s">
        <v>179</v>
      </c>
      <c r="C35" s="157"/>
      <c r="D35" s="189" t="s">
        <v>180</v>
      </c>
      <c r="E35" s="158"/>
      <c r="F35" s="326">
        <v>18</v>
      </c>
      <c r="G35" s="326">
        <v>17.6</v>
      </c>
      <c r="H35" s="326">
        <v>19.1</v>
      </c>
      <c r="I35" s="326">
        <v>161.6</v>
      </c>
      <c r="J35" s="326">
        <v>166.9</v>
      </c>
      <c r="K35" s="326">
        <v>146.8</v>
      </c>
      <c r="L35" s="326">
        <v>150.3</v>
      </c>
      <c r="M35" s="326">
        <v>152.5</v>
      </c>
      <c r="N35" s="326">
        <v>144.1</v>
      </c>
      <c r="O35" s="326">
        <v>11.3</v>
      </c>
      <c r="P35" s="326">
        <v>14.4</v>
      </c>
      <c r="Q35" s="326">
        <v>2.7</v>
      </c>
    </row>
    <row r="36" spans="1:17" ht="15.75" customHeight="1">
      <c r="A36" s="419"/>
      <c r="B36" s="164" t="s">
        <v>181</v>
      </c>
      <c r="C36" s="157"/>
      <c r="D36" s="189" t="s">
        <v>182</v>
      </c>
      <c r="E36" s="158"/>
      <c r="F36" s="326">
        <v>20.7</v>
      </c>
      <c r="G36" s="326">
        <v>20.8</v>
      </c>
      <c r="H36" s="326">
        <v>20.5</v>
      </c>
      <c r="I36" s="326">
        <v>180.7</v>
      </c>
      <c r="J36" s="326">
        <v>185.2</v>
      </c>
      <c r="K36" s="326">
        <v>175.6</v>
      </c>
      <c r="L36" s="326">
        <v>161.4</v>
      </c>
      <c r="M36" s="326">
        <v>163.9</v>
      </c>
      <c r="N36" s="326">
        <v>158.6</v>
      </c>
      <c r="O36" s="326">
        <v>19.3</v>
      </c>
      <c r="P36" s="326">
        <v>21.3</v>
      </c>
      <c r="Q36" s="326">
        <v>17</v>
      </c>
    </row>
    <row r="37" spans="1:17" ht="15.75" customHeight="1">
      <c r="A37" s="419"/>
      <c r="B37" s="164" t="s">
        <v>183</v>
      </c>
      <c r="C37" s="157"/>
      <c r="D37" s="189" t="s">
        <v>184</v>
      </c>
      <c r="E37" s="158"/>
      <c r="F37" s="326">
        <v>19.4</v>
      </c>
      <c r="G37" s="326">
        <v>19.5</v>
      </c>
      <c r="H37" s="326">
        <v>19.1</v>
      </c>
      <c r="I37" s="326">
        <v>174.2</v>
      </c>
      <c r="J37" s="326">
        <v>178.5</v>
      </c>
      <c r="K37" s="326">
        <v>162.3</v>
      </c>
      <c r="L37" s="326">
        <v>158.5</v>
      </c>
      <c r="M37" s="326">
        <v>161.2</v>
      </c>
      <c r="N37" s="326">
        <v>150.9</v>
      </c>
      <c r="O37" s="326">
        <v>15.7</v>
      </c>
      <c r="P37" s="326">
        <v>17.3</v>
      </c>
      <c r="Q37" s="326">
        <v>11.4</v>
      </c>
    </row>
    <row r="38" spans="1:17" ht="15.75" customHeight="1">
      <c r="A38" s="419"/>
      <c r="B38" s="164" t="s">
        <v>185</v>
      </c>
      <c r="C38" s="157"/>
      <c r="D38" s="189" t="s">
        <v>186</v>
      </c>
      <c r="E38" s="158"/>
      <c r="F38" s="326">
        <v>19.2</v>
      </c>
      <c r="G38" s="326">
        <v>18.4</v>
      </c>
      <c r="H38" s="326">
        <v>20.4</v>
      </c>
      <c r="I38" s="326">
        <v>163</v>
      </c>
      <c r="J38" s="326">
        <v>164.8</v>
      </c>
      <c r="K38" s="326">
        <v>160.2</v>
      </c>
      <c r="L38" s="326">
        <v>151.7</v>
      </c>
      <c r="M38" s="326">
        <v>149.9</v>
      </c>
      <c r="N38" s="326">
        <v>154.5</v>
      </c>
      <c r="O38" s="326">
        <v>11.3</v>
      </c>
      <c r="P38" s="326">
        <v>14.9</v>
      </c>
      <c r="Q38" s="326">
        <v>5.7</v>
      </c>
    </row>
    <row r="39" spans="1:17" ht="15.75" customHeight="1">
      <c r="A39" s="419"/>
      <c r="B39" s="164" t="s">
        <v>187</v>
      </c>
      <c r="C39" s="157"/>
      <c r="D39" s="189" t="s">
        <v>188</v>
      </c>
      <c r="E39" s="158"/>
      <c r="F39" s="326">
        <v>19.6</v>
      </c>
      <c r="G39" s="326">
        <v>19.5</v>
      </c>
      <c r="H39" s="326">
        <v>19.7</v>
      </c>
      <c r="I39" s="326">
        <v>171.5</v>
      </c>
      <c r="J39" s="326">
        <v>175.4</v>
      </c>
      <c r="K39" s="326">
        <v>164.1</v>
      </c>
      <c r="L39" s="326">
        <v>152.5</v>
      </c>
      <c r="M39" s="326">
        <v>151.4</v>
      </c>
      <c r="N39" s="326">
        <v>154.4</v>
      </c>
      <c r="O39" s="326">
        <v>19</v>
      </c>
      <c r="P39" s="326">
        <v>24</v>
      </c>
      <c r="Q39" s="326">
        <v>9.7</v>
      </c>
    </row>
    <row r="40" spans="1:17" ht="15.75" customHeight="1">
      <c r="A40" s="419"/>
      <c r="B40" s="164" t="s">
        <v>189</v>
      </c>
      <c r="C40" s="157"/>
      <c r="D40" s="189" t="s">
        <v>190</v>
      </c>
      <c r="E40" s="158"/>
      <c r="F40" s="326">
        <v>20.4</v>
      </c>
      <c r="G40" s="326">
        <v>20.7</v>
      </c>
      <c r="H40" s="326">
        <v>19.3</v>
      </c>
      <c r="I40" s="326">
        <v>182.7</v>
      </c>
      <c r="J40" s="326">
        <v>187.6</v>
      </c>
      <c r="K40" s="326">
        <v>162.8</v>
      </c>
      <c r="L40" s="326">
        <v>161.9</v>
      </c>
      <c r="M40" s="326">
        <v>165.1</v>
      </c>
      <c r="N40" s="326">
        <v>148.8</v>
      </c>
      <c r="O40" s="326">
        <v>20.8</v>
      </c>
      <c r="P40" s="326">
        <v>22.5</v>
      </c>
      <c r="Q40" s="326">
        <v>14</v>
      </c>
    </row>
    <row r="41" spans="1:17" ht="15.75" customHeight="1">
      <c r="A41" s="419"/>
      <c r="B41" s="164" t="s">
        <v>191</v>
      </c>
      <c r="C41" s="157"/>
      <c r="D41" s="189" t="s">
        <v>292</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9"/>
      <c r="B42" s="164" t="s">
        <v>192</v>
      </c>
      <c r="C42" s="157"/>
      <c r="D42" s="189" t="s">
        <v>193</v>
      </c>
      <c r="E42" s="158"/>
      <c r="F42" s="326">
        <v>20.2</v>
      </c>
      <c r="G42" s="326">
        <v>20.4</v>
      </c>
      <c r="H42" s="326">
        <v>19.7</v>
      </c>
      <c r="I42" s="326">
        <v>162.1</v>
      </c>
      <c r="J42" s="326">
        <v>170.6</v>
      </c>
      <c r="K42" s="326">
        <v>147.9</v>
      </c>
      <c r="L42" s="326">
        <v>150.2</v>
      </c>
      <c r="M42" s="326">
        <v>154.8</v>
      </c>
      <c r="N42" s="326">
        <v>142.5</v>
      </c>
      <c r="O42" s="326">
        <v>11.9</v>
      </c>
      <c r="P42" s="326">
        <v>15.8</v>
      </c>
      <c r="Q42" s="326">
        <v>5.4</v>
      </c>
    </row>
    <row r="43" spans="1:17" ht="15.75" customHeight="1">
      <c r="A43" s="419"/>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9"/>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9"/>
      <c r="B45" s="166" t="s">
        <v>198</v>
      </c>
      <c r="C45" s="167"/>
      <c r="D45" s="192" t="s">
        <v>199</v>
      </c>
      <c r="E45" s="168"/>
      <c r="F45" s="325">
        <v>20.2</v>
      </c>
      <c r="G45" s="325">
        <v>20.8</v>
      </c>
      <c r="H45" s="325">
        <v>18.7</v>
      </c>
      <c r="I45" s="325">
        <v>159.3</v>
      </c>
      <c r="J45" s="325">
        <v>166.9</v>
      </c>
      <c r="K45" s="325">
        <v>142</v>
      </c>
      <c r="L45" s="325">
        <v>151.1</v>
      </c>
      <c r="M45" s="325">
        <v>157.3</v>
      </c>
      <c r="N45" s="325">
        <v>136.9</v>
      </c>
      <c r="O45" s="325">
        <v>8.2</v>
      </c>
      <c r="P45" s="325">
        <v>9.6</v>
      </c>
      <c r="Q45" s="325">
        <v>5.1</v>
      </c>
    </row>
    <row r="46" spans="1:17" ht="15.75" customHeight="1">
      <c r="A46" s="419"/>
      <c r="B46" s="165" t="s">
        <v>200</v>
      </c>
      <c r="C46" s="159"/>
      <c r="D46" s="190" t="s">
        <v>201</v>
      </c>
      <c r="E46" s="160"/>
      <c r="F46" s="326">
        <v>20</v>
      </c>
      <c r="G46" s="326">
        <v>20.5</v>
      </c>
      <c r="H46" s="326">
        <v>19.7</v>
      </c>
      <c r="I46" s="326">
        <v>147</v>
      </c>
      <c r="J46" s="326">
        <v>167.8</v>
      </c>
      <c r="K46" s="326">
        <v>134.3</v>
      </c>
      <c r="L46" s="326">
        <v>138.4</v>
      </c>
      <c r="M46" s="326">
        <v>155.2</v>
      </c>
      <c r="N46" s="326">
        <v>128.2</v>
      </c>
      <c r="O46" s="326">
        <v>8.6</v>
      </c>
      <c r="P46" s="326">
        <v>12.6</v>
      </c>
      <c r="Q46" s="326">
        <v>6.1</v>
      </c>
    </row>
    <row r="47" spans="1:17" ht="15.75" customHeight="1">
      <c r="A47" s="419"/>
      <c r="B47" s="166" t="s">
        <v>202</v>
      </c>
      <c r="C47" s="167"/>
      <c r="D47" s="192" t="s">
        <v>203</v>
      </c>
      <c r="E47" s="168"/>
      <c r="F47" s="325">
        <v>21.6</v>
      </c>
      <c r="G47" s="325">
        <v>22.1</v>
      </c>
      <c r="H47" s="325">
        <v>21.3</v>
      </c>
      <c r="I47" s="325">
        <v>157.5</v>
      </c>
      <c r="J47" s="325">
        <v>175.8</v>
      </c>
      <c r="K47" s="325">
        <v>148.6</v>
      </c>
      <c r="L47" s="325">
        <v>151.8</v>
      </c>
      <c r="M47" s="325">
        <v>165.8</v>
      </c>
      <c r="N47" s="325">
        <v>145</v>
      </c>
      <c r="O47" s="325">
        <v>5.7</v>
      </c>
      <c r="P47" s="325">
        <v>10</v>
      </c>
      <c r="Q47" s="325">
        <v>3.6</v>
      </c>
    </row>
    <row r="48" spans="1:17" ht="15.75" customHeight="1">
      <c r="A48" s="419"/>
      <c r="B48" s="165" t="s">
        <v>204</v>
      </c>
      <c r="C48" s="159"/>
      <c r="D48" s="190" t="s">
        <v>205</v>
      </c>
      <c r="E48" s="160"/>
      <c r="F48" s="326">
        <v>17.6</v>
      </c>
      <c r="G48" s="326">
        <v>18.7</v>
      </c>
      <c r="H48" s="326">
        <v>17.3</v>
      </c>
      <c r="I48" s="326">
        <v>106.7</v>
      </c>
      <c r="J48" s="326">
        <v>127</v>
      </c>
      <c r="K48" s="326">
        <v>100</v>
      </c>
      <c r="L48" s="326">
        <v>101</v>
      </c>
      <c r="M48" s="326">
        <v>120.1</v>
      </c>
      <c r="N48" s="326">
        <v>94.8</v>
      </c>
      <c r="O48" s="326">
        <v>5.7</v>
      </c>
      <c r="P48" s="326">
        <v>6.9</v>
      </c>
      <c r="Q48" s="326">
        <v>5.2</v>
      </c>
    </row>
    <row r="49" spans="1:17" ht="15.75" customHeight="1">
      <c r="A49" s="419"/>
      <c r="B49" s="166" t="s">
        <v>206</v>
      </c>
      <c r="C49" s="167"/>
      <c r="D49" s="192" t="s">
        <v>207</v>
      </c>
      <c r="E49" s="168"/>
      <c r="F49" s="325">
        <v>21.6</v>
      </c>
      <c r="G49" s="325">
        <v>22.3</v>
      </c>
      <c r="H49" s="325">
        <v>21.3</v>
      </c>
      <c r="I49" s="325">
        <v>165.3</v>
      </c>
      <c r="J49" s="325">
        <v>179.1</v>
      </c>
      <c r="K49" s="325">
        <v>160.8</v>
      </c>
      <c r="L49" s="325">
        <v>158.8</v>
      </c>
      <c r="M49" s="325">
        <v>167.2</v>
      </c>
      <c r="N49" s="325">
        <v>156.1</v>
      </c>
      <c r="O49" s="325">
        <v>6.5</v>
      </c>
      <c r="P49" s="325">
        <v>11.9</v>
      </c>
      <c r="Q49" s="325">
        <v>4.7</v>
      </c>
    </row>
    <row r="50" spans="1:17" ht="15.75" customHeight="1">
      <c r="A50" s="419"/>
      <c r="B50" s="165" t="s">
        <v>208</v>
      </c>
      <c r="C50" s="159"/>
      <c r="D50" s="190" t="s">
        <v>209</v>
      </c>
      <c r="E50" s="160"/>
      <c r="F50" s="326">
        <v>18.1</v>
      </c>
      <c r="G50" s="326">
        <v>17.7</v>
      </c>
      <c r="H50" s="326">
        <v>18.2</v>
      </c>
      <c r="I50" s="326">
        <v>139.4</v>
      </c>
      <c r="J50" s="326">
        <v>141.1</v>
      </c>
      <c r="K50" s="326">
        <v>138.9</v>
      </c>
      <c r="L50" s="326">
        <v>135.8</v>
      </c>
      <c r="M50" s="326">
        <v>134.9</v>
      </c>
      <c r="N50" s="326">
        <v>136</v>
      </c>
      <c r="O50" s="326">
        <v>3.6</v>
      </c>
      <c r="P50" s="326">
        <v>6.2</v>
      </c>
      <c r="Q50" s="326">
        <v>2.9</v>
      </c>
    </row>
    <row r="51" spans="1:17" ht="15.75" customHeight="1">
      <c r="A51" s="419"/>
      <c r="B51" s="161" t="s">
        <v>210</v>
      </c>
      <c r="C51" s="162"/>
      <c r="D51" s="191" t="s">
        <v>293</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9"/>
      <c r="B52" s="169" t="s">
        <v>211</v>
      </c>
      <c r="C52" s="170"/>
      <c r="D52" s="193" t="s">
        <v>294</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9"/>
      <c r="B53" s="165" t="s">
        <v>212</v>
      </c>
      <c r="C53" s="159"/>
      <c r="D53" s="190" t="s">
        <v>213</v>
      </c>
      <c r="E53" s="160"/>
      <c r="F53" s="326">
        <v>20.1</v>
      </c>
      <c r="G53" s="326">
        <v>21</v>
      </c>
      <c r="H53" s="326">
        <v>19.1</v>
      </c>
      <c r="I53" s="326">
        <v>150.1</v>
      </c>
      <c r="J53" s="326">
        <v>168</v>
      </c>
      <c r="K53" s="326">
        <v>130.4</v>
      </c>
      <c r="L53" s="326">
        <v>140.6</v>
      </c>
      <c r="M53" s="326">
        <v>155.7</v>
      </c>
      <c r="N53" s="326">
        <v>124</v>
      </c>
      <c r="O53" s="326">
        <v>9.5</v>
      </c>
      <c r="P53" s="326">
        <v>12.3</v>
      </c>
      <c r="Q53" s="326">
        <v>6.4</v>
      </c>
    </row>
    <row r="54" spans="1:17" ht="15.75" customHeight="1">
      <c r="A54" s="419"/>
      <c r="B54" s="169" t="s">
        <v>214</v>
      </c>
      <c r="C54" s="170"/>
      <c r="D54" s="193" t="s">
        <v>215</v>
      </c>
      <c r="E54" s="172"/>
      <c r="F54" s="325">
        <v>19.7</v>
      </c>
      <c r="G54" s="325">
        <v>20.1</v>
      </c>
      <c r="H54" s="325">
        <v>19.1</v>
      </c>
      <c r="I54" s="325">
        <v>162.2</v>
      </c>
      <c r="J54" s="325">
        <v>170.3</v>
      </c>
      <c r="K54" s="325">
        <v>146.3</v>
      </c>
      <c r="L54" s="325">
        <v>146.9</v>
      </c>
      <c r="M54" s="325">
        <v>150.4</v>
      </c>
      <c r="N54" s="325">
        <v>140.1</v>
      </c>
      <c r="O54" s="325">
        <v>15.3</v>
      </c>
      <c r="P54" s="325">
        <v>19.9</v>
      </c>
      <c r="Q54" s="325">
        <v>6.2</v>
      </c>
    </row>
    <row r="55" spans="1:17" ht="15.75" customHeight="1">
      <c r="A55" s="419"/>
      <c r="B55" s="173" t="s">
        <v>216</v>
      </c>
      <c r="C55" s="174"/>
      <c r="D55" s="194" t="s">
        <v>217</v>
      </c>
      <c r="E55" s="175"/>
      <c r="F55" s="326">
        <v>20</v>
      </c>
      <c r="G55" s="326">
        <v>20.7</v>
      </c>
      <c r="H55" s="326">
        <v>18.9</v>
      </c>
      <c r="I55" s="326">
        <v>148.2</v>
      </c>
      <c r="J55" s="326">
        <v>158</v>
      </c>
      <c r="K55" s="326">
        <v>133.8</v>
      </c>
      <c r="L55" s="326">
        <v>141.2</v>
      </c>
      <c r="M55" s="326">
        <v>149</v>
      </c>
      <c r="N55" s="326">
        <v>129.7</v>
      </c>
      <c r="O55" s="326">
        <v>7</v>
      </c>
      <c r="P55" s="326">
        <v>9</v>
      </c>
      <c r="Q55" s="326">
        <v>4.1</v>
      </c>
    </row>
    <row r="56" spans="1:17" ht="15.75" customHeight="1">
      <c r="A56" s="419"/>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9"/>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9"/>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9"/>
      <c r="B59" s="169" t="s">
        <v>224</v>
      </c>
      <c r="C59" s="170"/>
      <c r="D59" s="193" t="s">
        <v>295</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9"/>
      <c r="B60" s="165" t="s">
        <v>225</v>
      </c>
      <c r="C60" s="159"/>
      <c r="D60" s="190" t="s">
        <v>296</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13" t="s">
        <v>303</v>
      </c>
      <c r="B62" s="64" t="s">
        <v>236</v>
      </c>
      <c r="C62" s="151"/>
      <c r="D62" s="152"/>
      <c r="E62" s="151"/>
      <c r="G62" s="151"/>
      <c r="H62" s="151"/>
      <c r="I62" s="151"/>
      <c r="J62" s="151"/>
      <c r="K62" s="151"/>
      <c r="L62" s="151"/>
      <c r="M62" s="151"/>
      <c r="N62" s="151"/>
      <c r="O62" s="65"/>
      <c r="P62" s="151"/>
      <c r="Q62" s="76" t="s">
        <v>231</v>
      </c>
    </row>
    <row r="63" spans="1:17" s="182" customFormat="1" ht="15.75" customHeight="1">
      <c r="A63" s="419"/>
      <c r="B63" s="404" t="s">
        <v>127</v>
      </c>
      <c r="C63" s="405"/>
      <c r="D63" s="405"/>
      <c r="E63" s="406"/>
      <c r="F63" s="416" t="s">
        <v>232</v>
      </c>
      <c r="G63" s="417"/>
      <c r="H63" s="418"/>
      <c r="I63" s="416" t="s">
        <v>233</v>
      </c>
      <c r="J63" s="417"/>
      <c r="K63" s="418"/>
      <c r="L63" s="416" t="s">
        <v>234</v>
      </c>
      <c r="M63" s="417"/>
      <c r="N63" s="418"/>
      <c r="O63" s="416" t="s">
        <v>235</v>
      </c>
      <c r="P63" s="417"/>
      <c r="Q63" s="418"/>
    </row>
    <row r="64" spans="1:17" s="182" customFormat="1" ht="15.75" customHeight="1" thickBot="1">
      <c r="A64" s="419"/>
      <c r="B64" s="407"/>
      <c r="C64" s="408"/>
      <c r="D64" s="408"/>
      <c r="E64" s="409"/>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9"/>
      <c r="B65" s="70" t="s">
        <v>59</v>
      </c>
      <c r="C65" s="153"/>
      <c r="D65" s="187" t="s">
        <v>136</v>
      </c>
      <c r="E65" s="154"/>
      <c r="F65" s="324">
        <v>19.9</v>
      </c>
      <c r="G65" s="324">
        <v>20.2</v>
      </c>
      <c r="H65" s="324">
        <v>19.6</v>
      </c>
      <c r="I65" s="324">
        <v>160.3</v>
      </c>
      <c r="J65" s="324">
        <v>170.7</v>
      </c>
      <c r="K65" s="324">
        <v>148</v>
      </c>
      <c r="L65" s="324">
        <v>148.6</v>
      </c>
      <c r="M65" s="324">
        <v>154.8</v>
      </c>
      <c r="N65" s="324">
        <v>141.3</v>
      </c>
      <c r="O65" s="324">
        <v>11.7</v>
      </c>
      <c r="P65" s="324">
        <v>15.9</v>
      </c>
      <c r="Q65" s="324">
        <v>6.7</v>
      </c>
    </row>
    <row r="66" spans="1:17" ht="15.75" customHeight="1">
      <c r="A66" s="419"/>
      <c r="B66" s="71" t="s">
        <v>137</v>
      </c>
      <c r="C66" s="155"/>
      <c r="D66" s="188" t="s">
        <v>138</v>
      </c>
      <c r="E66" s="156"/>
      <c r="F66" s="325" t="s">
        <v>90</v>
      </c>
      <c r="G66" s="325" t="s">
        <v>90</v>
      </c>
      <c r="H66" s="325" t="s">
        <v>90</v>
      </c>
      <c r="I66" s="325" t="s">
        <v>90</v>
      </c>
      <c r="J66" s="325" t="s">
        <v>90</v>
      </c>
      <c r="K66" s="325" t="s">
        <v>90</v>
      </c>
      <c r="L66" s="325" t="s">
        <v>90</v>
      </c>
      <c r="M66" s="325" t="s">
        <v>90</v>
      </c>
      <c r="N66" s="325" t="s">
        <v>90</v>
      </c>
      <c r="O66" s="325" t="s">
        <v>90</v>
      </c>
      <c r="P66" s="325" t="s">
        <v>90</v>
      </c>
      <c r="Q66" s="325" t="s">
        <v>90</v>
      </c>
    </row>
    <row r="67" spans="1:17" ht="15.75" customHeight="1">
      <c r="A67" s="419"/>
      <c r="B67" s="72" t="s">
        <v>61</v>
      </c>
      <c r="C67" s="157"/>
      <c r="D67" s="189" t="s">
        <v>139</v>
      </c>
      <c r="E67" s="158"/>
      <c r="F67" s="326">
        <v>21.4</v>
      </c>
      <c r="G67" s="326">
        <v>21.5</v>
      </c>
      <c r="H67" s="326">
        <v>20</v>
      </c>
      <c r="I67" s="326">
        <v>185.3</v>
      </c>
      <c r="J67" s="326">
        <v>188.3</v>
      </c>
      <c r="K67" s="326">
        <v>154.9</v>
      </c>
      <c r="L67" s="326">
        <v>162.8</v>
      </c>
      <c r="M67" s="326">
        <v>164</v>
      </c>
      <c r="N67" s="326">
        <v>150.1</v>
      </c>
      <c r="O67" s="326">
        <v>22.5</v>
      </c>
      <c r="P67" s="326">
        <v>24.3</v>
      </c>
      <c r="Q67" s="326">
        <v>4.8</v>
      </c>
    </row>
    <row r="68" spans="1:17" ht="15.75" customHeight="1">
      <c r="A68" s="419"/>
      <c r="B68" s="72" t="s">
        <v>63</v>
      </c>
      <c r="C68" s="157"/>
      <c r="D68" s="189" t="s">
        <v>140</v>
      </c>
      <c r="E68" s="158"/>
      <c r="F68" s="326">
        <v>20</v>
      </c>
      <c r="G68" s="326">
        <v>20.1</v>
      </c>
      <c r="H68" s="326">
        <v>19.9</v>
      </c>
      <c r="I68" s="326">
        <v>171.8</v>
      </c>
      <c r="J68" s="326">
        <v>177.9</v>
      </c>
      <c r="K68" s="326">
        <v>160.1</v>
      </c>
      <c r="L68" s="326">
        <v>155.3</v>
      </c>
      <c r="M68" s="326">
        <v>158.2</v>
      </c>
      <c r="N68" s="326">
        <v>149.7</v>
      </c>
      <c r="O68" s="326">
        <v>16.5</v>
      </c>
      <c r="P68" s="326">
        <v>19.7</v>
      </c>
      <c r="Q68" s="326">
        <v>10.4</v>
      </c>
    </row>
    <row r="69" spans="1:17" ht="15.75" customHeight="1">
      <c r="A69" s="419"/>
      <c r="B69" s="72" t="s">
        <v>141</v>
      </c>
      <c r="C69" s="157"/>
      <c r="D69" s="189" t="s">
        <v>142</v>
      </c>
      <c r="E69" s="158"/>
      <c r="F69" s="326">
        <v>20.3</v>
      </c>
      <c r="G69" s="326">
        <v>20.4</v>
      </c>
      <c r="H69" s="326">
        <v>19.9</v>
      </c>
      <c r="I69" s="326">
        <v>170.1</v>
      </c>
      <c r="J69" s="326">
        <v>176.1</v>
      </c>
      <c r="K69" s="326">
        <v>143.9</v>
      </c>
      <c r="L69" s="326">
        <v>149.7</v>
      </c>
      <c r="M69" s="326">
        <v>153.4</v>
      </c>
      <c r="N69" s="326">
        <v>133.5</v>
      </c>
      <c r="O69" s="326">
        <v>20.4</v>
      </c>
      <c r="P69" s="326">
        <v>22.7</v>
      </c>
      <c r="Q69" s="326">
        <v>10.4</v>
      </c>
    </row>
    <row r="70" spans="1:17" ht="15.75" customHeight="1">
      <c r="A70" s="419"/>
      <c r="B70" s="72" t="s">
        <v>65</v>
      </c>
      <c r="C70" s="157"/>
      <c r="D70" s="189" t="s">
        <v>143</v>
      </c>
      <c r="E70" s="158"/>
      <c r="F70" s="326">
        <v>19.2</v>
      </c>
      <c r="G70" s="326">
        <v>19</v>
      </c>
      <c r="H70" s="326">
        <v>20.2</v>
      </c>
      <c r="I70" s="326">
        <v>156.2</v>
      </c>
      <c r="J70" s="326">
        <v>154.7</v>
      </c>
      <c r="K70" s="326">
        <v>165.6</v>
      </c>
      <c r="L70" s="326">
        <v>146.1</v>
      </c>
      <c r="M70" s="326">
        <v>144.2</v>
      </c>
      <c r="N70" s="326">
        <v>157.9</v>
      </c>
      <c r="O70" s="326">
        <v>10.1</v>
      </c>
      <c r="P70" s="326">
        <v>10.5</v>
      </c>
      <c r="Q70" s="326">
        <v>7.7</v>
      </c>
    </row>
    <row r="71" spans="1:17" ht="15.75" customHeight="1">
      <c r="A71" s="419"/>
      <c r="B71" s="72" t="s">
        <v>67</v>
      </c>
      <c r="C71" s="157"/>
      <c r="D71" s="189" t="s">
        <v>68</v>
      </c>
      <c r="E71" s="158"/>
      <c r="F71" s="326">
        <v>20.2</v>
      </c>
      <c r="G71" s="326">
        <v>20.6</v>
      </c>
      <c r="H71" s="326">
        <v>18.9</v>
      </c>
      <c r="I71" s="326">
        <v>163.2</v>
      </c>
      <c r="J71" s="326">
        <v>175.4</v>
      </c>
      <c r="K71" s="326">
        <v>121.9</v>
      </c>
      <c r="L71" s="326">
        <v>148.6</v>
      </c>
      <c r="M71" s="326">
        <v>158.5</v>
      </c>
      <c r="N71" s="326">
        <v>115</v>
      </c>
      <c r="O71" s="326">
        <v>14.6</v>
      </c>
      <c r="P71" s="326">
        <v>16.9</v>
      </c>
      <c r="Q71" s="326">
        <v>6.9</v>
      </c>
    </row>
    <row r="72" spans="1:17" ht="15.75" customHeight="1">
      <c r="A72" s="419"/>
      <c r="B72" s="72" t="s">
        <v>69</v>
      </c>
      <c r="C72" s="157"/>
      <c r="D72" s="189" t="s">
        <v>144</v>
      </c>
      <c r="E72" s="158"/>
      <c r="F72" s="326">
        <v>19.7</v>
      </c>
      <c r="G72" s="326">
        <v>19.7</v>
      </c>
      <c r="H72" s="326">
        <v>19.7</v>
      </c>
      <c r="I72" s="326">
        <v>146</v>
      </c>
      <c r="J72" s="326">
        <v>158</v>
      </c>
      <c r="K72" s="326">
        <v>137.4</v>
      </c>
      <c r="L72" s="326">
        <v>140.6</v>
      </c>
      <c r="M72" s="326">
        <v>151.1</v>
      </c>
      <c r="N72" s="326">
        <v>133</v>
      </c>
      <c r="O72" s="326">
        <v>5.4</v>
      </c>
      <c r="P72" s="326">
        <v>6.9</v>
      </c>
      <c r="Q72" s="326">
        <v>4.4</v>
      </c>
    </row>
    <row r="73" spans="1:17" ht="15.75" customHeight="1">
      <c r="A73" s="419"/>
      <c r="B73" s="72" t="s">
        <v>71</v>
      </c>
      <c r="C73" s="157"/>
      <c r="D73" s="189" t="s">
        <v>72</v>
      </c>
      <c r="E73" s="158"/>
      <c r="F73" s="326">
        <v>19.2</v>
      </c>
      <c r="G73" s="326">
        <v>19.3</v>
      </c>
      <c r="H73" s="326">
        <v>19</v>
      </c>
      <c r="I73" s="326">
        <v>154.8</v>
      </c>
      <c r="J73" s="326">
        <v>160.8</v>
      </c>
      <c r="K73" s="326">
        <v>145.5</v>
      </c>
      <c r="L73" s="326">
        <v>144.8</v>
      </c>
      <c r="M73" s="326">
        <v>149.7</v>
      </c>
      <c r="N73" s="326">
        <v>137.2</v>
      </c>
      <c r="O73" s="326">
        <v>10</v>
      </c>
      <c r="P73" s="326">
        <v>11.1</v>
      </c>
      <c r="Q73" s="326">
        <v>8.3</v>
      </c>
    </row>
    <row r="74" spans="1:17" ht="15.75" customHeight="1">
      <c r="A74" s="419"/>
      <c r="B74" s="72" t="s">
        <v>145</v>
      </c>
      <c r="C74" s="157"/>
      <c r="D74" s="189" t="s">
        <v>146</v>
      </c>
      <c r="E74" s="158"/>
      <c r="F74" s="326">
        <v>21.8</v>
      </c>
      <c r="G74" s="326">
        <v>22.5</v>
      </c>
      <c r="H74" s="326">
        <v>20.3</v>
      </c>
      <c r="I74" s="326">
        <v>191.1</v>
      </c>
      <c r="J74" s="326">
        <v>205</v>
      </c>
      <c r="K74" s="326">
        <v>157.3</v>
      </c>
      <c r="L74" s="326">
        <v>164.8</v>
      </c>
      <c r="M74" s="326">
        <v>172.2</v>
      </c>
      <c r="N74" s="326">
        <v>146.9</v>
      </c>
      <c r="O74" s="326">
        <v>26.3</v>
      </c>
      <c r="P74" s="326">
        <v>32.8</v>
      </c>
      <c r="Q74" s="326">
        <v>10.4</v>
      </c>
    </row>
    <row r="75" spans="1:17" ht="15.75" customHeight="1">
      <c r="A75" s="419"/>
      <c r="B75" s="72" t="s">
        <v>73</v>
      </c>
      <c r="C75" s="157"/>
      <c r="D75" s="189" t="s">
        <v>147</v>
      </c>
      <c r="E75" s="158"/>
      <c r="F75" s="326">
        <v>20.8</v>
      </c>
      <c r="G75" s="326">
        <v>21</v>
      </c>
      <c r="H75" s="326">
        <v>20.2</v>
      </c>
      <c r="I75" s="326">
        <v>177</v>
      </c>
      <c r="J75" s="326">
        <v>180.3</v>
      </c>
      <c r="K75" s="326">
        <v>168.3</v>
      </c>
      <c r="L75" s="326">
        <v>158</v>
      </c>
      <c r="M75" s="326">
        <v>158.4</v>
      </c>
      <c r="N75" s="326">
        <v>156.9</v>
      </c>
      <c r="O75" s="326">
        <v>19</v>
      </c>
      <c r="P75" s="326">
        <v>21.9</v>
      </c>
      <c r="Q75" s="326">
        <v>11.4</v>
      </c>
    </row>
    <row r="76" spans="1:17" ht="15.75" customHeight="1">
      <c r="A76" s="419"/>
      <c r="B76" s="72" t="s">
        <v>75</v>
      </c>
      <c r="C76" s="157"/>
      <c r="D76" s="189" t="s">
        <v>289</v>
      </c>
      <c r="E76" s="158"/>
      <c r="F76" s="326">
        <v>18.8</v>
      </c>
      <c r="G76" s="326">
        <v>19.1</v>
      </c>
      <c r="H76" s="326">
        <v>18.5</v>
      </c>
      <c r="I76" s="326">
        <v>127.8</v>
      </c>
      <c r="J76" s="326">
        <v>143.2</v>
      </c>
      <c r="K76" s="326">
        <v>117.3</v>
      </c>
      <c r="L76" s="326">
        <v>120.3</v>
      </c>
      <c r="M76" s="326">
        <v>132.5</v>
      </c>
      <c r="N76" s="326">
        <v>112</v>
      </c>
      <c r="O76" s="326">
        <v>7.5</v>
      </c>
      <c r="P76" s="326">
        <v>10.7</v>
      </c>
      <c r="Q76" s="326">
        <v>5.3</v>
      </c>
    </row>
    <row r="77" spans="1:17" ht="15.75" customHeight="1">
      <c r="A77" s="419"/>
      <c r="B77" s="72" t="s">
        <v>77</v>
      </c>
      <c r="C77" s="157"/>
      <c r="D77" s="189" t="s">
        <v>148</v>
      </c>
      <c r="E77" s="158"/>
      <c r="F77" s="326">
        <v>19.8</v>
      </c>
      <c r="G77" s="326">
        <v>21.2</v>
      </c>
      <c r="H77" s="326">
        <v>18.5</v>
      </c>
      <c r="I77" s="326">
        <v>151.5</v>
      </c>
      <c r="J77" s="326">
        <v>164.4</v>
      </c>
      <c r="K77" s="326">
        <v>140.8</v>
      </c>
      <c r="L77" s="326">
        <v>142.9</v>
      </c>
      <c r="M77" s="326">
        <v>155.2</v>
      </c>
      <c r="N77" s="326">
        <v>132.7</v>
      </c>
      <c r="O77" s="326">
        <v>8.6</v>
      </c>
      <c r="P77" s="326">
        <v>9.2</v>
      </c>
      <c r="Q77" s="326">
        <v>8.1</v>
      </c>
    </row>
    <row r="78" spans="1:17" ht="15.75" customHeight="1">
      <c r="A78" s="419"/>
      <c r="B78" s="72" t="s">
        <v>79</v>
      </c>
      <c r="C78" s="157"/>
      <c r="D78" s="189" t="s">
        <v>149</v>
      </c>
      <c r="E78" s="158"/>
      <c r="F78" s="326">
        <v>18.8</v>
      </c>
      <c r="G78" s="326">
        <v>18</v>
      </c>
      <c r="H78" s="326">
        <v>19.7</v>
      </c>
      <c r="I78" s="326">
        <v>150.4</v>
      </c>
      <c r="J78" s="326">
        <v>144.2</v>
      </c>
      <c r="K78" s="326">
        <v>157.8</v>
      </c>
      <c r="L78" s="326">
        <v>142.6</v>
      </c>
      <c r="M78" s="326">
        <v>136.9</v>
      </c>
      <c r="N78" s="326">
        <v>149.4</v>
      </c>
      <c r="O78" s="326">
        <v>7.8</v>
      </c>
      <c r="P78" s="326">
        <v>7.3</v>
      </c>
      <c r="Q78" s="326">
        <v>8.4</v>
      </c>
    </row>
    <row r="79" spans="1:17" ht="15.75" customHeight="1">
      <c r="A79" s="419"/>
      <c r="B79" s="72" t="s">
        <v>81</v>
      </c>
      <c r="C79" s="157"/>
      <c r="D79" s="189" t="s">
        <v>150</v>
      </c>
      <c r="E79" s="158"/>
      <c r="F79" s="326">
        <v>20.3</v>
      </c>
      <c r="G79" s="326">
        <v>20.6</v>
      </c>
      <c r="H79" s="326">
        <v>20.2</v>
      </c>
      <c r="I79" s="326">
        <v>159.3</v>
      </c>
      <c r="J79" s="326">
        <v>164.1</v>
      </c>
      <c r="K79" s="326">
        <v>157.7</v>
      </c>
      <c r="L79" s="326">
        <v>154</v>
      </c>
      <c r="M79" s="326">
        <v>155</v>
      </c>
      <c r="N79" s="326">
        <v>153.7</v>
      </c>
      <c r="O79" s="326">
        <v>5.3</v>
      </c>
      <c r="P79" s="326">
        <v>9.1</v>
      </c>
      <c r="Q79" s="326">
        <v>4</v>
      </c>
    </row>
    <row r="80" spans="1:17" ht="15.75" customHeight="1">
      <c r="A80" s="419"/>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9"/>
      <c r="B81" s="73" t="s">
        <v>85</v>
      </c>
      <c r="C81" s="159"/>
      <c r="D81" s="190" t="s">
        <v>290</v>
      </c>
      <c r="E81" s="160"/>
      <c r="F81" s="326">
        <v>19.7</v>
      </c>
      <c r="G81" s="326">
        <v>20.7</v>
      </c>
      <c r="H81" s="326">
        <v>18.8</v>
      </c>
      <c r="I81" s="326">
        <v>147.4</v>
      </c>
      <c r="J81" s="326">
        <v>167.6</v>
      </c>
      <c r="K81" s="326">
        <v>129.3</v>
      </c>
      <c r="L81" s="326">
        <v>136.5</v>
      </c>
      <c r="M81" s="326">
        <v>152.2</v>
      </c>
      <c r="N81" s="326">
        <v>122.5</v>
      </c>
      <c r="O81" s="326">
        <v>10.9</v>
      </c>
      <c r="P81" s="326">
        <v>15.4</v>
      </c>
      <c r="Q81" s="326">
        <v>6.8</v>
      </c>
    </row>
    <row r="82" spans="1:17" ht="15.75" customHeight="1">
      <c r="A82" s="419"/>
      <c r="B82" s="161" t="s">
        <v>152</v>
      </c>
      <c r="C82" s="162"/>
      <c r="D82" s="191" t="s">
        <v>153</v>
      </c>
      <c r="E82" s="163"/>
      <c r="F82" s="325">
        <v>21</v>
      </c>
      <c r="G82" s="325">
        <v>20.8</v>
      </c>
      <c r="H82" s="325">
        <v>21.1</v>
      </c>
      <c r="I82" s="325">
        <v>162.6</v>
      </c>
      <c r="J82" s="325">
        <v>171.8</v>
      </c>
      <c r="K82" s="325">
        <v>155.2</v>
      </c>
      <c r="L82" s="325">
        <v>150.6</v>
      </c>
      <c r="M82" s="325">
        <v>158.4</v>
      </c>
      <c r="N82" s="325">
        <v>144.3</v>
      </c>
      <c r="O82" s="325">
        <v>12</v>
      </c>
      <c r="P82" s="325">
        <v>13.4</v>
      </c>
      <c r="Q82" s="325">
        <v>10.9</v>
      </c>
    </row>
    <row r="83" spans="1:17" ht="15.75" customHeight="1">
      <c r="A83" s="419"/>
      <c r="B83" s="164" t="s">
        <v>154</v>
      </c>
      <c r="C83" s="157"/>
      <c r="D83" s="189" t="s">
        <v>155</v>
      </c>
      <c r="E83" s="158"/>
      <c r="F83" s="326">
        <v>20</v>
      </c>
      <c r="G83" s="326">
        <v>19.8</v>
      </c>
      <c r="H83" s="326">
        <v>20</v>
      </c>
      <c r="I83" s="326">
        <v>158.3</v>
      </c>
      <c r="J83" s="326">
        <v>155.1</v>
      </c>
      <c r="K83" s="326">
        <v>158.9</v>
      </c>
      <c r="L83" s="326">
        <v>152</v>
      </c>
      <c r="M83" s="326">
        <v>150.3</v>
      </c>
      <c r="N83" s="326">
        <v>152.3</v>
      </c>
      <c r="O83" s="326">
        <v>6.3</v>
      </c>
      <c r="P83" s="326">
        <v>4.8</v>
      </c>
      <c r="Q83" s="326">
        <v>6.6</v>
      </c>
    </row>
    <row r="84" spans="1:17" ht="15.75" customHeight="1">
      <c r="A84" s="419"/>
      <c r="B84" s="164" t="s">
        <v>156</v>
      </c>
      <c r="C84" s="157"/>
      <c r="D84" s="189" t="s">
        <v>157</v>
      </c>
      <c r="E84" s="158"/>
      <c r="F84" s="326">
        <v>21.6</v>
      </c>
      <c r="G84" s="326">
        <v>21.9</v>
      </c>
      <c r="H84" s="326">
        <v>19.5</v>
      </c>
      <c r="I84" s="326">
        <v>184.3</v>
      </c>
      <c r="J84" s="326">
        <v>189.3</v>
      </c>
      <c r="K84" s="326">
        <v>149.3</v>
      </c>
      <c r="L84" s="326">
        <v>168.2</v>
      </c>
      <c r="M84" s="326">
        <v>172</v>
      </c>
      <c r="N84" s="326">
        <v>141.8</v>
      </c>
      <c r="O84" s="326">
        <v>16.1</v>
      </c>
      <c r="P84" s="326">
        <v>17.3</v>
      </c>
      <c r="Q84" s="326">
        <v>7.5</v>
      </c>
    </row>
    <row r="85" spans="1:17" ht="15.75" customHeight="1">
      <c r="A85" s="419"/>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9"/>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9"/>
      <c r="B87" s="164" t="s">
        <v>162</v>
      </c>
      <c r="C87" s="157"/>
      <c r="D87" s="189" t="s">
        <v>163</v>
      </c>
      <c r="E87" s="158"/>
      <c r="F87" s="326">
        <v>19.3</v>
      </c>
      <c r="G87" s="326">
        <v>18.7</v>
      </c>
      <c r="H87" s="326">
        <v>20.6</v>
      </c>
      <c r="I87" s="326">
        <v>175.3</v>
      </c>
      <c r="J87" s="326">
        <v>183.3</v>
      </c>
      <c r="K87" s="326">
        <v>159.7</v>
      </c>
      <c r="L87" s="326">
        <v>159.6</v>
      </c>
      <c r="M87" s="326">
        <v>162.7</v>
      </c>
      <c r="N87" s="326">
        <v>153.6</v>
      </c>
      <c r="O87" s="326">
        <v>15.7</v>
      </c>
      <c r="P87" s="326">
        <v>20.6</v>
      </c>
      <c r="Q87" s="326">
        <v>6.1</v>
      </c>
    </row>
    <row r="88" spans="1:17" ht="15.75" customHeight="1">
      <c r="A88" s="419"/>
      <c r="B88" s="164" t="s">
        <v>164</v>
      </c>
      <c r="C88" s="157"/>
      <c r="D88" s="189" t="s">
        <v>291</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9"/>
      <c r="B89" s="164" t="s">
        <v>165</v>
      </c>
      <c r="C89" s="157"/>
      <c r="D89" s="189" t="s">
        <v>166</v>
      </c>
      <c r="E89" s="158"/>
      <c r="F89" s="326">
        <v>20.1</v>
      </c>
      <c r="G89" s="326">
        <v>20.3</v>
      </c>
      <c r="H89" s="326">
        <v>19.7</v>
      </c>
      <c r="I89" s="326">
        <v>163.6</v>
      </c>
      <c r="J89" s="326">
        <v>173.5</v>
      </c>
      <c r="K89" s="326">
        <v>144.6</v>
      </c>
      <c r="L89" s="326">
        <v>152.5</v>
      </c>
      <c r="M89" s="326">
        <v>158.9</v>
      </c>
      <c r="N89" s="326">
        <v>140.2</v>
      </c>
      <c r="O89" s="326">
        <v>11.1</v>
      </c>
      <c r="P89" s="326">
        <v>14.6</v>
      </c>
      <c r="Q89" s="326">
        <v>4.4</v>
      </c>
    </row>
    <row r="90" spans="1:17" ht="15.75" customHeight="1">
      <c r="A90" s="419"/>
      <c r="B90" s="164" t="s">
        <v>167</v>
      </c>
      <c r="C90" s="157"/>
      <c r="D90" s="189" t="s">
        <v>168</v>
      </c>
      <c r="E90" s="158"/>
      <c r="F90" s="326">
        <v>21.4</v>
      </c>
      <c r="G90" s="326">
        <v>21.9</v>
      </c>
      <c r="H90" s="326">
        <v>18.7</v>
      </c>
      <c r="I90" s="326">
        <v>177.8</v>
      </c>
      <c r="J90" s="326">
        <v>183.3</v>
      </c>
      <c r="K90" s="326">
        <v>153</v>
      </c>
      <c r="L90" s="326">
        <v>155.2</v>
      </c>
      <c r="M90" s="326">
        <v>158.2</v>
      </c>
      <c r="N90" s="326">
        <v>141.6</v>
      </c>
      <c r="O90" s="326">
        <v>22.6</v>
      </c>
      <c r="P90" s="326">
        <v>25.1</v>
      </c>
      <c r="Q90" s="326">
        <v>11.4</v>
      </c>
    </row>
    <row r="91" spans="1:17" ht="15.75" customHeight="1">
      <c r="A91" s="419"/>
      <c r="B91" s="164" t="s">
        <v>169</v>
      </c>
      <c r="C91" s="157"/>
      <c r="D91" s="189" t="s">
        <v>170</v>
      </c>
      <c r="E91" s="158"/>
      <c r="F91" s="326">
        <v>21</v>
      </c>
      <c r="G91" s="326">
        <v>21.1</v>
      </c>
      <c r="H91" s="326">
        <v>20.6</v>
      </c>
      <c r="I91" s="326">
        <v>172.4</v>
      </c>
      <c r="J91" s="326">
        <v>173.8</v>
      </c>
      <c r="K91" s="326">
        <v>165.1</v>
      </c>
      <c r="L91" s="326">
        <v>160.9</v>
      </c>
      <c r="M91" s="326">
        <v>161.6</v>
      </c>
      <c r="N91" s="326">
        <v>157.3</v>
      </c>
      <c r="O91" s="326">
        <v>11.5</v>
      </c>
      <c r="P91" s="326">
        <v>12.2</v>
      </c>
      <c r="Q91" s="326">
        <v>7.8</v>
      </c>
    </row>
    <row r="92" spans="1:17" ht="15.75" customHeight="1">
      <c r="A92" s="419"/>
      <c r="B92" s="164" t="s">
        <v>171</v>
      </c>
      <c r="C92" s="157"/>
      <c r="D92" s="189" t="s">
        <v>172</v>
      </c>
      <c r="E92" s="158"/>
      <c r="F92" s="326">
        <v>21.6</v>
      </c>
      <c r="G92" s="326">
        <v>21.7</v>
      </c>
      <c r="H92" s="326">
        <v>19.1</v>
      </c>
      <c r="I92" s="326">
        <v>190.8</v>
      </c>
      <c r="J92" s="326">
        <v>193.3</v>
      </c>
      <c r="K92" s="326">
        <v>152.2</v>
      </c>
      <c r="L92" s="326">
        <v>165.9</v>
      </c>
      <c r="M92" s="326">
        <v>167.1</v>
      </c>
      <c r="N92" s="326">
        <v>147.2</v>
      </c>
      <c r="O92" s="326">
        <v>24.9</v>
      </c>
      <c r="P92" s="326">
        <v>26.2</v>
      </c>
      <c r="Q92" s="326">
        <v>5</v>
      </c>
    </row>
    <row r="93" spans="1:17" ht="15.75" customHeight="1">
      <c r="A93" s="419"/>
      <c r="B93" s="164" t="s">
        <v>173</v>
      </c>
      <c r="C93" s="157"/>
      <c r="D93" s="189" t="s">
        <v>174</v>
      </c>
      <c r="E93" s="158"/>
      <c r="F93" s="326" t="s">
        <v>90</v>
      </c>
      <c r="G93" s="326" t="s">
        <v>90</v>
      </c>
      <c r="H93" s="326" t="s">
        <v>90</v>
      </c>
      <c r="I93" s="326" t="s">
        <v>90</v>
      </c>
      <c r="J93" s="326" t="s">
        <v>90</v>
      </c>
      <c r="K93" s="326" t="s">
        <v>90</v>
      </c>
      <c r="L93" s="326" t="s">
        <v>90</v>
      </c>
      <c r="M93" s="326" t="s">
        <v>90</v>
      </c>
      <c r="N93" s="326" t="s">
        <v>90</v>
      </c>
      <c r="O93" s="326" t="s">
        <v>90</v>
      </c>
      <c r="P93" s="326" t="s">
        <v>90</v>
      </c>
      <c r="Q93" s="326" t="s">
        <v>90</v>
      </c>
    </row>
    <row r="94" spans="1:17" ht="15.75" customHeight="1">
      <c r="A94" s="419"/>
      <c r="B94" s="164" t="s">
        <v>175</v>
      </c>
      <c r="C94" s="157"/>
      <c r="D94" s="189" t="s">
        <v>176</v>
      </c>
      <c r="E94" s="158"/>
      <c r="F94" s="326">
        <v>20</v>
      </c>
      <c r="G94" s="326">
        <v>20.5</v>
      </c>
      <c r="H94" s="326">
        <v>18.5</v>
      </c>
      <c r="I94" s="326">
        <v>181.9</v>
      </c>
      <c r="J94" s="326">
        <v>189.9</v>
      </c>
      <c r="K94" s="326">
        <v>156.7</v>
      </c>
      <c r="L94" s="326">
        <v>154.1</v>
      </c>
      <c r="M94" s="326">
        <v>159.1</v>
      </c>
      <c r="N94" s="326">
        <v>138.4</v>
      </c>
      <c r="O94" s="326">
        <v>27.8</v>
      </c>
      <c r="P94" s="326">
        <v>30.8</v>
      </c>
      <c r="Q94" s="326">
        <v>18.3</v>
      </c>
    </row>
    <row r="95" spans="1:17" ht="15.75" customHeight="1">
      <c r="A95" s="419"/>
      <c r="B95" s="164" t="s">
        <v>177</v>
      </c>
      <c r="C95" s="157"/>
      <c r="D95" s="189" t="s">
        <v>178</v>
      </c>
      <c r="E95" s="158"/>
      <c r="F95" s="326">
        <v>20.6</v>
      </c>
      <c r="G95" s="326">
        <v>21.1</v>
      </c>
      <c r="H95" s="326">
        <v>18.8</v>
      </c>
      <c r="I95" s="326">
        <v>186.7</v>
      </c>
      <c r="J95" s="326">
        <v>193.9</v>
      </c>
      <c r="K95" s="326">
        <v>159.1</v>
      </c>
      <c r="L95" s="326">
        <v>160.3</v>
      </c>
      <c r="M95" s="326">
        <v>163.8</v>
      </c>
      <c r="N95" s="326">
        <v>147</v>
      </c>
      <c r="O95" s="326">
        <v>26.4</v>
      </c>
      <c r="P95" s="326">
        <v>30.1</v>
      </c>
      <c r="Q95" s="326">
        <v>12.1</v>
      </c>
    </row>
    <row r="96" spans="1:17" ht="15.75" customHeight="1">
      <c r="A96" s="419"/>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9"/>
      <c r="B97" s="164" t="s">
        <v>181</v>
      </c>
      <c r="C97" s="157"/>
      <c r="D97" s="189" t="s">
        <v>182</v>
      </c>
      <c r="E97" s="158"/>
      <c r="F97" s="326">
        <v>20.7</v>
      </c>
      <c r="G97" s="326">
        <v>20.8</v>
      </c>
      <c r="H97" s="326">
        <v>20.5</v>
      </c>
      <c r="I97" s="326">
        <v>180.7</v>
      </c>
      <c r="J97" s="326">
        <v>185.2</v>
      </c>
      <c r="K97" s="326">
        <v>175.6</v>
      </c>
      <c r="L97" s="326">
        <v>161.4</v>
      </c>
      <c r="M97" s="326">
        <v>163.9</v>
      </c>
      <c r="N97" s="326">
        <v>158.6</v>
      </c>
      <c r="O97" s="326">
        <v>19.3</v>
      </c>
      <c r="P97" s="326">
        <v>21.3</v>
      </c>
      <c r="Q97" s="326">
        <v>17</v>
      </c>
    </row>
    <row r="98" spans="1:17" ht="15.75" customHeight="1">
      <c r="A98" s="419"/>
      <c r="B98" s="164" t="s">
        <v>183</v>
      </c>
      <c r="C98" s="157"/>
      <c r="D98" s="189" t="s">
        <v>184</v>
      </c>
      <c r="E98" s="158"/>
      <c r="F98" s="326">
        <v>19.4</v>
      </c>
      <c r="G98" s="326">
        <v>19.5</v>
      </c>
      <c r="H98" s="326">
        <v>19.2</v>
      </c>
      <c r="I98" s="326">
        <v>178.2</v>
      </c>
      <c r="J98" s="326">
        <v>181.9</v>
      </c>
      <c r="K98" s="326">
        <v>167.7</v>
      </c>
      <c r="L98" s="326">
        <v>159.7</v>
      </c>
      <c r="M98" s="326">
        <v>162</v>
      </c>
      <c r="N98" s="326">
        <v>153.2</v>
      </c>
      <c r="O98" s="326">
        <v>18.5</v>
      </c>
      <c r="P98" s="326">
        <v>19.9</v>
      </c>
      <c r="Q98" s="326">
        <v>14.5</v>
      </c>
    </row>
    <row r="99" spans="1:17" ht="15.75" customHeight="1">
      <c r="A99" s="419"/>
      <c r="B99" s="164" t="s">
        <v>185</v>
      </c>
      <c r="C99" s="157"/>
      <c r="D99" s="189" t="s">
        <v>186</v>
      </c>
      <c r="E99" s="158"/>
      <c r="F99" s="326">
        <v>18.5</v>
      </c>
      <c r="G99" s="326">
        <v>18.3</v>
      </c>
      <c r="H99" s="326">
        <v>19</v>
      </c>
      <c r="I99" s="326">
        <v>162</v>
      </c>
      <c r="J99" s="326">
        <v>164.6</v>
      </c>
      <c r="K99" s="326">
        <v>155.8</v>
      </c>
      <c r="L99" s="326">
        <v>149</v>
      </c>
      <c r="M99" s="326">
        <v>149.8</v>
      </c>
      <c r="N99" s="326">
        <v>147.1</v>
      </c>
      <c r="O99" s="326">
        <v>13</v>
      </c>
      <c r="P99" s="326">
        <v>14.8</v>
      </c>
      <c r="Q99" s="326">
        <v>8.7</v>
      </c>
    </row>
    <row r="100" spans="1:17" ht="15.75" customHeight="1">
      <c r="A100" s="419"/>
      <c r="B100" s="164" t="s">
        <v>187</v>
      </c>
      <c r="C100" s="157"/>
      <c r="D100" s="189" t="s">
        <v>188</v>
      </c>
      <c r="E100" s="158"/>
      <c r="F100" s="326">
        <v>19.6</v>
      </c>
      <c r="G100" s="326">
        <v>19.5</v>
      </c>
      <c r="H100" s="326">
        <v>19.7</v>
      </c>
      <c r="I100" s="326">
        <v>171.5</v>
      </c>
      <c r="J100" s="326">
        <v>175.4</v>
      </c>
      <c r="K100" s="326">
        <v>164.1</v>
      </c>
      <c r="L100" s="326">
        <v>152.5</v>
      </c>
      <c r="M100" s="326">
        <v>151.4</v>
      </c>
      <c r="N100" s="326">
        <v>154.4</v>
      </c>
      <c r="O100" s="326">
        <v>19</v>
      </c>
      <c r="P100" s="326">
        <v>24</v>
      </c>
      <c r="Q100" s="326">
        <v>9.7</v>
      </c>
    </row>
    <row r="101" spans="1:17" ht="15.75" customHeight="1">
      <c r="A101" s="419"/>
      <c r="B101" s="164" t="s">
        <v>189</v>
      </c>
      <c r="C101" s="157"/>
      <c r="D101" s="189" t="s">
        <v>190</v>
      </c>
      <c r="E101" s="158"/>
      <c r="F101" s="326">
        <v>20.5</v>
      </c>
      <c r="G101" s="326">
        <v>20.8</v>
      </c>
      <c r="H101" s="326">
        <v>19.2</v>
      </c>
      <c r="I101" s="326">
        <v>183.9</v>
      </c>
      <c r="J101" s="326">
        <v>189.2</v>
      </c>
      <c r="K101" s="326">
        <v>162.7</v>
      </c>
      <c r="L101" s="326">
        <v>162</v>
      </c>
      <c r="M101" s="326">
        <v>165.5</v>
      </c>
      <c r="N101" s="326">
        <v>148</v>
      </c>
      <c r="O101" s="326">
        <v>21.9</v>
      </c>
      <c r="P101" s="326">
        <v>23.7</v>
      </c>
      <c r="Q101" s="326">
        <v>14.7</v>
      </c>
    </row>
    <row r="102" spans="1:17" ht="15.75" customHeight="1">
      <c r="A102" s="419"/>
      <c r="B102" s="164" t="s">
        <v>191</v>
      </c>
      <c r="C102" s="157"/>
      <c r="D102" s="189" t="s">
        <v>292</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9"/>
      <c r="B103" s="164" t="s">
        <v>192</v>
      </c>
      <c r="C103" s="157"/>
      <c r="D103" s="189" t="s">
        <v>193</v>
      </c>
      <c r="E103" s="158"/>
      <c r="F103" s="326">
        <v>20.1</v>
      </c>
      <c r="G103" s="326">
        <v>20.3</v>
      </c>
      <c r="H103" s="326">
        <v>19.8</v>
      </c>
      <c r="I103" s="326">
        <v>164.9</v>
      </c>
      <c r="J103" s="326">
        <v>169.9</v>
      </c>
      <c r="K103" s="326">
        <v>155.5</v>
      </c>
      <c r="L103" s="326">
        <v>153</v>
      </c>
      <c r="M103" s="326">
        <v>155.7</v>
      </c>
      <c r="N103" s="326">
        <v>148</v>
      </c>
      <c r="O103" s="326">
        <v>11.9</v>
      </c>
      <c r="P103" s="326">
        <v>14.2</v>
      </c>
      <c r="Q103" s="326">
        <v>7.5</v>
      </c>
    </row>
    <row r="104" spans="1:17" ht="15.75" customHeight="1">
      <c r="A104" s="419"/>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9"/>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9"/>
      <c r="B106" s="166" t="s">
        <v>198</v>
      </c>
      <c r="C106" s="167"/>
      <c r="D106" s="192" t="s">
        <v>199</v>
      </c>
      <c r="E106" s="168"/>
      <c r="F106" s="325">
        <v>19.5</v>
      </c>
      <c r="G106" s="325">
        <v>19.6</v>
      </c>
      <c r="H106" s="325">
        <v>19.4</v>
      </c>
      <c r="I106" s="325">
        <v>148.8</v>
      </c>
      <c r="J106" s="325">
        <v>150.6</v>
      </c>
      <c r="K106" s="325">
        <v>146.5</v>
      </c>
      <c r="L106" s="325">
        <v>144</v>
      </c>
      <c r="M106" s="325">
        <v>144.8</v>
      </c>
      <c r="N106" s="325">
        <v>143</v>
      </c>
      <c r="O106" s="325">
        <v>4.8</v>
      </c>
      <c r="P106" s="325">
        <v>5.8</v>
      </c>
      <c r="Q106" s="325">
        <v>3.5</v>
      </c>
    </row>
    <row r="107" spans="1:17" ht="15.75" customHeight="1">
      <c r="A107" s="419"/>
      <c r="B107" s="165" t="s">
        <v>200</v>
      </c>
      <c r="C107" s="159"/>
      <c r="D107" s="190" t="s">
        <v>201</v>
      </c>
      <c r="E107" s="160"/>
      <c r="F107" s="326">
        <v>19.7</v>
      </c>
      <c r="G107" s="326">
        <v>19.7</v>
      </c>
      <c r="H107" s="326">
        <v>19.8</v>
      </c>
      <c r="I107" s="326">
        <v>145.4</v>
      </c>
      <c r="J107" s="326">
        <v>160.6</v>
      </c>
      <c r="K107" s="326">
        <v>135.9</v>
      </c>
      <c r="L107" s="326">
        <v>139.8</v>
      </c>
      <c r="M107" s="326">
        <v>153.3</v>
      </c>
      <c r="N107" s="326">
        <v>131.4</v>
      </c>
      <c r="O107" s="326">
        <v>5.6</v>
      </c>
      <c r="P107" s="326">
        <v>7.3</v>
      </c>
      <c r="Q107" s="326">
        <v>4.5</v>
      </c>
    </row>
    <row r="108" spans="1:17" ht="15.75" customHeight="1">
      <c r="A108" s="419"/>
      <c r="B108" s="166" t="s">
        <v>202</v>
      </c>
      <c r="C108" s="167"/>
      <c r="D108" s="192" t="s">
        <v>203</v>
      </c>
      <c r="E108" s="168"/>
      <c r="F108" s="325">
        <v>21.1</v>
      </c>
      <c r="G108" s="325">
        <v>21.8</v>
      </c>
      <c r="H108" s="325">
        <v>20.6</v>
      </c>
      <c r="I108" s="325">
        <v>151.5</v>
      </c>
      <c r="J108" s="325">
        <v>171</v>
      </c>
      <c r="K108" s="325">
        <v>137.8</v>
      </c>
      <c r="L108" s="325">
        <v>142.4</v>
      </c>
      <c r="M108" s="325">
        <v>158.2</v>
      </c>
      <c r="N108" s="325">
        <v>131.3</v>
      </c>
      <c r="O108" s="325">
        <v>9.1</v>
      </c>
      <c r="P108" s="325">
        <v>12.8</v>
      </c>
      <c r="Q108" s="325">
        <v>6.5</v>
      </c>
    </row>
    <row r="109" spans="1:17" ht="15.75" customHeight="1">
      <c r="A109" s="419"/>
      <c r="B109" s="165" t="s">
        <v>204</v>
      </c>
      <c r="C109" s="159"/>
      <c r="D109" s="190" t="s">
        <v>205</v>
      </c>
      <c r="E109" s="160"/>
      <c r="F109" s="326">
        <v>16</v>
      </c>
      <c r="G109" s="326">
        <v>15.9</v>
      </c>
      <c r="H109" s="326">
        <v>16.1</v>
      </c>
      <c r="I109" s="326">
        <v>100</v>
      </c>
      <c r="J109" s="326">
        <v>109.3</v>
      </c>
      <c r="K109" s="326">
        <v>93.9</v>
      </c>
      <c r="L109" s="326">
        <v>94.4</v>
      </c>
      <c r="M109" s="326">
        <v>101.1</v>
      </c>
      <c r="N109" s="326">
        <v>90</v>
      </c>
      <c r="O109" s="326">
        <v>5.6</v>
      </c>
      <c r="P109" s="326">
        <v>8.2</v>
      </c>
      <c r="Q109" s="326">
        <v>3.9</v>
      </c>
    </row>
    <row r="110" spans="1:17" ht="15.75" customHeight="1">
      <c r="A110" s="419"/>
      <c r="B110" s="166" t="s">
        <v>206</v>
      </c>
      <c r="C110" s="167"/>
      <c r="D110" s="192" t="s">
        <v>207</v>
      </c>
      <c r="E110" s="168"/>
      <c r="F110" s="325">
        <v>21.6</v>
      </c>
      <c r="G110" s="325">
        <v>22.1</v>
      </c>
      <c r="H110" s="325">
        <v>21.4</v>
      </c>
      <c r="I110" s="325">
        <v>168.5</v>
      </c>
      <c r="J110" s="325">
        <v>175.6</v>
      </c>
      <c r="K110" s="325">
        <v>166.1</v>
      </c>
      <c r="L110" s="325">
        <v>162.7</v>
      </c>
      <c r="M110" s="325">
        <v>165.6</v>
      </c>
      <c r="N110" s="325">
        <v>161.7</v>
      </c>
      <c r="O110" s="325">
        <v>5.8</v>
      </c>
      <c r="P110" s="325">
        <v>10</v>
      </c>
      <c r="Q110" s="325">
        <v>4.4</v>
      </c>
    </row>
    <row r="111" spans="1:17" ht="15.75" customHeight="1">
      <c r="A111" s="419"/>
      <c r="B111" s="165" t="s">
        <v>208</v>
      </c>
      <c r="C111" s="159"/>
      <c r="D111" s="190" t="s">
        <v>209</v>
      </c>
      <c r="E111" s="160"/>
      <c r="F111" s="326">
        <v>17.8</v>
      </c>
      <c r="G111" s="326">
        <v>17.8</v>
      </c>
      <c r="H111" s="326">
        <v>17.8</v>
      </c>
      <c r="I111" s="326">
        <v>142.3</v>
      </c>
      <c r="J111" s="326">
        <v>143.8</v>
      </c>
      <c r="K111" s="326">
        <v>141.8</v>
      </c>
      <c r="L111" s="326">
        <v>138</v>
      </c>
      <c r="M111" s="326">
        <v>136.2</v>
      </c>
      <c r="N111" s="326">
        <v>138.7</v>
      </c>
      <c r="O111" s="326">
        <v>4.3</v>
      </c>
      <c r="P111" s="326">
        <v>7.6</v>
      </c>
      <c r="Q111" s="326">
        <v>3.1</v>
      </c>
    </row>
    <row r="112" spans="1:17" ht="15.75" customHeight="1">
      <c r="A112" s="419"/>
      <c r="B112" s="161" t="s">
        <v>210</v>
      </c>
      <c r="C112" s="162"/>
      <c r="D112" s="191" t="s">
        <v>293</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9"/>
      <c r="B113" s="169" t="s">
        <v>211</v>
      </c>
      <c r="C113" s="170"/>
      <c r="D113" s="193" t="s">
        <v>294</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9"/>
      <c r="B114" s="165" t="s">
        <v>212</v>
      </c>
      <c r="C114" s="159"/>
      <c r="D114" s="190" t="s">
        <v>213</v>
      </c>
      <c r="E114" s="160"/>
      <c r="F114" s="326">
        <v>19.7</v>
      </c>
      <c r="G114" s="326">
        <v>20.7</v>
      </c>
      <c r="H114" s="326">
        <v>18.8</v>
      </c>
      <c r="I114" s="326">
        <v>147.4</v>
      </c>
      <c r="J114" s="326">
        <v>167.6</v>
      </c>
      <c r="K114" s="326">
        <v>129.3</v>
      </c>
      <c r="L114" s="326">
        <v>136.5</v>
      </c>
      <c r="M114" s="326">
        <v>152.2</v>
      </c>
      <c r="N114" s="326">
        <v>122.5</v>
      </c>
      <c r="O114" s="326">
        <v>10.9</v>
      </c>
      <c r="P114" s="326">
        <v>15.4</v>
      </c>
      <c r="Q114" s="326">
        <v>6.8</v>
      </c>
    </row>
    <row r="115" spans="1:17" ht="15.75" customHeight="1">
      <c r="A115" s="419"/>
      <c r="B115" s="169" t="s">
        <v>214</v>
      </c>
      <c r="C115" s="170"/>
      <c r="D115" s="193" t="s">
        <v>215</v>
      </c>
      <c r="E115" s="172"/>
      <c r="F115" s="325">
        <v>20.8</v>
      </c>
      <c r="G115" s="325">
        <v>21.2</v>
      </c>
      <c r="H115" s="325">
        <v>19.8</v>
      </c>
      <c r="I115" s="325">
        <v>179.3</v>
      </c>
      <c r="J115" s="325">
        <v>183</v>
      </c>
      <c r="K115" s="325">
        <v>168.7</v>
      </c>
      <c r="L115" s="325">
        <v>158.2</v>
      </c>
      <c r="M115" s="325">
        <v>159.4</v>
      </c>
      <c r="N115" s="325">
        <v>154.7</v>
      </c>
      <c r="O115" s="325">
        <v>21.1</v>
      </c>
      <c r="P115" s="325">
        <v>23.6</v>
      </c>
      <c r="Q115" s="325">
        <v>14</v>
      </c>
    </row>
    <row r="116" spans="1:17" ht="15.75" customHeight="1">
      <c r="A116" s="419"/>
      <c r="B116" s="173" t="s">
        <v>216</v>
      </c>
      <c r="C116" s="174"/>
      <c r="D116" s="194" t="s">
        <v>217</v>
      </c>
      <c r="E116" s="175"/>
      <c r="F116" s="326">
        <v>19.3</v>
      </c>
      <c r="G116" s="326">
        <v>19.8</v>
      </c>
      <c r="H116" s="326">
        <v>18.7</v>
      </c>
      <c r="I116" s="326">
        <v>139.2</v>
      </c>
      <c r="J116" s="326">
        <v>147.7</v>
      </c>
      <c r="K116" s="326">
        <v>129.7</v>
      </c>
      <c r="L116" s="326">
        <v>132.3</v>
      </c>
      <c r="M116" s="326">
        <v>138.1</v>
      </c>
      <c r="N116" s="326">
        <v>125.8</v>
      </c>
      <c r="O116" s="326">
        <v>6.9</v>
      </c>
      <c r="P116" s="326">
        <v>9.6</v>
      </c>
      <c r="Q116" s="326">
        <v>3.9</v>
      </c>
    </row>
    <row r="117" spans="1:17" ht="15.75" customHeight="1">
      <c r="A117" s="419"/>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9"/>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9"/>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9"/>
      <c r="B120" s="169" t="s">
        <v>224</v>
      </c>
      <c r="C120" s="170"/>
      <c r="D120" s="193" t="s">
        <v>295</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9"/>
      <c r="B121" s="165" t="s">
        <v>225</v>
      </c>
      <c r="C121" s="159"/>
      <c r="D121" s="190" t="s">
        <v>296</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20" t="s">
        <v>304</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21"/>
      <c r="B124" s="404" t="s">
        <v>127</v>
      </c>
      <c r="C124" s="405"/>
      <c r="D124" s="405"/>
      <c r="E124" s="406"/>
      <c r="F124" s="416" t="s">
        <v>232</v>
      </c>
      <c r="G124" s="417"/>
      <c r="H124" s="418"/>
      <c r="I124" s="416" t="s">
        <v>233</v>
      </c>
      <c r="J124" s="417"/>
      <c r="K124" s="418"/>
      <c r="L124" s="416" t="s">
        <v>234</v>
      </c>
      <c r="M124" s="417"/>
      <c r="N124" s="418"/>
      <c r="O124" s="416" t="s">
        <v>235</v>
      </c>
      <c r="P124" s="417"/>
      <c r="Q124" s="418"/>
    </row>
    <row r="125" spans="1:17" s="182" customFormat="1" ht="15" customHeight="1" thickBot="1">
      <c r="A125" s="421"/>
      <c r="B125" s="407"/>
      <c r="C125" s="408"/>
      <c r="D125" s="408"/>
      <c r="E125" s="409"/>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21"/>
      <c r="B126" s="70" t="s">
        <v>59</v>
      </c>
      <c r="C126" s="153"/>
      <c r="D126" s="187" t="s">
        <v>136</v>
      </c>
      <c r="E126" s="154"/>
      <c r="F126" s="324">
        <v>20.6</v>
      </c>
      <c r="G126" s="324">
        <v>21.7</v>
      </c>
      <c r="H126" s="324">
        <v>19.5</v>
      </c>
      <c r="I126" s="324">
        <v>159.3</v>
      </c>
      <c r="J126" s="324">
        <v>179.6</v>
      </c>
      <c r="K126" s="324">
        <v>138.2</v>
      </c>
      <c r="L126" s="324">
        <v>147.4</v>
      </c>
      <c r="M126" s="324">
        <v>161.8</v>
      </c>
      <c r="N126" s="324">
        <v>132.4</v>
      </c>
      <c r="O126" s="324">
        <v>11.9</v>
      </c>
      <c r="P126" s="324">
        <v>17.8</v>
      </c>
      <c r="Q126" s="324">
        <v>5.8</v>
      </c>
    </row>
    <row r="127" spans="1:17" ht="15.75" customHeight="1">
      <c r="A127" s="421"/>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21"/>
      <c r="B128" s="72" t="s">
        <v>61</v>
      </c>
      <c r="C128" s="157"/>
      <c r="D128" s="189" t="s">
        <v>139</v>
      </c>
      <c r="E128" s="158"/>
      <c r="F128" s="326">
        <v>22.4</v>
      </c>
      <c r="G128" s="326">
        <v>22.5</v>
      </c>
      <c r="H128" s="326">
        <v>21.6</v>
      </c>
      <c r="I128" s="326">
        <v>187.5</v>
      </c>
      <c r="J128" s="326">
        <v>191.1</v>
      </c>
      <c r="K128" s="326">
        <v>170.3</v>
      </c>
      <c r="L128" s="326">
        <v>165.1</v>
      </c>
      <c r="M128" s="326">
        <v>166.4</v>
      </c>
      <c r="N128" s="326">
        <v>158.9</v>
      </c>
      <c r="O128" s="326">
        <v>22.4</v>
      </c>
      <c r="P128" s="326">
        <v>24.7</v>
      </c>
      <c r="Q128" s="326">
        <v>11.4</v>
      </c>
    </row>
    <row r="129" spans="1:17" ht="15.75" customHeight="1">
      <c r="A129" s="421"/>
      <c r="B129" s="72" t="s">
        <v>63</v>
      </c>
      <c r="C129" s="157"/>
      <c r="D129" s="189" t="s">
        <v>140</v>
      </c>
      <c r="E129" s="158"/>
      <c r="F129" s="326">
        <v>20.9</v>
      </c>
      <c r="G129" s="326">
        <v>22</v>
      </c>
      <c r="H129" s="326">
        <v>19.3</v>
      </c>
      <c r="I129" s="326">
        <v>166.7</v>
      </c>
      <c r="J129" s="326">
        <v>184.1</v>
      </c>
      <c r="K129" s="326">
        <v>141.7</v>
      </c>
      <c r="L129" s="326">
        <v>155.4</v>
      </c>
      <c r="M129" s="326">
        <v>166.5</v>
      </c>
      <c r="N129" s="326">
        <v>139.5</v>
      </c>
      <c r="O129" s="326">
        <v>11.3</v>
      </c>
      <c r="P129" s="326">
        <v>17.6</v>
      </c>
      <c r="Q129" s="326">
        <v>2.2</v>
      </c>
    </row>
    <row r="130" spans="1:17" ht="15.75" customHeight="1">
      <c r="A130" s="421"/>
      <c r="B130" s="72" t="s">
        <v>141</v>
      </c>
      <c r="C130" s="157"/>
      <c r="D130" s="189" t="s">
        <v>142</v>
      </c>
      <c r="E130" s="158"/>
      <c r="F130" s="326">
        <v>20.3</v>
      </c>
      <c r="G130" s="326">
        <v>20.3</v>
      </c>
      <c r="H130" s="326">
        <v>20</v>
      </c>
      <c r="I130" s="326">
        <v>163.7</v>
      </c>
      <c r="J130" s="326">
        <v>163.9</v>
      </c>
      <c r="K130" s="326">
        <v>154.7</v>
      </c>
      <c r="L130" s="326">
        <v>154.4</v>
      </c>
      <c r="M130" s="326">
        <v>154.4</v>
      </c>
      <c r="N130" s="326">
        <v>154.7</v>
      </c>
      <c r="O130" s="326">
        <v>9.3</v>
      </c>
      <c r="P130" s="326">
        <v>9.5</v>
      </c>
      <c r="Q130" s="326">
        <v>0</v>
      </c>
    </row>
    <row r="131" spans="1:17" ht="15.75" customHeight="1">
      <c r="A131" s="421"/>
      <c r="B131" s="72" t="s">
        <v>65</v>
      </c>
      <c r="C131" s="157"/>
      <c r="D131" s="189" t="s">
        <v>143</v>
      </c>
      <c r="E131" s="158"/>
      <c r="F131" s="326">
        <v>21.8</v>
      </c>
      <c r="G131" s="326">
        <v>24.1</v>
      </c>
      <c r="H131" s="326">
        <v>21.2</v>
      </c>
      <c r="I131" s="326">
        <v>174.3</v>
      </c>
      <c r="J131" s="326">
        <v>192.6</v>
      </c>
      <c r="K131" s="326">
        <v>169.7</v>
      </c>
      <c r="L131" s="326">
        <v>163.5</v>
      </c>
      <c r="M131" s="326">
        <v>181.9</v>
      </c>
      <c r="N131" s="326">
        <v>158.8</v>
      </c>
      <c r="O131" s="326">
        <v>10.8</v>
      </c>
      <c r="P131" s="326">
        <v>10.7</v>
      </c>
      <c r="Q131" s="326">
        <v>10.9</v>
      </c>
    </row>
    <row r="132" spans="1:17" ht="15.75" customHeight="1">
      <c r="A132" s="421"/>
      <c r="B132" s="72" t="s">
        <v>67</v>
      </c>
      <c r="C132" s="157"/>
      <c r="D132" s="189" t="s">
        <v>68</v>
      </c>
      <c r="E132" s="158"/>
      <c r="F132" s="326">
        <v>22.1</v>
      </c>
      <c r="G132" s="326">
        <v>22.2</v>
      </c>
      <c r="H132" s="326">
        <v>20.3</v>
      </c>
      <c r="I132" s="326">
        <v>189.3</v>
      </c>
      <c r="J132" s="326">
        <v>191.2</v>
      </c>
      <c r="K132" s="326">
        <v>135.4</v>
      </c>
      <c r="L132" s="326">
        <v>166.1</v>
      </c>
      <c r="M132" s="326">
        <v>167.3</v>
      </c>
      <c r="N132" s="326">
        <v>132.2</v>
      </c>
      <c r="O132" s="326">
        <v>23.2</v>
      </c>
      <c r="P132" s="326">
        <v>23.9</v>
      </c>
      <c r="Q132" s="326">
        <v>3.2</v>
      </c>
    </row>
    <row r="133" spans="1:17" ht="15.75" customHeight="1">
      <c r="A133" s="421"/>
      <c r="B133" s="72" t="s">
        <v>69</v>
      </c>
      <c r="C133" s="157"/>
      <c r="D133" s="189" t="s">
        <v>144</v>
      </c>
      <c r="E133" s="158"/>
      <c r="F133" s="326">
        <v>20.3</v>
      </c>
      <c r="G133" s="326">
        <v>21.2</v>
      </c>
      <c r="H133" s="326">
        <v>19.5</v>
      </c>
      <c r="I133" s="326">
        <v>152.9</v>
      </c>
      <c r="J133" s="326">
        <v>173.1</v>
      </c>
      <c r="K133" s="326">
        <v>133.9</v>
      </c>
      <c r="L133" s="326">
        <v>142.3</v>
      </c>
      <c r="M133" s="326">
        <v>159</v>
      </c>
      <c r="N133" s="326">
        <v>126.7</v>
      </c>
      <c r="O133" s="326">
        <v>10.6</v>
      </c>
      <c r="P133" s="326">
        <v>14.1</v>
      </c>
      <c r="Q133" s="326">
        <v>7.2</v>
      </c>
    </row>
    <row r="134" spans="1:17" ht="15.75" customHeight="1">
      <c r="A134" s="421"/>
      <c r="B134" s="72" t="s">
        <v>71</v>
      </c>
      <c r="C134" s="157"/>
      <c r="D134" s="189" t="s">
        <v>72</v>
      </c>
      <c r="E134" s="158"/>
      <c r="F134" s="326">
        <v>20.3</v>
      </c>
      <c r="G134" s="326">
        <v>20.8</v>
      </c>
      <c r="H134" s="326">
        <v>20</v>
      </c>
      <c r="I134" s="326">
        <v>151.7</v>
      </c>
      <c r="J134" s="326">
        <v>161.9</v>
      </c>
      <c r="K134" s="326">
        <v>143.9</v>
      </c>
      <c r="L134" s="326">
        <v>146.6</v>
      </c>
      <c r="M134" s="326">
        <v>155.1</v>
      </c>
      <c r="N134" s="326">
        <v>140.1</v>
      </c>
      <c r="O134" s="326">
        <v>5.1</v>
      </c>
      <c r="P134" s="326">
        <v>6.8</v>
      </c>
      <c r="Q134" s="326">
        <v>3.8</v>
      </c>
    </row>
    <row r="135" spans="1:17" ht="15.75" customHeight="1">
      <c r="A135" s="421"/>
      <c r="B135" s="72" t="s">
        <v>145</v>
      </c>
      <c r="C135" s="157"/>
      <c r="D135" s="189" t="s">
        <v>146</v>
      </c>
      <c r="E135" s="158"/>
      <c r="F135" s="326">
        <v>21.6</v>
      </c>
      <c r="G135" s="326">
        <v>22.2</v>
      </c>
      <c r="H135" s="326">
        <v>20.4</v>
      </c>
      <c r="I135" s="326">
        <v>182.1</v>
      </c>
      <c r="J135" s="326">
        <v>187.8</v>
      </c>
      <c r="K135" s="326">
        <v>169.7</v>
      </c>
      <c r="L135" s="326">
        <v>167.8</v>
      </c>
      <c r="M135" s="326">
        <v>168</v>
      </c>
      <c r="N135" s="326">
        <v>167.3</v>
      </c>
      <c r="O135" s="326">
        <v>14.3</v>
      </c>
      <c r="P135" s="326">
        <v>19.8</v>
      </c>
      <c r="Q135" s="326">
        <v>2.4</v>
      </c>
    </row>
    <row r="136" spans="1:17" ht="15.75" customHeight="1">
      <c r="A136" s="421"/>
      <c r="B136" s="72" t="s">
        <v>73</v>
      </c>
      <c r="C136" s="157"/>
      <c r="D136" s="189" t="s">
        <v>147</v>
      </c>
      <c r="E136" s="158"/>
      <c r="F136" s="326">
        <v>18.7</v>
      </c>
      <c r="G136" s="326">
        <v>18.7</v>
      </c>
      <c r="H136" s="326">
        <v>18.7</v>
      </c>
      <c r="I136" s="326">
        <v>146.5</v>
      </c>
      <c r="J136" s="326">
        <v>156</v>
      </c>
      <c r="K136" s="326">
        <v>132.5</v>
      </c>
      <c r="L136" s="326">
        <v>136.5</v>
      </c>
      <c r="M136" s="326">
        <v>140.2</v>
      </c>
      <c r="N136" s="326">
        <v>131.1</v>
      </c>
      <c r="O136" s="326">
        <v>10</v>
      </c>
      <c r="P136" s="326">
        <v>15.8</v>
      </c>
      <c r="Q136" s="326">
        <v>1.4</v>
      </c>
    </row>
    <row r="137" spans="1:17" ht="15.75" customHeight="1">
      <c r="A137" s="421"/>
      <c r="B137" s="72" t="s">
        <v>75</v>
      </c>
      <c r="C137" s="157"/>
      <c r="D137" s="189" t="s">
        <v>289</v>
      </c>
      <c r="E137" s="158"/>
      <c r="F137" s="326">
        <v>18.7</v>
      </c>
      <c r="G137" s="326">
        <v>20.5</v>
      </c>
      <c r="H137" s="326">
        <v>18.2</v>
      </c>
      <c r="I137" s="326">
        <v>117.6</v>
      </c>
      <c r="J137" s="326">
        <v>143.9</v>
      </c>
      <c r="K137" s="326">
        <v>110.7</v>
      </c>
      <c r="L137" s="326">
        <v>112.8</v>
      </c>
      <c r="M137" s="326">
        <v>138.5</v>
      </c>
      <c r="N137" s="326">
        <v>106.1</v>
      </c>
      <c r="O137" s="326">
        <v>4.8</v>
      </c>
      <c r="P137" s="326">
        <v>5.4</v>
      </c>
      <c r="Q137" s="326">
        <v>4.6</v>
      </c>
    </row>
    <row r="138" spans="1:17" ht="15.75" customHeight="1">
      <c r="A138" s="421"/>
      <c r="B138" s="72" t="s">
        <v>77</v>
      </c>
      <c r="C138" s="157"/>
      <c r="D138" s="189" t="s">
        <v>148</v>
      </c>
      <c r="E138" s="158"/>
      <c r="F138" s="326">
        <v>21.4</v>
      </c>
      <c r="G138" s="326">
        <v>22.3</v>
      </c>
      <c r="H138" s="326">
        <v>20.3</v>
      </c>
      <c r="I138" s="326">
        <v>167.8</v>
      </c>
      <c r="J138" s="326">
        <v>174.5</v>
      </c>
      <c r="K138" s="326">
        <v>159.5</v>
      </c>
      <c r="L138" s="326">
        <v>158.9</v>
      </c>
      <c r="M138" s="326">
        <v>164.3</v>
      </c>
      <c r="N138" s="326">
        <v>152.2</v>
      </c>
      <c r="O138" s="326">
        <v>8.9</v>
      </c>
      <c r="P138" s="326">
        <v>10.2</v>
      </c>
      <c r="Q138" s="326">
        <v>7.3</v>
      </c>
    </row>
    <row r="139" spans="1:17" ht="15.75" customHeight="1">
      <c r="A139" s="421"/>
      <c r="B139" s="72" t="s">
        <v>79</v>
      </c>
      <c r="C139" s="157"/>
      <c r="D139" s="189" t="s">
        <v>149</v>
      </c>
      <c r="E139" s="158"/>
      <c r="F139" s="326">
        <v>20.8</v>
      </c>
      <c r="G139" s="326">
        <v>21.2</v>
      </c>
      <c r="H139" s="326">
        <v>20.6</v>
      </c>
      <c r="I139" s="326">
        <v>180</v>
      </c>
      <c r="J139" s="326">
        <v>198.4</v>
      </c>
      <c r="K139" s="326">
        <v>170.3</v>
      </c>
      <c r="L139" s="326">
        <v>161.5</v>
      </c>
      <c r="M139" s="326">
        <v>163.6</v>
      </c>
      <c r="N139" s="326">
        <v>160.4</v>
      </c>
      <c r="O139" s="326">
        <v>18.5</v>
      </c>
      <c r="P139" s="326">
        <v>34.8</v>
      </c>
      <c r="Q139" s="326">
        <v>9.9</v>
      </c>
    </row>
    <row r="140" spans="1:17" ht="15.75" customHeight="1">
      <c r="A140" s="421"/>
      <c r="B140" s="72" t="s">
        <v>81</v>
      </c>
      <c r="C140" s="157"/>
      <c r="D140" s="189" t="s">
        <v>150</v>
      </c>
      <c r="E140" s="158"/>
      <c r="F140" s="326">
        <v>19.6</v>
      </c>
      <c r="G140" s="326">
        <v>20.6</v>
      </c>
      <c r="H140" s="326">
        <v>19.4</v>
      </c>
      <c r="I140" s="326">
        <v>142.4</v>
      </c>
      <c r="J140" s="326">
        <v>166.7</v>
      </c>
      <c r="K140" s="326">
        <v>137.8</v>
      </c>
      <c r="L140" s="326">
        <v>137.4</v>
      </c>
      <c r="M140" s="326">
        <v>154.7</v>
      </c>
      <c r="N140" s="326">
        <v>134.1</v>
      </c>
      <c r="O140" s="326">
        <v>5</v>
      </c>
      <c r="P140" s="326">
        <v>12</v>
      </c>
      <c r="Q140" s="326">
        <v>3.7</v>
      </c>
    </row>
    <row r="141" spans="1:17" ht="15.75" customHeight="1">
      <c r="A141" s="421"/>
      <c r="B141" s="72" t="s">
        <v>83</v>
      </c>
      <c r="C141" s="157"/>
      <c r="D141" s="189" t="s">
        <v>151</v>
      </c>
      <c r="E141" s="158"/>
      <c r="F141" s="326">
        <v>18.7</v>
      </c>
      <c r="G141" s="326">
        <v>21.2</v>
      </c>
      <c r="H141" s="326">
        <v>14.8</v>
      </c>
      <c r="I141" s="326">
        <v>147</v>
      </c>
      <c r="J141" s="326">
        <v>167.8</v>
      </c>
      <c r="K141" s="326">
        <v>114.4</v>
      </c>
      <c r="L141" s="326">
        <v>143.9</v>
      </c>
      <c r="M141" s="326">
        <v>164.1</v>
      </c>
      <c r="N141" s="326">
        <v>112.4</v>
      </c>
      <c r="O141" s="326">
        <v>3.1</v>
      </c>
      <c r="P141" s="326">
        <v>3.7</v>
      </c>
      <c r="Q141" s="326">
        <v>2</v>
      </c>
    </row>
    <row r="142" spans="1:17" ht="15.75" customHeight="1">
      <c r="A142" s="421"/>
      <c r="B142" s="73" t="s">
        <v>85</v>
      </c>
      <c r="C142" s="159"/>
      <c r="D142" s="190" t="s">
        <v>290</v>
      </c>
      <c r="E142" s="160"/>
      <c r="F142" s="329">
        <v>21.3</v>
      </c>
      <c r="G142" s="329">
        <v>21.8</v>
      </c>
      <c r="H142" s="329">
        <v>20.2</v>
      </c>
      <c r="I142" s="329">
        <v>157.6</v>
      </c>
      <c r="J142" s="329">
        <v>168.8</v>
      </c>
      <c r="K142" s="329">
        <v>134.7</v>
      </c>
      <c r="L142" s="329">
        <v>151.9</v>
      </c>
      <c r="M142" s="329">
        <v>162.4</v>
      </c>
      <c r="N142" s="329">
        <v>130.4</v>
      </c>
      <c r="O142" s="329">
        <v>5.7</v>
      </c>
      <c r="P142" s="329">
        <v>6.4</v>
      </c>
      <c r="Q142" s="329">
        <v>4.3</v>
      </c>
    </row>
    <row r="143" ht="10.5" customHeight="1">
      <c r="A143" s="421"/>
    </row>
    <row r="144" spans="1:17" ht="15" customHeight="1">
      <c r="A144" s="421"/>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21"/>
      <c r="B145" s="404" t="s">
        <v>127</v>
      </c>
      <c r="C145" s="405"/>
      <c r="D145" s="405"/>
      <c r="E145" s="406"/>
      <c r="F145" s="416" t="s">
        <v>232</v>
      </c>
      <c r="G145" s="417"/>
      <c r="H145" s="418"/>
      <c r="I145" s="416" t="s">
        <v>233</v>
      </c>
      <c r="J145" s="417"/>
      <c r="K145" s="418"/>
      <c r="L145" s="416" t="s">
        <v>234</v>
      </c>
      <c r="M145" s="417"/>
      <c r="N145" s="418"/>
      <c r="O145" s="416" t="s">
        <v>235</v>
      </c>
      <c r="P145" s="417"/>
      <c r="Q145" s="418"/>
    </row>
    <row r="146" spans="1:17" s="182" customFormat="1" ht="15" customHeight="1" thickBot="1">
      <c r="A146" s="421"/>
      <c r="B146" s="407"/>
      <c r="C146" s="408"/>
      <c r="D146" s="408"/>
      <c r="E146" s="409"/>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21"/>
      <c r="B147" s="70" t="s">
        <v>59</v>
      </c>
      <c r="C147" s="153"/>
      <c r="D147" s="187" t="s">
        <v>136</v>
      </c>
      <c r="E147" s="154"/>
      <c r="F147" s="324">
        <v>19.7</v>
      </c>
      <c r="G147" s="324">
        <v>20</v>
      </c>
      <c r="H147" s="324">
        <v>19.3</v>
      </c>
      <c r="I147" s="324">
        <v>155.7</v>
      </c>
      <c r="J147" s="324">
        <v>167.6</v>
      </c>
      <c r="K147" s="324">
        <v>141.8</v>
      </c>
      <c r="L147" s="324">
        <v>145.4</v>
      </c>
      <c r="M147" s="324">
        <v>153.3</v>
      </c>
      <c r="N147" s="324">
        <v>136.2</v>
      </c>
      <c r="O147" s="324">
        <v>10.3</v>
      </c>
      <c r="P147" s="324">
        <v>14.3</v>
      </c>
      <c r="Q147" s="324">
        <v>5.6</v>
      </c>
    </row>
    <row r="148" spans="1:17" ht="15.75" customHeight="1">
      <c r="A148" s="421"/>
      <c r="B148" s="71" t="s">
        <v>137</v>
      </c>
      <c r="C148" s="155"/>
      <c r="D148" s="188" t="s">
        <v>138</v>
      </c>
      <c r="E148" s="156"/>
      <c r="F148" s="325" t="s">
        <v>90</v>
      </c>
      <c r="G148" s="325" t="s">
        <v>90</v>
      </c>
      <c r="H148" s="325" t="s">
        <v>90</v>
      </c>
      <c r="I148" s="325" t="s">
        <v>90</v>
      </c>
      <c r="J148" s="325" t="s">
        <v>90</v>
      </c>
      <c r="K148" s="325" t="s">
        <v>90</v>
      </c>
      <c r="L148" s="325" t="s">
        <v>90</v>
      </c>
      <c r="M148" s="325" t="s">
        <v>90</v>
      </c>
      <c r="N148" s="325" t="s">
        <v>90</v>
      </c>
      <c r="O148" s="325" t="s">
        <v>90</v>
      </c>
      <c r="P148" s="325" t="s">
        <v>90</v>
      </c>
      <c r="Q148" s="325" t="s">
        <v>90</v>
      </c>
    </row>
    <row r="149" spans="1:17" ht="15.75" customHeight="1">
      <c r="A149" s="421"/>
      <c r="B149" s="72" t="s">
        <v>61</v>
      </c>
      <c r="C149" s="157"/>
      <c r="D149" s="189" t="s">
        <v>139</v>
      </c>
      <c r="E149" s="158"/>
      <c r="F149" s="326">
        <v>21.3</v>
      </c>
      <c r="G149" s="326">
        <v>21.4</v>
      </c>
      <c r="H149" s="326">
        <v>19.5</v>
      </c>
      <c r="I149" s="326">
        <v>186.1</v>
      </c>
      <c r="J149" s="326">
        <v>189.8</v>
      </c>
      <c r="K149" s="326">
        <v>148.6</v>
      </c>
      <c r="L149" s="326">
        <v>161.7</v>
      </c>
      <c r="M149" s="326">
        <v>163.3</v>
      </c>
      <c r="N149" s="326">
        <v>145.1</v>
      </c>
      <c r="O149" s="326">
        <v>24.4</v>
      </c>
      <c r="P149" s="326">
        <v>26.5</v>
      </c>
      <c r="Q149" s="326">
        <v>3.5</v>
      </c>
    </row>
    <row r="150" spans="1:17" ht="15.75" customHeight="1">
      <c r="A150" s="421"/>
      <c r="B150" s="72" t="s">
        <v>63</v>
      </c>
      <c r="C150" s="157"/>
      <c r="D150" s="189" t="s">
        <v>140</v>
      </c>
      <c r="E150" s="158"/>
      <c r="F150" s="326">
        <v>20.1</v>
      </c>
      <c r="G150" s="326">
        <v>20.3</v>
      </c>
      <c r="H150" s="326">
        <v>19.9</v>
      </c>
      <c r="I150" s="326">
        <v>169.4</v>
      </c>
      <c r="J150" s="326">
        <v>180.5</v>
      </c>
      <c r="K150" s="326">
        <v>154.5</v>
      </c>
      <c r="L150" s="326">
        <v>155.1</v>
      </c>
      <c r="M150" s="326">
        <v>161.1</v>
      </c>
      <c r="N150" s="326">
        <v>147</v>
      </c>
      <c r="O150" s="326">
        <v>14.3</v>
      </c>
      <c r="P150" s="326">
        <v>19.4</v>
      </c>
      <c r="Q150" s="326">
        <v>7.5</v>
      </c>
    </row>
    <row r="151" spans="1:17" ht="15.75" customHeight="1">
      <c r="A151" s="421"/>
      <c r="B151" s="72" t="s">
        <v>141</v>
      </c>
      <c r="C151" s="157"/>
      <c r="D151" s="189" t="s">
        <v>142</v>
      </c>
      <c r="E151" s="158"/>
      <c r="F151" s="326">
        <v>19</v>
      </c>
      <c r="G151" s="326">
        <v>19.4</v>
      </c>
      <c r="H151" s="326">
        <v>17.2</v>
      </c>
      <c r="I151" s="326">
        <v>150.4</v>
      </c>
      <c r="J151" s="326">
        <v>154.2</v>
      </c>
      <c r="K151" s="326">
        <v>132.6</v>
      </c>
      <c r="L151" s="326">
        <v>141.5</v>
      </c>
      <c r="M151" s="326">
        <v>144.9</v>
      </c>
      <c r="N151" s="326">
        <v>125.6</v>
      </c>
      <c r="O151" s="326">
        <v>8.9</v>
      </c>
      <c r="P151" s="326">
        <v>9.3</v>
      </c>
      <c r="Q151" s="326">
        <v>7</v>
      </c>
    </row>
    <row r="152" spans="1:17" ht="15.75" customHeight="1">
      <c r="A152" s="421"/>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21"/>
      <c r="B153" s="72" t="s">
        <v>67</v>
      </c>
      <c r="C153" s="157"/>
      <c r="D153" s="189" t="s">
        <v>68</v>
      </c>
      <c r="E153" s="158"/>
      <c r="F153" s="326">
        <v>19.8</v>
      </c>
      <c r="G153" s="326">
        <v>20.2</v>
      </c>
      <c r="H153" s="326">
        <v>18.4</v>
      </c>
      <c r="I153" s="326">
        <v>161.3</v>
      </c>
      <c r="J153" s="326">
        <v>175.7</v>
      </c>
      <c r="K153" s="326">
        <v>114.5</v>
      </c>
      <c r="L153" s="326">
        <v>147.7</v>
      </c>
      <c r="M153" s="326">
        <v>159.6</v>
      </c>
      <c r="N153" s="326">
        <v>109.3</v>
      </c>
      <c r="O153" s="326">
        <v>13.6</v>
      </c>
      <c r="P153" s="326">
        <v>16.1</v>
      </c>
      <c r="Q153" s="326">
        <v>5.2</v>
      </c>
    </row>
    <row r="154" spans="1:17" ht="15.75" customHeight="1">
      <c r="A154" s="421"/>
      <c r="B154" s="72" t="s">
        <v>69</v>
      </c>
      <c r="C154" s="157"/>
      <c r="D154" s="189" t="s">
        <v>144</v>
      </c>
      <c r="E154" s="158"/>
      <c r="F154" s="326">
        <v>19.9</v>
      </c>
      <c r="G154" s="326">
        <v>19.7</v>
      </c>
      <c r="H154" s="326">
        <v>20.1</v>
      </c>
      <c r="I154" s="326">
        <v>145.3</v>
      </c>
      <c r="J154" s="326">
        <v>157.8</v>
      </c>
      <c r="K154" s="326">
        <v>136.6</v>
      </c>
      <c r="L154" s="326">
        <v>139.8</v>
      </c>
      <c r="M154" s="326">
        <v>150.8</v>
      </c>
      <c r="N154" s="326">
        <v>132.1</v>
      </c>
      <c r="O154" s="326">
        <v>5.5</v>
      </c>
      <c r="P154" s="326">
        <v>7</v>
      </c>
      <c r="Q154" s="326">
        <v>4.5</v>
      </c>
    </row>
    <row r="155" spans="1:17" ht="15.75" customHeight="1">
      <c r="A155" s="421"/>
      <c r="B155" s="72" t="s">
        <v>71</v>
      </c>
      <c r="C155" s="157"/>
      <c r="D155" s="189" t="s">
        <v>72</v>
      </c>
      <c r="E155" s="158"/>
      <c r="F155" s="326">
        <v>19.5</v>
      </c>
      <c r="G155" s="326">
        <v>19.7</v>
      </c>
      <c r="H155" s="326">
        <v>19.2</v>
      </c>
      <c r="I155" s="326">
        <v>156</v>
      </c>
      <c r="J155" s="326">
        <v>164.7</v>
      </c>
      <c r="K155" s="326">
        <v>145.9</v>
      </c>
      <c r="L155" s="326">
        <v>146.3</v>
      </c>
      <c r="M155" s="326">
        <v>153.6</v>
      </c>
      <c r="N155" s="326">
        <v>137.9</v>
      </c>
      <c r="O155" s="326">
        <v>9.7</v>
      </c>
      <c r="P155" s="326">
        <v>11.1</v>
      </c>
      <c r="Q155" s="326">
        <v>8</v>
      </c>
    </row>
    <row r="156" spans="1:17" ht="15.75" customHeight="1">
      <c r="A156" s="421"/>
      <c r="B156" s="72" t="s">
        <v>145</v>
      </c>
      <c r="C156" s="157"/>
      <c r="D156" s="189" t="s">
        <v>146</v>
      </c>
      <c r="E156" s="158"/>
      <c r="F156" s="326">
        <v>22</v>
      </c>
      <c r="G156" s="326">
        <v>22.6</v>
      </c>
      <c r="H156" s="326">
        <v>20.6</v>
      </c>
      <c r="I156" s="326">
        <v>192.2</v>
      </c>
      <c r="J156" s="326">
        <v>205.8</v>
      </c>
      <c r="K156" s="326">
        <v>157.1</v>
      </c>
      <c r="L156" s="326">
        <v>164.9</v>
      </c>
      <c r="M156" s="326">
        <v>172.1</v>
      </c>
      <c r="N156" s="326">
        <v>146.3</v>
      </c>
      <c r="O156" s="326">
        <v>27.3</v>
      </c>
      <c r="P156" s="326">
        <v>33.7</v>
      </c>
      <c r="Q156" s="326">
        <v>10.8</v>
      </c>
    </row>
    <row r="157" spans="1:17" ht="15.75" customHeight="1">
      <c r="A157" s="421"/>
      <c r="B157" s="72" t="s">
        <v>73</v>
      </c>
      <c r="C157" s="157"/>
      <c r="D157" s="189" t="s">
        <v>147</v>
      </c>
      <c r="E157" s="158"/>
      <c r="F157" s="326">
        <v>20.7</v>
      </c>
      <c r="G157" s="326">
        <v>20.9</v>
      </c>
      <c r="H157" s="326">
        <v>20.3</v>
      </c>
      <c r="I157" s="326">
        <v>173.8</v>
      </c>
      <c r="J157" s="326">
        <v>174.8</v>
      </c>
      <c r="K157" s="326">
        <v>171.7</v>
      </c>
      <c r="L157" s="326">
        <v>158.6</v>
      </c>
      <c r="M157" s="326">
        <v>157.8</v>
      </c>
      <c r="N157" s="326">
        <v>160.1</v>
      </c>
      <c r="O157" s="326">
        <v>15.2</v>
      </c>
      <c r="P157" s="326">
        <v>17</v>
      </c>
      <c r="Q157" s="326">
        <v>11.6</v>
      </c>
    </row>
    <row r="158" spans="1:17" ht="15.75" customHeight="1">
      <c r="A158" s="421"/>
      <c r="B158" s="72" t="s">
        <v>75</v>
      </c>
      <c r="C158" s="157"/>
      <c r="D158" s="189" t="s">
        <v>289</v>
      </c>
      <c r="E158" s="158"/>
      <c r="F158" s="326">
        <v>17.5</v>
      </c>
      <c r="G158" s="326">
        <v>17.6</v>
      </c>
      <c r="H158" s="326">
        <v>17.4</v>
      </c>
      <c r="I158" s="326">
        <v>109</v>
      </c>
      <c r="J158" s="326">
        <v>119.2</v>
      </c>
      <c r="K158" s="326">
        <v>103.1</v>
      </c>
      <c r="L158" s="326">
        <v>103.1</v>
      </c>
      <c r="M158" s="326">
        <v>110.6</v>
      </c>
      <c r="N158" s="326">
        <v>98.8</v>
      </c>
      <c r="O158" s="326">
        <v>5.9</v>
      </c>
      <c r="P158" s="326">
        <v>8.6</v>
      </c>
      <c r="Q158" s="326">
        <v>4.3</v>
      </c>
    </row>
    <row r="159" spans="1:17" ht="15.75" customHeight="1">
      <c r="A159" s="421"/>
      <c r="B159" s="72" t="s">
        <v>77</v>
      </c>
      <c r="C159" s="157"/>
      <c r="D159" s="189" t="s">
        <v>148</v>
      </c>
      <c r="E159" s="158"/>
      <c r="F159" s="326">
        <v>19.9</v>
      </c>
      <c r="G159" s="326">
        <v>21.2</v>
      </c>
      <c r="H159" s="326">
        <v>18.6</v>
      </c>
      <c r="I159" s="326">
        <v>153.3</v>
      </c>
      <c r="J159" s="326">
        <v>165</v>
      </c>
      <c r="K159" s="326">
        <v>142.4</v>
      </c>
      <c r="L159" s="326">
        <v>144.2</v>
      </c>
      <c r="M159" s="326">
        <v>155.2</v>
      </c>
      <c r="N159" s="326">
        <v>133.9</v>
      </c>
      <c r="O159" s="326">
        <v>9.1</v>
      </c>
      <c r="P159" s="326">
        <v>9.8</v>
      </c>
      <c r="Q159" s="326">
        <v>8.5</v>
      </c>
    </row>
    <row r="160" spans="1:17" ht="15.75" customHeight="1">
      <c r="A160" s="421"/>
      <c r="B160" s="72" t="s">
        <v>79</v>
      </c>
      <c r="C160" s="157"/>
      <c r="D160" s="189" t="s">
        <v>149</v>
      </c>
      <c r="E160" s="158"/>
      <c r="F160" s="326">
        <v>18.1</v>
      </c>
      <c r="G160" s="326">
        <v>16.7</v>
      </c>
      <c r="H160" s="326">
        <v>19.7</v>
      </c>
      <c r="I160" s="326">
        <v>146.1</v>
      </c>
      <c r="J160" s="326">
        <v>132.5</v>
      </c>
      <c r="K160" s="326">
        <v>160.8</v>
      </c>
      <c r="L160" s="326">
        <v>138.1</v>
      </c>
      <c r="M160" s="326">
        <v>125.8</v>
      </c>
      <c r="N160" s="326">
        <v>151.3</v>
      </c>
      <c r="O160" s="326">
        <v>8</v>
      </c>
      <c r="P160" s="326">
        <v>6.7</v>
      </c>
      <c r="Q160" s="326">
        <v>9.5</v>
      </c>
    </row>
    <row r="161" spans="1:17" ht="15.75" customHeight="1">
      <c r="A161" s="421"/>
      <c r="B161" s="72" t="s">
        <v>81</v>
      </c>
      <c r="C161" s="157"/>
      <c r="D161" s="189" t="s">
        <v>150</v>
      </c>
      <c r="E161" s="158"/>
      <c r="F161" s="326">
        <v>18.8</v>
      </c>
      <c r="G161" s="326">
        <v>18.6</v>
      </c>
      <c r="H161" s="326">
        <v>18.8</v>
      </c>
      <c r="I161" s="326">
        <v>144.2</v>
      </c>
      <c r="J161" s="326">
        <v>144.9</v>
      </c>
      <c r="K161" s="326">
        <v>144</v>
      </c>
      <c r="L161" s="326">
        <v>142.1</v>
      </c>
      <c r="M161" s="326">
        <v>141.3</v>
      </c>
      <c r="N161" s="326">
        <v>142.4</v>
      </c>
      <c r="O161" s="326">
        <v>2.1</v>
      </c>
      <c r="P161" s="326">
        <v>3.6</v>
      </c>
      <c r="Q161" s="326">
        <v>1.6</v>
      </c>
    </row>
    <row r="162" spans="1:17" ht="15.75" customHeight="1">
      <c r="A162" s="421"/>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21"/>
      <c r="B163" s="73" t="s">
        <v>85</v>
      </c>
      <c r="C163" s="159"/>
      <c r="D163" s="190" t="s">
        <v>290</v>
      </c>
      <c r="E163" s="160"/>
      <c r="F163" s="329">
        <v>20.5</v>
      </c>
      <c r="G163" s="329">
        <v>21.2</v>
      </c>
      <c r="H163" s="329">
        <v>19.4</v>
      </c>
      <c r="I163" s="329">
        <v>157</v>
      </c>
      <c r="J163" s="329">
        <v>171.8</v>
      </c>
      <c r="K163" s="329">
        <v>133.3</v>
      </c>
      <c r="L163" s="329">
        <v>146.8</v>
      </c>
      <c r="M163" s="329">
        <v>159.6</v>
      </c>
      <c r="N163" s="329">
        <v>126.3</v>
      </c>
      <c r="O163" s="329">
        <v>10.2</v>
      </c>
      <c r="P163" s="329">
        <v>12.2</v>
      </c>
      <c r="Q163" s="329">
        <v>7</v>
      </c>
    </row>
    <row r="164" ht="10.5" customHeight="1">
      <c r="A164" s="421"/>
    </row>
    <row r="165" spans="1:17" ht="15" customHeight="1">
      <c r="A165" s="421"/>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21"/>
      <c r="B166" s="404" t="s">
        <v>127</v>
      </c>
      <c r="C166" s="405"/>
      <c r="D166" s="405"/>
      <c r="E166" s="406"/>
      <c r="F166" s="416" t="s">
        <v>232</v>
      </c>
      <c r="G166" s="417"/>
      <c r="H166" s="418"/>
      <c r="I166" s="416" t="s">
        <v>233</v>
      </c>
      <c r="J166" s="417"/>
      <c r="K166" s="418"/>
      <c r="L166" s="416" t="s">
        <v>234</v>
      </c>
      <c r="M166" s="417"/>
      <c r="N166" s="418"/>
      <c r="O166" s="416" t="s">
        <v>235</v>
      </c>
      <c r="P166" s="417"/>
      <c r="Q166" s="418"/>
    </row>
    <row r="167" spans="1:17" s="182" customFormat="1" ht="15" customHeight="1" thickBot="1">
      <c r="A167" s="421"/>
      <c r="B167" s="407"/>
      <c r="C167" s="408"/>
      <c r="D167" s="408"/>
      <c r="E167" s="409"/>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21"/>
      <c r="B168" s="70" t="s">
        <v>59</v>
      </c>
      <c r="C168" s="153"/>
      <c r="D168" s="187" t="s">
        <v>136</v>
      </c>
      <c r="E168" s="154"/>
      <c r="F168" s="324">
        <v>20.2</v>
      </c>
      <c r="G168" s="324">
        <v>20.3</v>
      </c>
      <c r="H168" s="324">
        <v>19.9</v>
      </c>
      <c r="I168" s="324">
        <v>164.2</v>
      </c>
      <c r="J168" s="324">
        <v>173.3</v>
      </c>
      <c r="K168" s="324">
        <v>153.3</v>
      </c>
      <c r="L168" s="324">
        <v>151.3</v>
      </c>
      <c r="M168" s="324">
        <v>156</v>
      </c>
      <c r="N168" s="324">
        <v>145.7</v>
      </c>
      <c r="O168" s="324">
        <v>12.9</v>
      </c>
      <c r="P168" s="324">
        <v>17.3</v>
      </c>
      <c r="Q168" s="324">
        <v>7.6</v>
      </c>
    </row>
    <row r="169" spans="1:17" ht="15.75" customHeight="1">
      <c r="A169" s="421"/>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21"/>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21"/>
      <c r="B171" s="72" t="s">
        <v>63</v>
      </c>
      <c r="C171" s="157"/>
      <c r="D171" s="189" t="s">
        <v>140</v>
      </c>
      <c r="E171" s="158"/>
      <c r="F171" s="326">
        <v>19.9</v>
      </c>
      <c r="G171" s="326">
        <v>20</v>
      </c>
      <c r="H171" s="326">
        <v>19.8</v>
      </c>
      <c r="I171" s="326">
        <v>173</v>
      </c>
      <c r="J171" s="326">
        <v>176.8</v>
      </c>
      <c r="K171" s="326">
        <v>164.3</v>
      </c>
      <c r="L171" s="326">
        <v>155.4</v>
      </c>
      <c r="M171" s="326">
        <v>157</v>
      </c>
      <c r="N171" s="326">
        <v>151.7</v>
      </c>
      <c r="O171" s="326">
        <v>17.6</v>
      </c>
      <c r="P171" s="326">
        <v>19.8</v>
      </c>
      <c r="Q171" s="326">
        <v>12.6</v>
      </c>
    </row>
    <row r="172" spans="1:17" ht="15.75" customHeight="1">
      <c r="A172" s="421"/>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21"/>
      <c r="B173" s="72" t="s">
        <v>65</v>
      </c>
      <c r="C173" s="157"/>
      <c r="D173" s="189" t="s">
        <v>143</v>
      </c>
      <c r="E173" s="158"/>
      <c r="F173" s="326">
        <v>18.5</v>
      </c>
      <c r="G173" s="326">
        <v>18.1</v>
      </c>
      <c r="H173" s="326">
        <v>19.9</v>
      </c>
      <c r="I173" s="326">
        <v>165</v>
      </c>
      <c r="J173" s="326">
        <v>164</v>
      </c>
      <c r="K173" s="326">
        <v>168.7</v>
      </c>
      <c r="L173" s="326">
        <v>150.4</v>
      </c>
      <c r="M173" s="326">
        <v>147.9</v>
      </c>
      <c r="N173" s="326">
        <v>159.2</v>
      </c>
      <c r="O173" s="326">
        <v>14.6</v>
      </c>
      <c r="P173" s="326">
        <v>16.1</v>
      </c>
      <c r="Q173" s="326">
        <v>9.5</v>
      </c>
    </row>
    <row r="174" spans="1:17" ht="15.75" customHeight="1">
      <c r="A174" s="421"/>
      <c r="B174" s="72" t="s">
        <v>67</v>
      </c>
      <c r="C174" s="157"/>
      <c r="D174" s="189" t="s">
        <v>68</v>
      </c>
      <c r="E174" s="158"/>
      <c r="F174" s="326">
        <v>21.3</v>
      </c>
      <c r="G174" s="326">
        <v>21.5</v>
      </c>
      <c r="H174" s="326">
        <v>20.3</v>
      </c>
      <c r="I174" s="326">
        <v>168.2</v>
      </c>
      <c r="J174" s="326">
        <v>174.5</v>
      </c>
      <c r="K174" s="326">
        <v>144.2</v>
      </c>
      <c r="L174" s="326">
        <v>150.9</v>
      </c>
      <c r="M174" s="326">
        <v>155.8</v>
      </c>
      <c r="N174" s="326">
        <v>132.4</v>
      </c>
      <c r="O174" s="326">
        <v>17.3</v>
      </c>
      <c r="P174" s="326">
        <v>18.7</v>
      </c>
      <c r="Q174" s="326">
        <v>11.8</v>
      </c>
    </row>
    <row r="175" spans="1:17" ht="15.75" customHeight="1">
      <c r="A175" s="421"/>
      <c r="B175" s="72" t="s">
        <v>69</v>
      </c>
      <c r="C175" s="157"/>
      <c r="D175" s="189" t="s">
        <v>144</v>
      </c>
      <c r="E175" s="158"/>
      <c r="F175" s="326">
        <v>19.5</v>
      </c>
      <c r="G175" s="326">
        <v>19.7</v>
      </c>
      <c r="H175" s="326">
        <v>19.3</v>
      </c>
      <c r="I175" s="326">
        <v>146.8</v>
      </c>
      <c r="J175" s="326">
        <v>158.3</v>
      </c>
      <c r="K175" s="326">
        <v>138.2</v>
      </c>
      <c r="L175" s="326">
        <v>141.5</v>
      </c>
      <c r="M175" s="326">
        <v>151.4</v>
      </c>
      <c r="N175" s="326">
        <v>134.1</v>
      </c>
      <c r="O175" s="326">
        <v>5.3</v>
      </c>
      <c r="P175" s="326">
        <v>6.9</v>
      </c>
      <c r="Q175" s="326">
        <v>4.1</v>
      </c>
    </row>
    <row r="176" spans="1:17" ht="15.75" customHeight="1">
      <c r="A176" s="421"/>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21"/>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21"/>
      <c r="B178" s="72" t="s">
        <v>73</v>
      </c>
      <c r="C178" s="157"/>
      <c r="D178" s="189" t="s">
        <v>147</v>
      </c>
      <c r="E178" s="158"/>
      <c r="F178" s="326">
        <v>20.9</v>
      </c>
      <c r="G178" s="326">
        <v>21.1</v>
      </c>
      <c r="H178" s="326">
        <v>19.9</v>
      </c>
      <c r="I178" s="326">
        <v>180.5</v>
      </c>
      <c r="J178" s="326">
        <v>185.3</v>
      </c>
      <c r="K178" s="326">
        <v>161.7</v>
      </c>
      <c r="L178" s="326">
        <v>157.2</v>
      </c>
      <c r="M178" s="326">
        <v>158.9</v>
      </c>
      <c r="N178" s="326">
        <v>150.6</v>
      </c>
      <c r="O178" s="326">
        <v>23.3</v>
      </c>
      <c r="P178" s="326">
        <v>26.4</v>
      </c>
      <c r="Q178" s="326">
        <v>11.1</v>
      </c>
    </row>
    <row r="179" spans="1:17" ht="15.75" customHeight="1">
      <c r="A179" s="421"/>
      <c r="B179" s="72" t="s">
        <v>75</v>
      </c>
      <c r="C179" s="157"/>
      <c r="D179" s="189" t="s">
        <v>289</v>
      </c>
      <c r="E179" s="158"/>
      <c r="F179" s="326">
        <v>20.6</v>
      </c>
      <c r="G179" s="326">
        <v>20.8</v>
      </c>
      <c r="H179" s="326">
        <v>20.5</v>
      </c>
      <c r="I179" s="326">
        <v>154.8</v>
      </c>
      <c r="J179" s="326">
        <v>170.2</v>
      </c>
      <c r="K179" s="326">
        <v>141.5</v>
      </c>
      <c r="L179" s="326">
        <v>145</v>
      </c>
      <c r="M179" s="326">
        <v>157.1</v>
      </c>
      <c r="N179" s="326">
        <v>134.5</v>
      </c>
      <c r="O179" s="326">
        <v>9.8</v>
      </c>
      <c r="P179" s="326">
        <v>13.1</v>
      </c>
      <c r="Q179" s="326">
        <v>7</v>
      </c>
    </row>
    <row r="180" spans="1:17" ht="15.75" customHeight="1">
      <c r="A180" s="421"/>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21"/>
      <c r="B181" s="72" t="s">
        <v>79</v>
      </c>
      <c r="C181" s="157"/>
      <c r="D181" s="189" t="s">
        <v>149</v>
      </c>
      <c r="E181" s="158"/>
      <c r="F181" s="326">
        <v>20.3</v>
      </c>
      <c r="G181" s="326">
        <v>20.7</v>
      </c>
      <c r="H181" s="326">
        <v>19.6</v>
      </c>
      <c r="I181" s="326">
        <v>160.6</v>
      </c>
      <c r="J181" s="326">
        <v>167.8</v>
      </c>
      <c r="K181" s="326">
        <v>148.5</v>
      </c>
      <c r="L181" s="326">
        <v>153.4</v>
      </c>
      <c r="M181" s="326">
        <v>159.2</v>
      </c>
      <c r="N181" s="326">
        <v>143.6</v>
      </c>
      <c r="O181" s="326">
        <v>7.2</v>
      </c>
      <c r="P181" s="326">
        <v>8.6</v>
      </c>
      <c r="Q181" s="326">
        <v>4.9</v>
      </c>
    </row>
    <row r="182" spans="1:17" ht="15.75" customHeight="1">
      <c r="A182" s="421"/>
      <c r="B182" s="72" t="s">
        <v>81</v>
      </c>
      <c r="C182" s="157"/>
      <c r="D182" s="189" t="s">
        <v>150</v>
      </c>
      <c r="E182" s="158"/>
      <c r="F182" s="326">
        <v>21.1</v>
      </c>
      <c r="G182" s="326">
        <v>21.6</v>
      </c>
      <c r="H182" s="326">
        <v>20.9</v>
      </c>
      <c r="I182" s="326">
        <v>167.2</v>
      </c>
      <c r="J182" s="326">
        <v>173.5</v>
      </c>
      <c r="K182" s="326">
        <v>165</v>
      </c>
      <c r="L182" s="326">
        <v>160.2</v>
      </c>
      <c r="M182" s="326">
        <v>161.7</v>
      </c>
      <c r="N182" s="326">
        <v>159.7</v>
      </c>
      <c r="O182" s="326">
        <v>7</v>
      </c>
      <c r="P182" s="326">
        <v>11.8</v>
      </c>
      <c r="Q182" s="326">
        <v>5.3</v>
      </c>
    </row>
    <row r="183" spans="1:17" ht="15.75" customHeight="1">
      <c r="A183" s="421"/>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21"/>
      <c r="B184" s="73" t="s">
        <v>85</v>
      </c>
      <c r="C184" s="159"/>
      <c r="D184" s="190" t="s">
        <v>290</v>
      </c>
      <c r="E184" s="160"/>
      <c r="F184" s="329">
        <v>19.4</v>
      </c>
      <c r="G184" s="329">
        <v>20.3</v>
      </c>
      <c r="H184" s="329">
        <v>18.7</v>
      </c>
      <c r="I184" s="329">
        <v>143.9</v>
      </c>
      <c r="J184" s="329">
        <v>165.3</v>
      </c>
      <c r="K184" s="329">
        <v>128.4</v>
      </c>
      <c r="L184" s="329">
        <v>132.8</v>
      </c>
      <c r="M184" s="329">
        <v>148.2</v>
      </c>
      <c r="N184" s="329">
        <v>121.6</v>
      </c>
      <c r="O184" s="329">
        <v>11.1</v>
      </c>
      <c r="P184" s="329">
        <v>17.1</v>
      </c>
      <c r="Q184" s="329">
        <v>6.8</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168:IV184 C126:IV142 C147:IV163 C4:IV61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13">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9"/>
      <c r="B2" s="404" t="s">
        <v>127</v>
      </c>
      <c r="C2" s="405"/>
      <c r="D2" s="405"/>
      <c r="E2" s="406"/>
      <c r="F2" s="422" t="s">
        <v>242</v>
      </c>
      <c r="G2" s="423"/>
      <c r="H2" s="423"/>
      <c r="I2" s="422" t="s">
        <v>243</v>
      </c>
      <c r="J2" s="424"/>
      <c r="K2" s="424"/>
      <c r="L2" s="422" t="s">
        <v>244</v>
      </c>
      <c r="M2" s="424"/>
      <c r="N2" s="424"/>
      <c r="O2" s="416" t="s">
        <v>245</v>
      </c>
      <c r="P2" s="417"/>
      <c r="Q2" s="417"/>
      <c r="R2" s="416" t="s">
        <v>246</v>
      </c>
      <c r="S2" s="417"/>
      <c r="T2" s="418"/>
      <c r="U2" s="416" t="s">
        <v>247</v>
      </c>
      <c r="V2" s="417"/>
      <c r="W2" s="418"/>
    </row>
    <row r="3" spans="1:23" s="182" customFormat="1" ht="15.75" customHeight="1" thickBot="1">
      <c r="A3" s="419"/>
      <c r="B3" s="407"/>
      <c r="C3" s="408"/>
      <c r="D3" s="408"/>
      <c r="E3" s="409"/>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9"/>
      <c r="B4" s="70" t="s">
        <v>59</v>
      </c>
      <c r="C4" s="153"/>
      <c r="D4" s="187" t="s">
        <v>136</v>
      </c>
      <c r="E4" s="154"/>
      <c r="F4" s="330">
        <v>653338</v>
      </c>
      <c r="G4" s="330">
        <v>345019</v>
      </c>
      <c r="H4" s="330">
        <v>308319</v>
      </c>
      <c r="I4" s="330">
        <v>9874</v>
      </c>
      <c r="J4" s="330">
        <v>5307</v>
      </c>
      <c r="K4" s="330">
        <v>4567</v>
      </c>
      <c r="L4" s="330">
        <v>10464</v>
      </c>
      <c r="M4" s="330">
        <v>4160</v>
      </c>
      <c r="N4" s="330">
        <v>6304</v>
      </c>
      <c r="O4" s="330">
        <v>652748</v>
      </c>
      <c r="P4" s="330">
        <v>346166</v>
      </c>
      <c r="Q4" s="330">
        <v>306582</v>
      </c>
      <c r="R4" s="331">
        <v>152821</v>
      </c>
      <c r="S4" s="331">
        <v>31489</v>
      </c>
      <c r="T4" s="331">
        <v>121332</v>
      </c>
      <c r="U4" s="359">
        <v>23.4</v>
      </c>
      <c r="V4" s="359">
        <v>9.1</v>
      </c>
      <c r="W4" s="359">
        <v>39.6</v>
      </c>
    </row>
    <row r="5" spans="1:23" ht="15.75" customHeight="1">
      <c r="A5" s="419"/>
      <c r="B5" s="71" t="s">
        <v>137</v>
      </c>
      <c r="C5" s="155"/>
      <c r="D5" s="188" t="s">
        <v>138</v>
      </c>
      <c r="E5" s="156"/>
      <c r="F5" s="332" t="s">
        <v>90</v>
      </c>
      <c r="G5" s="332" t="s">
        <v>90</v>
      </c>
      <c r="H5" s="332" t="s">
        <v>90</v>
      </c>
      <c r="I5" s="332" t="s">
        <v>90</v>
      </c>
      <c r="J5" s="332" t="s">
        <v>90</v>
      </c>
      <c r="K5" s="332" t="s">
        <v>90</v>
      </c>
      <c r="L5" s="332" t="s">
        <v>90</v>
      </c>
      <c r="M5" s="332" t="s">
        <v>90</v>
      </c>
      <c r="N5" s="332" t="s">
        <v>90</v>
      </c>
      <c r="O5" s="332" t="s">
        <v>90</v>
      </c>
      <c r="P5" s="332" t="s">
        <v>90</v>
      </c>
      <c r="Q5" s="332" t="s">
        <v>90</v>
      </c>
      <c r="R5" s="333" t="s">
        <v>90</v>
      </c>
      <c r="S5" s="333" t="s">
        <v>90</v>
      </c>
      <c r="T5" s="333" t="s">
        <v>90</v>
      </c>
      <c r="U5" s="360" t="s">
        <v>90</v>
      </c>
      <c r="V5" s="360" t="s">
        <v>90</v>
      </c>
      <c r="W5" s="360" t="s">
        <v>90</v>
      </c>
    </row>
    <row r="6" spans="1:23" ht="15.75" customHeight="1">
      <c r="A6" s="419"/>
      <c r="B6" s="72" t="s">
        <v>61</v>
      </c>
      <c r="C6" s="157"/>
      <c r="D6" s="189" t="s">
        <v>139</v>
      </c>
      <c r="E6" s="158"/>
      <c r="F6" s="334">
        <v>51368</v>
      </c>
      <c r="G6" s="334">
        <v>43500</v>
      </c>
      <c r="H6" s="334">
        <v>7868</v>
      </c>
      <c r="I6" s="334">
        <v>539</v>
      </c>
      <c r="J6" s="334">
        <v>354</v>
      </c>
      <c r="K6" s="334">
        <v>185</v>
      </c>
      <c r="L6" s="334">
        <v>215</v>
      </c>
      <c r="M6" s="334">
        <v>215</v>
      </c>
      <c r="N6" s="334">
        <v>0</v>
      </c>
      <c r="O6" s="334">
        <v>51692</v>
      </c>
      <c r="P6" s="334">
        <v>43639</v>
      </c>
      <c r="Q6" s="334">
        <v>8053</v>
      </c>
      <c r="R6" s="335">
        <v>2064</v>
      </c>
      <c r="S6" s="335">
        <v>1055</v>
      </c>
      <c r="T6" s="335">
        <v>1009</v>
      </c>
      <c r="U6" s="361">
        <v>4</v>
      </c>
      <c r="V6" s="361">
        <v>2.4</v>
      </c>
      <c r="W6" s="361">
        <v>12.5</v>
      </c>
    </row>
    <row r="7" spans="1:23" ht="15.75" customHeight="1">
      <c r="A7" s="419"/>
      <c r="B7" s="72" t="s">
        <v>63</v>
      </c>
      <c r="C7" s="157"/>
      <c r="D7" s="189" t="s">
        <v>140</v>
      </c>
      <c r="E7" s="158"/>
      <c r="F7" s="334">
        <v>148767</v>
      </c>
      <c r="G7" s="334">
        <v>95445</v>
      </c>
      <c r="H7" s="334">
        <v>53322</v>
      </c>
      <c r="I7" s="334">
        <v>1222</v>
      </c>
      <c r="J7" s="334">
        <v>663</v>
      </c>
      <c r="K7" s="334">
        <v>559</v>
      </c>
      <c r="L7" s="334">
        <v>1486</v>
      </c>
      <c r="M7" s="334">
        <v>907</v>
      </c>
      <c r="N7" s="334">
        <v>579</v>
      </c>
      <c r="O7" s="334">
        <v>148503</v>
      </c>
      <c r="P7" s="334">
        <v>95201</v>
      </c>
      <c r="Q7" s="334">
        <v>53302</v>
      </c>
      <c r="R7" s="335">
        <v>19338</v>
      </c>
      <c r="S7" s="335">
        <v>3736</v>
      </c>
      <c r="T7" s="335">
        <v>15602</v>
      </c>
      <c r="U7" s="361">
        <v>13</v>
      </c>
      <c r="V7" s="361">
        <v>3.9</v>
      </c>
      <c r="W7" s="361">
        <v>29.3</v>
      </c>
    </row>
    <row r="8" spans="1:23" ht="15.75" customHeight="1">
      <c r="A8" s="419"/>
      <c r="B8" s="72" t="s">
        <v>141</v>
      </c>
      <c r="C8" s="157"/>
      <c r="D8" s="189" t="s">
        <v>142</v>
      </c>
      <c r="E8" s="158"/>
      <c r="F8" s="334">
        <v>8768</v>
      </c>
      <c r="G8" s="334">
        <v>7350</v>
      </c>
      <c r="H8" s="334">
        <v>1418</v>
      </c>
      <c r="I8" s="334">
        <v>233</v>
      </c>
      <c r="J8" s="334">
        <v>0</v>
      </c>
      <c r="K8" s="334">
        <v>233</v>
      </c>
      <c r="L8" s="334">
        <v>109</v>
      </c>
      <c r="M8" s="334">
        <v>0</v>
      </c>
      <c r="N8" s="334">
        <v>109</v>
      </c>
      <c r="O8" s="334">
        <v>8892</v>
      </c>
      <c r="P8" s="334">
        <v>7350</v>
      </c>
      <c r="Q8" s="334">
        <v>1542</v>
      </c>
      <c r="R8" s="335">
        <v>550</v>
      </c>
      <c r="S8" s="335">
        <v>28</v>
      </c>
      <c r="T8" s="335">
        <v>522</v>
      </c>
      <c r="U8" s="361">
        <v>6.2</v>
      </c>
      <c r="V8" s="361">
        <v>0.4</v>
      </c>
      <c r="W8" s="361">
        <v>33.9</v>
      </c>
    </row>
    <row r="9" spans="1:23" ht="15.75" customHeight="1">
      <c r="A9" s="419"/>
      <c r="B9" s="72" t="s">
        <v>65</v>
      </c>
      <c r="C9" s="157"/>
      <c r="D9" s="189" t="s">
        <v>143</v>
      </c>
      <c r="E9" s="158"/>
      <c r="F9" s="334">
        <v>6376</v>
      </c>
      <c r="G9" s="334">
        <v>3514</v>
      </c>
      <c r="H9" s="334">
        <v>2862</v>
      </c>
      <c r="I9" s="334">
        <v>222</v>
      </c>
      <c r="J9" s="334">
        <v>219</v>
      </c>
      <c r="K9" s="334">
        <v>3</v>
      </c>
      <c r="L9" s="334">
        <v>123</v>
      </c>
      <c r="M9" s="334">
        <v>7</v>
      </c>
      <c r="N9" s="334">
        <v>116</v>
      </c>
      <c r="O9" s="334">
        <v>6475</v>
      </c>
      <c r="P9" s="334">
        <v>3726</v>
      </c>
      <c r="Q9" s="334">
        <v>2749</v>
      </c>
      <c r="R9" s="335">
        <v>470</v>
      </c>
      <c r="S9" s="335">
        <v>391</v>
      </c>
      <c r="T9" s="335">
        <v>79</v>
      </c>
      <c r="U9" s="361">
        <v>7.3</v>
      </c>
      <c r="V9" s="361">
        <v>10.5</v>
      </c>
      <c r="W9" s="361">
        <v>2.9</v>
      </c>
    </row>
    <row r="10" spans="1:23" ht="15.75" customHeight="1">
      <c r="A10" s="419"/>
      <c r="B10" s="72" t="s">
        <v>67</v>
      </c>
      <c r="C10" s="157"/>
      <c r="D10" s="189" t="s">
        <v>68</v>
      </c>
      <c r="E10" s="158"/>
      <c r="F10" s="334">
        <v>44258</v>
      </c>
      <c r="G10" s="334">
        <v>37322</v>
      </c>
      <c r="H10" s="334">
        <v>6936</v>
      </c>
      <c r="I10" s="334">
        <v>807</v>
      </c>
      <c r="J10" s="334">
        <v>754</v>
      </c>
      <c r="K10" s="334">
        <v>53</v>
      </c>
      <c r="L10" s="334">
        <v>539</v>
      </c>
      <c r="M10" s="334">
        <v>387</v>
      </c>
      <c r="N10" s="334">
        <v>152</v>
      </c>
      <c r="O10" s="334">
        <v>44526</v>
      </c>
      <c r="P10" s="334">
        <v>37689</v>
      </c>
      <c r="Q10" s="334">
        <v>6837</v>
      </c>
      <c r="R10" s="335">
        <v>7333</v>
      </c>
      <c r="S10" s="335">
        <v>3116</v>
      </c>
      <c r="T10" s="335">
        <v>4217</v>
      </c>
      <c r="U10" s="361">
        <v>16.5</v>
      </c>
      <c r="V10" s="361">
        <v>8.3</v>
      </c>
      <c r="W10" s="361">
        <v>61.7</v>
      </c>
    </row>
    <row r="11" spans="1:23" ht="15.75" customHeight="1">
      <c r="A11" s="419"/>
      <c r="B11" s="72" t="s">
        <v>69</v>
      </c>
      <c r="C11" s="157"/>
      <c r="D11" s="189" t="s">
        <v>144</v>
      </c>
      <c r="E11" s="158"/>
      <c r="F11" s="334">
        <v>111327</v>
      </c>
      <c r="G11" s="334">
        <v>50806</v>
      </c>
      <c r="H11" s="334">
        <v>60521</v>
      </c>
      <c r="I11" s="334">
        <v>1745</v>
      </c>
      <c r="J11" s="334">
        <v>1055</v>
      </c>
      <c r="K11" s="334">
        <v>690</v>
      </c>
      <c r="L11" s="334">
        <v>2349</v>
      </c>
      <c r="M11" s="334">
        <v>1121</v>
      </c>
      <c r="N11" s="334">
        <v>1228</v>
      </c>
      <c r="O11" s="334">
        <v>110723</v>
      </c>
      <c r="P11" s="334">
        <v>50740</v>
      </c>
      <c r="Q11" s="334">
        <v>59983</v>
      </c>
      <c r="R11" s="335">
        <v>46731</v>
      </c>
      <c r="S11" s="335">
        <v>8200</v>
      </c>
      <c r="T11" s="335">
        <v>38531</v>
      </c>
      <c r="U11" s="361">
        <v>42.2</v>
      </c>
      <c r="V11" s="361">
        <v>16.2</v>
      </c>
      <c r="W11" s="361">
        <v>64.2</v>
      </c>
    </row>
    <row r="12" spans="1:23" ht="15.75" customHeight="1">
      <c r="A12" s="419"/>
      <c r="B12" s="72" t="s">
        <v>71</v>
      </c>
      <c r="C12" s="157"/>
      <c r="D12" s="189" t="s">
        <v>72</v>
      </c>
      <c r="E12" s="158"/>
      <c r="F12" s="334">
        <v>15190</v>
      </c>
      <c r="G12" s="334">
        <v>7736</v>
      </c>
      <c r="H12" s="334">
        <v>7454</v>
      </c>
      <c r="I12" s="334">
        <v>443</v>
      </c>
      <c r="J12" s="334">
        <v>94</v>
      </c>
      <c r="K12" s="334">
        <v>349</v>
      </c>
      <c r="L12" s="334">
        <v>313</v>
      </c>
      <c r="M12" s="336">
        <v>65</v>
      </c>
      <c r="N12" s="334">
        <v>248</v>
      </c>
      <c r="O12" s="334">
        <v>15320</v>
      </c>
      <c r="P12" s="334">
        <v>7765</v>
      </c>
      <c r="Q12" s="334">
        <v>7555</v>
      </c>
      <c r="R12" s="335">
        <v>660</v>
      </c>
      <c r="S12" s="335">
        <v>87</v>
      </c>
      <c r="T12" s="335">
        <v>573</v>
      </c>
      <c r="U12" s="361">
        <v>4.3</v>
      </c>
      <c r="V12" s="361">
        <v>1.1</v>
      </c>
      <c r="W12" s="361">
        <v>7.6</v>
      </c>
    </row>
    <row r="13" spans="1:23" ht="15.75" customHeight="1">
      <c r="A13" s="419"/>
      <c r="B13" s="72" t="s">
        <v>145</v>
      </c>
      <c r="C13" s="157"/>
      <c r="D13" s="189" t="s">
        <v>146</v>
      </c>
      <c r="E13" s="158"/>
      <c r="F13" s="334">
        <v>3613</v>
      </c>
      <c r="G13" s="334">
        <v>2502</v>
      </c>
      <c r="H13" s="334">
        <v>1111</v>
      </c>
      <c r="I13" s="334">
        <v>53</v>
      </c>
      <c r="J13" s="334">
        <v>48</v>
      </c>
      <c r="K13" s="334">
        <v>5</v>
      </c>
      <c r="L13" s="334">
        <v>52</v>
      </c>
      <c r="M13" s="337">
        <v>49</v>
      </c>
      <c r="N13" s="334">
        <v>3</v>
      </c>
      <c r="O13" s="334">
        <v>3614</v>
      </c>
      <c r="P13" s="334">
        <v>2501</v>
      </c>
      <c r="Q13" s="334">
        <v>1113</v>
      </c>
      <c r="R13" s="335">
        <v>266</v>
      </c>
      <c r="S13" s="335">
        <v>34</v>
      </c>
      <c r="T13" s="335">
        <v>232</v>
      </c>
      <c r="U13" s="361">
        <v>7.4</v>
      </c>
      <c r="V13" s="361">
        <v>1.4</v>
      </c>
      <c r="W13" s="361">
        <v>20.8</v>
      </c>
    </row>
    <row r="14" spans="1:23" ht="15.75" customHeight="1">
      <c r="A14" s="419"/>
      <c r="B14" s="72" t="s">
        <v>73</v>
      </c>
      <c r="C14" s="157"/>
      <c r="D14" s="189" t="s">
        <v>147</v>
      </c>
      <c r="E14" s="158"/>
      <c r="F14" s="334">
        <v>13241</v>
      </c>
      <c r="G14" s="334">
        <v>8707</v>
      </c>
      <c r="H14" s="334">
        <v>4534</v>
      </c>
      <c r="I14" s="334">
        <v>331</v>
      </c>
      <c r="J14" s="334">
        <v>284</v>
      </c>
      <c r="K14" s="334">
        <v>47</v>
      </c>
      <c r="L14" s="334">
        <v>214</v>
      </c>
      <c r="M14" s="334">
        <v>29</v>
      </c>
      <c r="N14" s="334">
        <v>185</v>
      </c>
      <c r="O14" s="334">
        <v>13358</v>
      </c>
      <c r="P14" s="334">
        <v>8962</v>
      </c>
      <c r="Q14" s="334">
        <v>4396</v>
      </c>
      <c r="R14" s="335">
        <v>2131</v>
      </c>
      <c r="S14" s="335">
        <v>827</v>
      </c>
      <c r="T14" s="335">
        <v>1304</v>
      </c>
      <c r="U14" s="361">
        <v>16</v>
      </c>
      <c r="V14" s="361">
        <v>9.2</v>
      </c>
      <c r="W14" s="361">
        <v>29.7</v>
      </c>
    </row>
    <row r="15" spans="1:23" ht="15.75" customHeight="1">
      <c r="A15" s="419"/>
      <c r="B15" s="72" t="s">
        <v>75</v>
      </c>
      <c r="C15" s="157"/>
      <c r="D15" s="189" t="s">
        <v>305</v>
      </c>
      <c r="E15" s="158"/>
      <c r="F15" s="334">
        <v>45768</v>
      </c>
      <c r="G15" s="334">
        <v>12131</v>
      </c>
      <c r="H15" s="334">
        <v>33637</v>
      </c>
      <c r="I15" s="334">
        <v>903</v>
      </c>
      <c r="J15" s="334">
        <v>626</v>
      </c>
      <c r="K15" s="334">
        <v>277</v>
      </c>
      <c r="L15" s="334">
        <v>1680</v>
      </c>
      <c r="M15" s="334">
        <v>446</v>
      </c>
      <c r="N15" s="334">
        <v>1234</v>
      </c>
      <c r="O15" s="334">
        <v>44991</v>
      </c>
      <c r="P15" s="334">
        <v>12311</v>
      </c>
      <c r="Q15" s="334">
        <v>32680</v>
      </c>
      <c r="R15" s="335">
        <v>31967</v>
      </c>
      <c r="S15" s="335">
        <v>5140</v>
      </c>
      <c r="T15" s="335">
        <v>26827</v>
      </c>
      <c r="U15" s="361">
        <v>71.1</v>
      </c>
      <c r="V15" s="361">
        <v>41.8</v>
      </c>
      <c r="W15" s="361">
        <v>82.1</v>
      </c>
    </row>
    <row r="16" spans="1:23" ht="15.75" customHeight="1">
      <c r="A16" s="419"/>
      <c r="B16" s="72" t="s">
        <v>77</v>
      </c>
      <c r="C16" s="157"/>
      <c r="D16" s="189" t="s">
        <v>148</v>
      </c>
      <c r="E16" s="158"/>
      <c r="F16" s="334">
        <v>17419</v>
      </c>
      <c r="G16" s="334">
        <v>8565</v>
      </c>
      <c r="H16" s="334">
        <v>8854</v>
      </c>
      <c r="I16" s="334">
        <v>425</v>
      </c>
      <c r="J16" s="334">
        <v>220</v>
      </c>
      <c r="K16" s="334">
        <v>205</v>
      </c>
      <c r="L16" s="334">
        <v>530</v>
      </c>
      <c r="M16" s="334">
        <v>93</v>
      </c>
      <c r="N16" s="334">
        <v>437</v>
      </c>
      <c r="O16" s="334">
        <v>17314</v>
      </c>
      <c r="P16" s="334">
        <v>8692</v>
      </c>
      <c r="Q16" s="334">
        <v>8622</v>
      </c>
      <c r="R16" s="335">
        <v>4514</v>
      </c>
      <c r="S16" s="335">
        <v>1111</v>
      </c>
      <c r="T16" s="335">
        <v>3403</v>
      </c>
      <c r="U16" s="361">
        <v>26.1</v>
      </c>
      <c r="V16" s="361">
        <v>12.8</v>
      </c>
      <c r="W16" s="361">
        <v>39.5</v>
      </c>
    </row>
    <row r="17" spans="1:23" ht="15.75" customHeight="1">
      <c r="A17" s="419"/>
      <c r="B17" s="72" t="s">
        <v>79</v>
      </c>
      <c r="C17" s="157"/>
      <c r="D17" s="189" t="s">
        <v>149</v>
      </c>
      <c r="E17" s="158"/>
      <c r="F17" s="334">
        <v>37789</v>
      </c>
      <c r="G17" s="334">
        <v>16638</v>
      </c>
      <c r="H17" s="334">
        <v>21151</v>
      </c>
      <c r="I17" s="334">
        <v>724</v>
      </c>
      <c r="J17" s="334">
        <v>241</v>
      </c>
      <c r="K17" s="334">
        <v>483</v>
      </c>
      <c r="L17" s="334">
        <v>263</v>
      </c>
      <c r="M17" s="334">
        <v>126</v>
      </c>
      <c r="N17" s="334">
        <v>137</v>
      </c>
      <c r="O17" s="334">
        <v>38250</v>
      </c>
      <c r="P17" s="334">
        <v>16753</v>
      </c>
      <c r="Q17" s="334">
        <v>21497</v>
      </c>
      <c r="R17" s="335">
        <v>6439</v>
      </c>
      <c r="S17" s="335">
        <v>2573</v>
      </c>
      <c r="T17" s="335">
        <v>3866</v>
      </c>
      <c r="U17" s="361">
        <v>16.8</v>
      </c>
      <c r="V17" s="361">
        <v>15.4</v>
      </c>
      <c r="W17" s="361">
        <v>18</v>
      </c>
    </row>
    <row r="18" spans="1:23" ht="15.75" customHeight="1">
      <c r="A18" s="419"/>
      <c r="B18" s="72" t="s">
        <v>81</v>
      </c>
      <c r="C18" s="157"/>
      <c r="D18" s="189" t="s">
        <v>150</v>
      </c>
      <c r="E18" s="158"/>
      <c r="F18" s="334">
        <v>94959</v>
      </c>
      <c r="G18" s="334">
        <v>21391</v>
      </c>
      <c r="H18" s="334">
        <v>73568</v>
      </c>
      <c r="I18" s="334">
        <v>986</v>
      </c>
      <c r="J18" s="334">
        <v>124</v>
      </c>
      <c r="K18" s="334">
        <v>862</v>
      </c>
      <c r="L18" s="334">
        <v>1655</v>
      </c>
      <c r="M18" s="334">
        <v>196</v>
      </c>
      <c r="N18" s="334">
        <v>1459</v>
      </c>
      <c r="O18" s="334">
        <v>94290</v>
      </c>
      <c r="P18" s="334">
        <v>21319</v>
      </c>
      <c r="Q18" s="334">
        <v>72971</v>
      </c>
      <c r="R18" s="335">
        <v>12556</v>
      </c>
      <c r="S18" s="335">
        <v>1631</v>
      </c>
      <c r="T18" s="335">
        <v>10925</v>
      </c>
      <c r="U18" s="361">
        <v>13.3</v>
      </c>
      <c r="V18" s="361">
        <v>7.7</v>
      </c>
      <c r="W18" s="361">
        <v>15</v>
      </c>
    </row>
    <row r="19" spans="1:23" ht="15.75" customHeight="1">
      <c r="A19" s="419"/>
      <c r="B19" s="72" t="s">
        <v>83</v>
      </c>
      <c r="C19" s="157"/>
      <c r="D19" s="189" t="s">
        <v>151</v>
      </c>
      <c r="E19" s="158"/>
      <c r="F19" s="334">
        <v>5520</v>
      </c>
      <c r="G19" s="334">
        <v>3622</v>
      </c>
      <c r="H19" s="334">
        <v>1898</v>
      </c>
      <c r="I19" s="334">
        <v>51</v>
      </c>
      <c r="J19" s="334">
        <v>34</v>
      </c>
      <c r="K19" s="334">
        <v>17</v>
      </c>
      <c r="L19" s="334">
        <v>0</v>
      </c>
      <c r="M19" s="334">
        <v>0</v>
      </c>
      <c r="N19" s="334">
        <v>0</v>
      </c>
      <c r="O19" s="334">
        <v>5571</v>
      </c>
      <c r="P19" s="334">
        <v>3656</v>
      </c>
      <c r="Q19" s="334">
        <v>1915</v>
      </c>
      <c r="R19" s="335">
        <v>644</v>
      </c>
      <c r="S19" s="335">
        <v>112</v>
      </c>
      <c r="T19" s="335">
        <v>532</v>
      </c>
      <c r="U19" s="361">
        <v>11.6</v>
      </c>
      <c r="V19" s="361">
        <v>3.1</v>
      </c>
      <c r="W19" s="361">
        <v>27.8</v>
      </c>
    </row>
    <row r="20" spans="1:23" ht="15.75" customHeight="1">
      <c r="A20" s="419"/>
      <c r="B20" s="73" t="s">
        <v>85</v>
      </c>
      <c r="C20" s="159"/>
      <c r="D20" s="190" t="s">
        <v>290</v>
      </c>
      <c r="E20" s="160"/>
      <c r="F20" s="334">
        <v>48938</v>
      </c>
      <c r="G20" s="334">
        <v>25756</v>
      </c>
      <c r="H20" s="334">
        <v>23182</v>
      </c>
      <c r="I20" s="334">
        <v>1188</v>
      </c>
      <c r="J20" s="334">
        <v>589</v>
      </c>
      <c r="K20" s="334">
        <v>599</v>
      </c>
      <c r="L20" s="334">
        <v>933</v>
      </c>
      <c r="M20" s="334">
        <v>516</v>
      </c>
      <c r="N20" s="334">
        <v>417</v>
      </c>
      <c r="O20" s="334">
        <v>49193</v>
      </c>
      <c r="P20" s="334">
        <v>25829</v>
      </c>
      <c r="Q20" s="334">
        <v>23364</v>
      </c>
      <c r="R20" s="335">
        <v>17150</v>
      </c>
      <c r="S20" s="335">
        <v>3441</v>
      </c>
      <c r="T20" s="335">
        <v>13709</v>
      </c>
      <c r="U20" s="361">
        <v>34.9</v>
      </c>
      <c r="V20" s="361">
        <v>13.3</v>
      </c>
      <c r="W20" s="361">
        <v>58.7</v>
      </c>
    </row>
    <row r="21" spans="1:23" ht="15.75" customHeight="1">
      <c r="A21" s="419"/>
      <c r="B21" s="161" t="s">
        <v>152</v>
      </c>
      <c r="C21" s="162"/>
      <c r="D21" s="191" t="s">
        <v>153</v>
      </c>
      <c r="E21" s="163"/>
      <c r="F21" s="332">
        <v>15902</v>
      </c>
      <c r="G21" s="332">
        <v>7451</v>
      </c>
      <c r="H21" s="332">
        <v>8451</v>
      </c>
      <c r="I21" s="332">
        <v>82</v>
      </c>
      <c r="J21" s="332">
        <v>27</v>
      </c>
      <c r="K21" s="332">
        <v>55</v>
      </c>
      <c r="L21" s="332">
        <v>209</v>
      </c>
      <c r="M21" s="332">
        <v>139</v>
      </c>
      <c r="N21" s="332">
        <v>70</v>
      </c>
      <c r="O21" s="332">
        <v>15775</v>
      </c>
      <c r="P21" s="332">
        <v>7339</v>
      </c>
      <c r="Q21" s="332">
        <v>8436</v>
      </c>
      <c r="R21" s="333">
        <v>5629</v>
      </c>
      <c r="S21" s="333">
        <v>919</v>
      </c>
      <c r="T21" s="333">
        <v>4710</v>
      </c>
      <c r="U21" s="360">
        <v>35.7</v>
      </c>
      <c r="V21" s="360">
        <v>12.5</v>
      </c>
      <c r="W21" s="360">
        <v>55.8</v>
      </c>
    </row>
    <row r="22" spans="1:23" ht="15.75" customHeight="1">
      <c r="A22" s="419"/>
      <c r="B22" s="164" t="s">
        <v>154</v>
      </c>
      <c r="C22" s="157"/>
      <c r="D22" s="189" t="s">
        <v>155</v>
      </c>
      <c r="E22" s="158"/>
      <c r="F22" s="334">
        <v>10284</v>
      </c>
      <c r="G22" s="334">
        <v>1817</v>
      </c>
      <c r="H22" s="334">
        <v>8467</v>
      </c>
      <c r="I22" s="334">
        <v>0</v>
      </c>
      <c r="J22" s="334">
        <v>0</v>
      </c>
      <c r="K22" s="334">
        <v>0</v>
      </c>
      <c r="L22" s="334">
        <v>66</v>
      </c>
      <c r="M22" s="334">
        <v>19</v>
      </c>
      <c r="N22" s="334">
        <v>47</v>
      </c>
      <c r="O22" s="334">
        <v>10218</v>
      </c>
      <c r="P22" s="334">
        <v>1798</v>
      </c>
      <c r="Q22" s="334">
        <v>8420</v>
      </c>
      <c r="R22" s="335">
        <v>1710</v>
      </c>
      <c r="S22" s="335">
        <v>198</v>
      </c>
      <c r="T22" s="335">
        <v>1512</v>
      </c>
      <c r="U22" s="361">
        <v>16.7</v>
      </c>
      <c r="V22" s="361">
        <v>11</v>
      </c>
      <c r="W22" s="361">
        <v>18</v>
      </c>
    </row>
    <row r="23" spans="1:23" ht="15.75" customHeight="1">
      <c r="A23" s="419"/>
      <c r="B23" s="164" t="s">
        <v>156</v>
      </c>
      <c r="C23" s="157"/>
      <c r="D23" s="189" t="s">
        <v>157</v>
      </c>
      <c r="E23" s="158"/>
      <c r="F23" s="334">
        <v>1662</v>
      </c>
      <c r="G23" s="334">
        <v>1446</v>
      </c>
      <c r="H23" s="334">
        <v>216</v>
      </c>
      <c r="I23" s="334">
        <v>18</v>
      </c>
      <c r="J23" s="334">
        <v>18</v>
      </c>
      <c r="K23" s="334">
        <v>0</v>
      </c>
      <c r="L23" s="334">
        <v>36</v>
      </c>
      <c r="M23" s="334">
        <v>27</v>
      </c>
      <c r="N23" s="334">
        <v>9</v>
      </c>
      <c r="O23" s="334">
        <v>1644</v>
      </c>
      <c r="P23" s="334">
        <v>1437</v>
      </c>
      <c r="Q23" s="334">
        <v>207</v>
      </c>
      <c r="R23" s="335">
        <v>57</v>
      </c>
      <c r="S23" s="335">
        <v>44</v>
      </c>
      <c r="T23" s="335">
        <v>13</v>
      </c>
      <c r="U23" s="361">
        <v>3.5</v>
      </c>
      <c r="V23" s="361">
        <v>3.1</v>
      </c>
      <c r="W23" s="361">
        <v>6.3</v>
      </c>
    </row>
    <row r="24" spans="1:23" ht="15.75" customHeight="1">
      <c r="A24" s="419"/>
      <c r="B24" s="164" t="s">
        <v>158</v>
      </c>
      <c r="C24" s="157"/>
      <c r="D24" s="189" t="s">
        <v>159</v>
      </c>
      <c r="E24" s="158"/>
      <c r="F24" s="334">
        <v>1338</v>
      </c>
      <c r="G24" s="334">
        <v>1043</v>
      </c>
      <c r="H24" s="334">
        <v>295</v>
      </c>
      <c r="I24" s="334">
        <v>7</v>
      </c>
      <c r="J24" s="334">
        <v>7</v>
      </c>
      <c r="K24" s="334">
        <v>0</v>
      </c>
      <c r="L24" s="334">
        <v>5</v>
      </c>
      <c r="M24" s="334">
        <v>4</v>
      </c>
      <c r="N24" s="334">
        <v>1</v>
      </c>
      <c r="O24" s="334">
        <v>1340</v>
      </c>
      <c r="P24" s="334">
        <v>1046</v>
      </c>
      <c r="Q24" s="334">
        <v>294</v>
      </c>
      <c r="R24" s="335">
        <v>76</v>
      </c>
      <c r="S24" s="335">
        <v>3</v>
      </c>
      <c r="T24" s="335">
        <v>73</v>
      </c>
      <c r="U24" s="361">
        <v>5.7</v>
      </c>
      <c r="V24" s="361">
        <v>0.3</v>
      </c>
      <c r="W24" s="361">
        <v>24.8</v>
      </c>
    </row>
    <row r="25" spans="1:23" ht="15.75" customHeight="1">
      <c r="A25" s="419"/>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9"/>
      <c r="B26" s="164" t="s">
        <v>162</v>
      </c>
      <c r="C26" s="157"/>
      <c r="D26" s="189" t="s">
        <v>163</v>
      </c>
      <c r="E26" s="158"/>
      <c r="F26" s="334">
        <v>3033</v>
      </c>
      <c r="G26" s="334">
        <v>1911</v>
      </c>
      <c r="H26" s="334">
        <v>1122</v>
      </c>
      <c r="I26" s="334">
        <v>0</v>
      </c>
      <c r="J26" s="334">
        <v>0</v>
      </c>
      <c r="K26" s="334">
        <v>0</v>
      </c>
      <c r="L26" s="334">
        <v>86</v>
      </c>
      <c r="M26" s="334">
        <v>3</v>
      </c>
      <c r="N26" s="334">
        <v>83</v>
      </c>
      <c r="O26" s="334">
        <v>2947</v>
      </c>
      <c r="P26" s="334">
        <v>1908</v>
      </c>
      <c r="Q26" s="334">
        <v>1039</v>
      </c>
      <c r="R26" s="335">
        <v>565</v>
      </c>
      <c r="S26" s="335">
        <v>241</v>
      </c>
      <c r="T26" s="335">
        <v>324</v>
      </c>
      <c r="U26" s="361">
        <v>19.2</v>
      </c>
      <c r="V26" s="361">
        <v>12.6</v>
      </c>
      <c r="W26" s="361">
        <v>31.2</v>
      </c>
    </row>
    <row r="27" spans="1:23" ht="15.75" customHeight="1">
      <c r="A27" s="419"/>
      <c r="B27" s="164" t="s">
        <v>164</v>
      </c>
      <c r="C27" s="157"/>
      <c r="D27" s="189" t="s">
        <v>291</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9"/>
      <c r="B28" s="164" t="s">
        <v>165</v>
      </c>
      <c r="C28" s="157"/>
      <c r="D28" s="189" t="s">
        <v>166</v>
      </c>
      <c r="E28" s="158"/>
      <c r="F28" s="334">
        <v>5168</v>
      </c>
      <c r="G28" s="334">
        <v>3109</v>
      </c>
      <c r="H28" s="334">
        <v>2059</v>
      </c>
      <c r="I28" s="334">
        <v>81</v>
      </c>
      <c r="J28" s="334">
        <v>7</v>
      </c>
      <c r="K28" s="334">
        <v>74</v>
      </c>
      <c r="L28" s="334">
        <v>85</v>
      </c>
      <c r="M28" s="334">
        <v>11</v>
      </c>
      <c r="N28" s="334">
        <v>74</v>
      </c>
      <c r="O28" s="334">
        <v>5164</v>
      </c>
      <c r="P28" s="334">
        <v>3105</v>
      </c>
      <c r="Q28" s="334">
        <v>2059</v>
      </c>
      <c r="R28" s="335">
        <v>1473</v>
      </c>
      <c r="S28" s="335">
        <v>221</v>
      </c>
      <c r="T28" s="335">
        <v>1252</v>
      </c>
      <c r="U28" s="361">
        <v>28.5</v>
      </c>
      <c r="V28" s="361">
        <v>7.1</v>
      </c>
      <c r="W28" s="361">
        <v>60.8</v>
      </c>
    </row>
    <row r="29" spans="1:23" ht="15.75" customHeight="1">
      <c r="A29" s="419"/>
      <c r="B29" s="164" t="s">
        <v>167</v>
      </c>
      <c r="C29" s="157"/>
      <c r="D29" s="189" t="s">
        <v>168</v>
      </c>
      <c r="E29" s="158"/>
      <c r="F29" s="334">
        <v>4797</v>
      </c>
      <c r="G29" s="334">
        <v>3833</v>
      </c>
      <c r="H29" s="334">
        <v>964</v>
      </c>
      <c r="I29" s="334">
        <v>28</v>
      </c>
      <c r="J29" s="334">
        <v>15</v>
      </c>
      <c r="K29" s="334">
        <v>13</v>
      </c>
      <c r="L29" s="334">
        <v>44</v>
      </c>
      <c r="M29" s="334">
        <v>28</v>
      </c>
      <c r="N29" s="334">
        <v>16</v>
      </c>
      <c r="O29" s="334">
        <v>4781</v>
      </c>
      <c r="P29" s="334">
        <v>3820</v>
      </c>
      <c r="Q29" s="334">
        <v>961</v>
      </c>
      <c r="R29" s="335">
        <v>171</v>
      </c>
      <c r="S29" s="335">
        <v>35</v>
      </c>
      <c r="T29" s="335">
        <v>136</v>
      </c>
      <c r="U29" s="361">
        <v>3.6</v>
      </c>
      <c r="V29" s="361">
        <v>0.9</v>
      </c>
      <c r="W29" s="361">
        <v>14.2</v>
      </c>
    </row>
    <row r="30" spans="1:23" ht="15.75" customHeight="1">
      <c r="A30" s="419"/>
      <c r="B30" s="164" t="s">
        <v>169</v>
      </c>
      <c r="C30" s="157"/>
      <c r="D30" s="189" t="s">
        <v>170</v>
      </c>
      <c r="E30" s="158"/>
      <c r="F30" s="334">
        <v>6989</v>
      </c>
      <c r="G30" s="334">
        <v>6050</v>
      </c>
      <c r="H30" s="334">
        <v>939</v>
      </c>
      <c r="I30" s="334">
        <v>32</v>
      </c>
      <c r="J30" s="334">
        <v>32</v>
      </c>
      <c r="K30" s="334">
        <v>0</v>
      </c>
      <c r="L30" s="334">
        <v>82</v>
      </c>
      <c r="M30" s="334">
        <v>82</v>
      </c>
      <c r="N30" s="334">
        <v>0</v>
      </c>
      <c r="O30" s="334">
        <v>6939</v>
      </c>
      <c r="P30" s="334">
        <v>6000</v>
      </c>
      <c r="Q30" s="334">
        <v>939</v>
      </c>
      <c r="R30" s="335">
        <v>181</v>
      </c>
      <c r="S30" s="335">
        <v>32</v>
      </c>
      <c r="T30" s="335">
        <v>149</v>
      </c>
      <c r="U30" s="361">
        <v>2.6</v>
      </c>
      <c r="V30" s="361">
        <v>0.5</v>
      </c>
      <c r="W30" s="361">
        <v>15.9</v>
      </c>
    </row>
    <row r="31" spans="1:23" ht="15.75" customHeight="1">
      <c r="A31" s="419"/>
      <c r="B31" s="164" t="s">
        <v>171</v>
      </c>
      <c r="C31" s="157"/>
      <c r="D31" s="189" t="s">
        <v>172</v>
      </c>
      <c r="E31" s="158"/>
      <c r="F31" s="334">
        <v>2379</v>
      </c>
      <c r="G31" s="334">
        <v>2121</v>
      </c>
      <c r="H31" s="334">
        <v>258</v>
      </c>
      <c r="I31" s="334">
        <v>2</v>
      </c>
      <c r="J31" s="334">
        <v>2</v>
      </c>
      <c r="K31" s="334">
        <v>0</v>
      </c>
      <c r="L31" s="334">
        <v>11</v>
      </c>
      <c r="M31" s="334">
        <v>11</v>
      </c>
      <c r="N31" s="334">
        <v>0</v>
      </c>
      <c r="O31" s="334">
        <v>2370</v>
      </c>
      <c r="P31" s="334">
        <v>2112</v>
      </c>
      <c r="Q31" s="334">
        <v>258</v>
      </c>
      <c r="R31" s="335">
        <v>97</v>
      </c>
      <c r="S31" s="335">
        <v>25</v>
      </c>
      <c r="T31" s="335">
        <v>72</v>
      </c>
      <c r="U31" s="361">
        <v>4.1</v>
      </c>
      <c r="V31" s="361">
        <v>1.2</v>
      </c>
      <c r="W31" s="361">
        <v>27.9</v>
      </c>
    </row>
    <row r="32" spans="1:23" ht="15.75" customHeight="1">
      <c r="A32" s="419"/>
      <c r="B32" s="164" t="s">
        <v>173</v>
      </c>
      <c r="C32" s="157"/>
      <c r="D32" s="189" t="s">
        <v>174</v>
      </c>
      <c r="E32" s="158"/>
      <c r="F32" s="334">
        <v>2228</v>
      </c>
      <c r="G32" s="334">
        <v>1677</v>
      </c>
      <c r="H32" s="334">
        <v>551</v>
      </c>
      <c r="I32" s="334">
        <v>24</v>
      </c>
      <c r="J32" s="334">
        <v>16</v>
      </c>
      <c r="K32" s="334">
        <v>8</v>
      </c>
      <c r="L32" s="334">
        <v>16</v>
      </c>
      <c r="M32" s="334">
        <v>16</v>
      </c>
      <c r="N32" s="334">
        <v>0</v>
      </c>
      <c r="O32" s="334">
        <v>2236</v>
      </c>
      <c r="P32" s="334">
        <v>1677</v>
      </c>
      <c r="Q32" s="334">
        <v>559</v>
      </c>
      <c r="R32" s="335">
        <v>0</v>
      </c>
      <c r="S32" s="335">
        <v>0</v>
      </c>
      <c r="T32" s="335">
        <v>0</v>
      </c>
      <c r="U32" s="361">
        <v>0</v>
      </c>
      <c r="V32" s="361">
        <v>0</v>
      </c>
      <c r="W32" s="361">
        <v>0</v>
      </c>
    </row>
    <row r="33" spans="1:23" ht="15.75" customHeight="1">
      <c r="A33" s="419"/>
      <c r="B33" s="164" t="s">
        <v>175</v>
      </c>
      <c r="C33" s="157"/>
      <c r="D33" s="189" t="s">
        <v>176</v>
      </c>
      <c r="E33" s="158"/>
      <c r="F33" s="334">
        <v>8682</v>
      </c>
      <c r="G33" s="334">
        <v>6408</v>
      </c>
      <c r="H33" s="334">
        <v>2274</v>
      </c>
      <c r="I33" s="334">
        <v>89</v>
      </c>
      <c r="J33" s="334">
        <v>36</v>
      </c>
      <c r="K33" s="334">
        <v>53</v>
      </c>
      <c r="L33" s="334">
        <v>65</v>
      </c>
      <c r="M33" s="334">
        <v>53</v>
      </c>
      <c r="N33" s="334">
        <v>12</v>
      </c>
      <c r="O33" s="334">
        <v>8706</v>
      </c>
      <c r="P33" s="334">
        <v>6391</v>
      </c>
      <c r="Q33" s="334">
        <v>2315</v>
      </c>
      <c r="R33" s="335">
        <v>945</v>
      </c>
      <c r="S33" s="335">
        <v>241</v>
      </c>
      <c r="T33" s="335">
        <v>704</v>
      </c>
      <c r="U33" s="361">
        <v>10.9</v>
      </c>
      <c r="V33" s="361">
        <v>3.8</v>
      </c>
      <c r="W33" s="361">
        <v>30.4</v>
      </c>
    </row>
    <row r="34" spans="1:23" ht="15.75" customHeight="1">
      <c r="A34" s="419"/>
      <c r="B34" s="164" t="s">
        <v>177</v>
      </c>
      <c r="C34" s="157"/>
      <c r="D34" s="189" t="s">
        <v>178</v>
      </c>
      <c r="E34" s="158"/>
      <c r="F34" s="334">
        <v>5847</v>
      </c>
      <c r="G34" s="334">
        <v>4702</v>
      </c>
      <c r="H34" s="334">
        <v>1145</v>
      </c>
      <c r="I34" s="334">
        <v>26</v>
      </c>
      <c r="J34" s="334">
        <v>11</v>
      </c>
      <c r="K34" s="334">
        <v>15</v>
      </c>
      <c r="L34" s="334">
        <v>116</v>
      </c>
      <c r="M34" s="334">
        <v>61</v>
      </c>
      <c r="N34" s="334">
        <v>55</v>
      </c>
      <c r="O34" s="334">
        <v>5757</v>
      </c>
      <c r="P34" s="334">
        <v>4652</v>
      </c>
      <c r="Q34" s="334">
        <v>1105</v>
      </c>
      <c r="R34" s="335">
        <v>265</v>
      </c>
      <c r="S34" s="335">
        <v>7</v>
      </c>
      <c r="T34" s="335">
        <v>258</v>
      </c>
      <c r="U34" s="361">
        <v>4.6</v>
      </c>
      <c r="V34" s="361">
        <v>0.2</v>
      </c>
      <c r="W34" s="361">
        <v>23.3</v>
      </c>
    </row>
    <row r="35" spans="1:23" ht="15.75" customHeight="1">
      <c r="A35" s="419"/>
      <c r="B35" s="164" t="s">
        <v>179</v>
      </c>
      <c r="C35" s="157"/>
      <c r="D35" s="189" t="s">
        <v>180</v>
      </c>
      <c r="E35" s="158"/>
      <c r="F35" s="334">
        <v>4417</v>
      </c>
      <c r="G35" s="334">
        <v>3251</v>
      </c>
      <c r="H35" s="334">
        <v>1166</v>
      </c>
      <c r="I35" s="334">
        <v>100</v>
      </c>
      <c r="J35" s="334">
        <v>64</v>
      </c>
      <c r="K35" s="334">
        <v>36</v>
      </c>
      <c r="L35" s="334">
        <v>7</v>
      </c>
      <c r="M35" s="334">
        <v>7</v>
      </c>
      <c r="N35" s="334">
        <v>0</v>
      </c>
      <c r="O35" s="334">
        <v>4510</v>
      </c>
      <c r="P35" s="334">
        <v>3308</v>
      </c>
      <c r="Q35" s="334">
        <v>1202</v>
      </c>
      <c r="R35" s="335">
        <v>416</v>
      </c>
      <c r="S35" s="335">
        <v>172</v>
      </c>
      <c r="T35" s="335">
        <v>244</v>
      </c>
      <c r="U35" s="361">
        <v>9.2</v>
      </c>
      <c r="V35" s="361">
        <v>5.2</v>
      </c>
      <c r="W35" s="361">
        <v>20.3</v>
      </c>
    </row>
    <row r="36" spans="1:23" ht="15.75" customHeight="1">
      <c r="A36" s="419"/>
      <c r="B36" s="164" t="s">
        <v>181</v>
      </c>
      <c r="C36" s="157"/>
      <c r="D36" s="189" t="s">
        <v>182</v>
      </c>
      <c r="E36" s="158"/>
      <c r="F36" s="334">
        <v>9337</v>
      </c>
      <c r="G36" s="334">
        <v>4951</v>
      </c>
      <c r="H36" s="334">
        <v>4386</v>
      </c>
      <c r="I36" s="334">
        <v>193</v>
      </c>
      <c r="J36" s="334">
        <v>51</v>
      </c>
      <c r="K36" s="334">
        <v>142</v>
      </c>
      <c r="L36" s="334">
        <v>37</v>
      </c>
      <c r="M36" s="334">
        <v>22</v>
      </c>
      <c r="N36" s="334">
        <v>15</v>
      </c>
      <c r="O36" s="334">
        <v>9493</v>
      </c>
      <c r="P36" s="334">
        <v>4980</v>
      </c>
      <c r="Q36" s="334">
        <v>4513</v>
      </c>
      <c r="R36" s="335">
        <v>1750</v>
      </c>
      <c r="S36" s="335">
        <v>316</v>
      </c>
      <c r="T36" s="335">
        <v>1434</v>
      </c>
      <c r="U36" s="361">
        <v>18.4</v>
      </c>
      <c r="V36" s="361">
        <v>6.3</v>
      </c>
      <c r="W36" s="361">
        <v>31.8</v>
      </c>
    </row>
    <row r="37" spans="1:23" ht="15.75" customHeight="1">
      <c r="A37" s="419"/>
      <c r="B37" s="164" t="s">
        <v>183</v>
      </c>
      <c r="C37" s="157"/>
      <c r="D37" s="189" t="s">
        <v>184</v>
      </c>
      <c r="E37" s="158"/>
      <c r="F37" s="334">
        <v>13281</v>
      </c>
      <c r="G37" s="334">
        <v>9728</v>
      </c>
      <c r="H37" s="334">
        <v>3553</v>
      </c>
      <c r="I37" s="334">
        <v>10</v>
      </c>
      <c r="J37" s="334">
        <v>5</v>
      </c>
      <c r="K37" s="334">
        <v>5</v>
      </c>
      <c r="L37" s="334">
        <v>66</v>
      </c>
      <c r="M37" s="334">
        <v>44</v>
      </c>
      <c r="N37" s="334">
        <v>22</v>
      </c>
      <c r="O37" s="334">
        <v>13225</v>
      </c>
      <c r="P37" s="334">
        <v>9689</v>
      </c>
      <c r="Q37" s="334">
        <v>3536</v>
      </c>
      <c r="R37" s="335">
        <v>842</v>
      </c>
      <c r="S37" s="335">
        <v>242</v>
      </c>
      <c r="T37" s="335">
        <v>600</v>
      </c>
      <c r="U37" s="361">
        <v>6.4</v>
      </c>
      <c r="V37" s="361">
        <v>2.5</v>
      </c>
      <c r="W37" s="361">
        <v>17</v>
      </c>
    </row>
    <row r="38" spans="1:23" ht="15.75" customHeight="1">
      <c r="A38" s="419"/>
      <c r="B38" s="164" t="s">
        <v>185</v>
      </c>
      <c r="C38" s="157"/>
      <c r="D38" s="189" t="s">
        <v>186</v>
      </c>
      <c r="E38" s="158"/>
      <c r="F38" s="334">
        <v>10419</v>
      </c>
      <c r="G38" s="334">
        <v>6348</v>
      </c>
      <c r="H38" s="334">
        <v>4071</v>
      </c>
      <c r="I38" s="334">
        <v>81</v>
      </c>
      <c r="J38" s="334">
        <v>37</v>
      </c>
      <c r="K38" s="334">
        <v>44</v>
      </c>
      <c r="L38" s="334">
        <v>66</v>
      </c>
      <c r="M38" s="334">
        <v>47</v>
      </c>
      <c r="N38" s="334">
        <v>19</v>
      </c>
      <c r="O38" s="334">
        <v>10434</v>
      </c>
      <c r="P38" s="334">
        <v>6338</v>
      </c>
      <c r="Q38" s="334">
        <v>4096</v>
      </c>
      <c r="R38" s="335">
        <v>1358</v>
      </c>
      <c r="S38" s="335">
        <v>15</v>
      </c>
      <c r="T38" s="335">
        <v>1343</v>
      </c>
      <c r="U38" s="361">
        <v>13</v>
      </c>
      <c r="V38" s="361">
        <v>0.2</v>
      </c>
      <c r="W38" s="361">
        <v>32.8</v>
      </c>
    </row>
    <row r="39" spans="1:23" ht="15.75" customHeight="1">
      <c r="A39" s="419"/>
      <c r="B39" s="164" t="s">
        <v>187</v>
      </c>
      <c r="C39" s="157"/>
      <c r="D39" s="189" t="s">
        <v>188</v>
      </c>
      <c r="E39" s="158"/>
      <c r="F39" s="334">
        <v>17451</v>
      </c>
      <c r="G39" s="334">
        <v>11316</v>
      </c>
      <c r="H39" s="334">
        <v>6135</v>
      </c>
      <c r="I39" s="334">
        <v>114</v>
      </c>
      <c r="J39" s="334">
        <v>72</v>
      </c>
      <c r="K39" s="334">
        <v>42</v>
      </c>
      <c r="L39" s="334">
        <v>250</v>
      </c>
      <c r="M39" s="334">
        <v>164</v>
      </c>
      <c r="N39" s="334">
        <v>86</v>
      </c>
      <c r="O39" s="334">
        <v>17315</v>
      </c>
      <c r="P39" s="334">
        <v>11224</v>
      </c>
      <c r="Q39" s="334">
        <v>6091</v>
      </c>
      <c r="R39" s="335">
        <v>108</v>
      </c>
      <c r="S39" s="335">
        <v>74</v>
      </c>
      <c r="T39" s="335">
        <v>34</v>
      </c>
      <c r="U39" s="361">
        <v>0.6</v>
      </c>
      <c r="V39" s="361">
        <v>0.7</v>
      </c>
      <c r="W39" s="361">
        <v>0.6</v>
      </c>
    </row>
    <row r="40" spans="1:23" ht="15.75" customHeight="1">
      <c r="A40" s="419"/>
      <c r="B40" s="164" t="s">
        <v>189</v>
      </c>
      <c r="C40" s="157"/>
      <c r="D40" s="189" t="s">
        <v>190</v>
      </c>
      <c r="E40" s="158"/>
      <c r="F40" s="334">
        <v>11741</v>
      </c>
      <c r="G40" s="334">
        <v>9428</v>
      </c>
      <c r="H40" s="334">
        <v>2313</v>
      </c>
      <c r="I40" s="334">
        <v>160</v>
      </c>
      <c r="J40" s="334">
        <v>150</v>
      </c>
      <c r="K40" s="334">
        <v>10</v>
      </c>
      <c r="L40" s="334">
        <v>133</v>
      </c>
      <c r="M40" s="334">
        <v>125</v>
      </c>
      <c r="N40" s="334">
        <v>8</v>
      </c>
      <c r="O40" s="334">
        <v>11768</v>
      </c>
      <c r="P40" s="334">
        <v>9453</v>
      </c>
      <c r="Q40" s="334">
        <v>2315</v>
      </c>
      <c r="R40" s="335">
        <v>1390</v>
      </c>
      <c r="S40" s="335">
        <v>641</v>
      </c>
      <c r="T40" s="335">
        <v>749</v>
      </c>
      <c r="U40" s="361">
        <v>11.8</v>
      </c>
      <c r="V40" s="361">
        <v>6.8</v>
      </c>
      <c r="W40" s="361">
        <v>32.4</v>
      </c>
    </row>
    <row r="41" spans="1:23" ht="15.75" customHeight="1">
      <c r="A41" s="419"/>
      <c r="B41" s="164" t="s">
        <v>191</v>
      </c>
      <c r="C41" s="157"/>
      <c r="D41" s="189" t="s">
        <v>292</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9"/>
      <c r="B42" s="164" t="s">
        <v>192</v>
      </c>
      <c r="C42" s="157"/>
      <c r="D42" s="189" t="s">
        <v>193</v>
      </c>
      <c r="E42" s="158"/>
      <c r="F42" s="334">
        <v>11642</v>
      </c>
      <c r="G42" s="334">
        <v>7240</v>
      </c>
      <c r="H42" s="334">
        <v>4402</v>
      </c>
      <c r="I42" s="334">
        <v>170</v>
      </c>
      <c r="J42" s="334">
        <v>108</v>
      </c>
      <c r="K42" s="334">
        <v>62</v>
      </c>
      <c r="L42" s="334">
        <v>75</v>
      </c>
      <c r="M42" s="334">
        <v>23</v>
      </c>
      <c r="N42" s="334">
        <v>52</v>
      </c>
      <c r="O42" s="334">
        <v>11737</v>
      </c>
      <c r="P42" s="334">
        <v>7325</v>
      </c>
      <c r="Q42" s="334">
        <v>4412</v>
      </c>
      <c r="R42" s="335">
        <v>2211</v>
      </c>
      <c r="S42" s="335">
        <v>237</v>
      </c>
      <c r="T42" s="335">
        <v>1974</v>
      </c>
      <c r="U42" s="361">
        <v>18.8</v>
      </c>
      <c r="V42" s="361">
        <v>3.2</v>
      </c>
      <c r="W42" s="361">
        <v>44.7</v>
      </c>
    </row>
    <row r="43" spans="1:23" ht="15.75" customHeight="1">
      <c r="A43" s="419"/>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9"/>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9"/>
      <c r="B45" s="166" t="s">
        <v>198</v>
      </c>
      <c r="C45" s="167"/>
      <c r="D45" s="192" t="s">
        <v>199</v>
      </c>
      <c r="E45" s="168"/>
      <c r="F45" s="332">
        <v>27874</v>
      </c>
      <c r="G45" s="332">
        <v>19398</v>
      </c>
      <c r="H45" s="332">
        <v>8476</v>
      </c>
      <c r="I45" s="332">
        <v>162</v>
      </c>
      <c r="J45" s="332">
        <v>135</v>
      </c>
      <c r="K45" s="332">
        <v>27</v>
      </c>
      <c r="L45" s="332">
        <v>183</v>
      </c>
      <c r="M45" s="332">
        <v>150</v>
      </c>
      <c r="N45" s="332">
        <v>33</v>
      </c>
      <c r="O45" s="332">
        <v>27853</v>
      </c>
      <c r="P45" s="332">
        <v>19383</v>
      </c>
      <c r="Q45" s="332">
        <v>8470</v>
      </c>
      <c r="R45" s="333">
        <v>4323</v>
      </c>
      <c r="S45" s="333">
        <v>1284</v>
      </c>
      <c r="T45" s="333">
        <v>3039</v>
      </c>
      <c r="U45" s="360">
        <v>15.5</v>
      </c>
      <c r="V45" s="360">
        <v>6.6</v>
      </c>
      <c r="W45" s="360">
        <v>35.9</v>
      </c>
    </row>
    <row r="46" spans="1:23" ht="15.75" customHeight="1">
      <c r="A46" s="419"/>
      <c r="B46" s="165" t="s">
        <v>200</v>
      </c>
      <c r="C46" s="159"/>
      <c r="D46" s="190" t="s">
        <v>201</v>
      </c>
      <c r="E46" s="160"/>
      <c r="F46" s="334">
        <v>83453</v>
      </c>
      <c r="G46" s="334">
        <v>31408</v>
      </c>
      <c r="H46" s="334">
        <v>52045</v>
      </c>
      <c r="I46" s="334">
        <v>1583</v>
      </c>
      <c r="J46" s="334">
        <v>920</v>
      </c>
      <c r="K46" s="334">
        <v>663</v>
      </c>
      <c r="L46" s="334">
        <v>2166</v>
      </c>
      <c r="M46" s="334">
        <v>971</v>
      </c>
      <c r="N46" s="334">
        <v>1195</v>
      </c>
      <c r="O46" s="334">
        <v>82870</v>
      </c>
      <c r="P46" s="334">
        <v>31357</v>
      </c>
      <c r="Q46" s="334">
        <v>51513</v>
      </c>
      <c r="R46" s="335">
        <v>42408</v>
      </c>
      <c r="S46" s="335">
        <v>6916</v>
      </c>
      <c r="T46" s="335">
        <v>35492</v>
      </c>
      <c r="U46" s="361">
        <v>51.2</v>
      </c>
      <c r="V46" s="361">
        <v>22.1</v>
      </c>
      <c r="W46" s="361">
        <v>68.9</v>
      </c>
    </row>
    <row r="47" spans="1:23" ht="15.75" customHeight="1">
      <c r="A47" s="419"/>
      <c r="B47" s="166" t="s">
        <v>202</v>
      </c>
      <c r="C47" s="167"/>
      <c r="D47" s="192" t="s">
        <v>203</v>
      </c>
      <c r="E47" s="168"/>
      <c r="F47" s="332">
        <v>12538</v>
      </c>
      <c r="G47" s="332">
        <v>4058</v>
      </c>
      <c r="H47" s="332">
        <v>8480</v>
      </c>
      <c r="I47" s="332">
        <v>323</v>
      </c>
      <c r="J47" s="332">
        <v>239</v>
      </c>
      <c r="K47" s="332">
        <v>84</v>
      </c>
      <c r="L47" s="332">
        <v>127</v>
      </c>
      <c r="M47" s="332">
        <v>34</v>
      </c>
      <c r="N47" s="332">
        <v>93</v>
      </c>
      <c r="O47" s="332">
        <v>12734</v>
      </c>
      <c r="P47" s="332">
        <v>4263</v>
      </c>
      <c r="Q47" s="332">
        <v>8471</v>
      </c>
      <c r="R47" s="333">
        <v>4846</v>
      </c>
      <c r="S47" s="333">
        <v>672</v>
      </c>
      <c r="T47" s="333">
        <v>4174</v>
      </c>
      <c r="U47" s="360">
        <v>38.1</v>
      </c>
      <c r="V47" s="360">
        <v>15.8</v>
      </c>
      <c r="W47" s="360">
        <v>49.3</v>
      </c>
    </row>
    <row r="48" spans="1:23" ht="15.75" customHeight="1">
      <c r="A48" s="419"/>
      <c r="B48" s="165" t="s">
        <v>204</v>
      </c>
      <c r="C48" s="159"/>
      <c r="D48" s="190" t="s">
        <v>205</v>
      </c>
      <c r="E48" s="160"/>
      <c r="F48" s="334">
        <v>33230</v>
      </c>
      <c r="G48" s="334">
        <v>8073</v>
      </c>
      <c r="H48" s="334">
        <v>25157</v>
      </c>
      <c r="I48" s="334">
        <v>580</v>
      </c>
      <c r="J48" s="334">
        <v>387</v>
      </c>
      <c r="K48" s="334">
        <v>193</v>
      </c>
      <c r="L48" s="334">
        <v>1553</v>
      </c>
      <c r="M48" s="334">
        <v>412</v>
      </c>
      <c r="N48" s="334">
        <v>1141</v>
      </c>
      <c r="O48" s="334">
        <v>32257</v>
      </c>
      <c r="P48" s="334">
        <v>8048</v>
      </c>
      <c r="Q48" s="334">
        <v>24209</v>
      </c>
      <c r="R48" s="335">
        <v>27121</v>
      </c>
      <c r="S48" s="335">
        <v>4468</v>
      </c>
      <c r="T48" s="335">
        <v>22653</v>
      </c>
      <c r="U48" s="361">
        <v>84.1</v>
      </c>
      <c r="V48" s="361">
        <v>55.5</v>
      </c>
      <c r="W48" s="361">
        <v>93.6</v>
      </c>
    </row>
    <row r="49" spans="1:23" ht="15.75" customHeight="1">
      <c r="A49" s="419"/>
      <c r="B49" s="166" t="s">
        <v>206</v>
      </c>
      <c r="C49" s="167"/>
      <c r="D49" s="192" t="s">
        <v>207</v>
      </c>
      <c r="E49" s="168"/>
      <c r="F49" s="332">
        <v>53373</v>
      </c>
      <c r="G49" s="332">
        <v>13245</v>
      </c>
      <c r="H49" s="332">
        <v>40128</v>
      </c>
      <c r="I49" s="332">
        <v>519</v>
      </c>
      <c r="J49" s="332">
        <v>112</v>
      </c>
      <c r="K49" s="332">
        <v>407</v>
      </c>
      <c r="L49" s="332">
        <v>711</v>
      </c>
      <c r="M49" s="332">
        <v>152</v>
      </c>
      <c r="N49" s="332">
        <v>559</v>
      </c>
      <c r="O49" s="332">
        <v>53181</v>
      </c>
      <c r="P49" s="332">
        <v>13205</v>
      </c>
      <c r="Q49" s="332">
        <v>39976</v>
      </c>
      <c r="R49" s="333">
        <v>3422</v>
      </c>
      <c r="S49" s="333">
        <v>272</v>
      </c>
      <c r="T49" s="333">
        <v>3150</v>
      </c>
      <c r="U49" s="360">
        <v>6.4</v>
      </c>
      <c r="V49" s="360">
        <v>2.1</v>
      </c>
      <c r="W49" s="360">
        <v>7.9</v>
      </c>
    </row>
    <row r="50" spans="1:23" ht="15.75" customHeight="1">
      <c r="A50" s="419"/>
      <c r="B50" s="165" t="s">
        <v>208</v>
      </c>
      <c r="C50" s="159"/>
      <c r="D50" s="190" t="s">
        <v>209</v>
      </c>
      <c r="E50" s="160"/>
      <c r="F50" s="334">
        <v>41586</v>
      </c>
      <c r="G50" s="334">
        <v>8146</v>
      </c>
      <c r="H50" s="334">
        <v>33440</v>
      </c>
      <c r="I50" s="334">
        <v>467</v>
      </c>
      <c r="J50" s="334">
        <v>12</v>
      </c>
      <c r="K50" s="334">
        <v>455</v>
      </c>
      <c r="L50" s="334">
        <v>944</v>
      </c>
      <c r="M50" s="334">
        <v>44</v>
      </c>
      <c r="N50" s="334">
        <v>900</v>
      </c>
      <c r="O50" s="334">
        <v>41109</v>
      </c>
      <c r="P50" s="334">
        <v>8114</v>
      </c>
      <c r="Q50" s="334">
        <v>32995</v>
      </c>
      <c r="R50" s="335">
        <v>9134</v>
      </c>
      <c r="S50" s="335">
        <v>1359</v>
      </c>
      <c r="T50" s="335">
        <v>7775</v>
      </c>
      <c r="U50" s="361">
        <v>22.2</v>
      </c>
      <c r="V50" s="361">
        <v>16.7</v>
      </c>
      <c r="W50" s="361">
        <v>23.6</v>
      </c>
    </row>
    <row r="51" spans="1:23" ht="15.75" customHeight="1">
      <c r="A51" s="419"/>
      <c r="B51" s="161" t="s">
        <v>210</v>
      </c>
      <c r="C51" s="162"/>
      <c r="D51" s="191" t="s">
        <v>293</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9"/>
      <c r="B52" s="169" t="s">
        <v>211</v>
      </c>
      <c r="C52" s="170"/>
      <c r="D52" s="193" t="s">
        <v>294</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9"/>
      <c r="B53" s="165" t="s">
        <v>212</v>
      </c>
      <c r="C53" s="159"/>
      <c r="D53" s="190" t="s">
        <v>213</v>
      </c>
      <c r="E53" s="160"/>
      <c r="F53" s="334">
        <v>48938</v>
      </c>
      <c r="G53" s="334">
        <v>25756</v>
      </c>
      <c r="H53" s="334">
        <v>23182</v>
      </c>
      <c r="I53" s="334">
        <v>1188</v>
      </c>
      <c r="J53" s="334">
        <v>589</v>
      </c>
      <c r="K53" s="334">
        <v>599</v>
      </c>
      <c r="L53" s="334">
        <v>933</v>
      </c>
      <c r="M53" s="334">
        <v>516</v>
      </c>
      <c r="N53" s="334">
        <v>417</v>
      </c>
      <c r="O53" s="334">
        <v>49193</v>
      </c>
      <c r="P53" s="334">
        <v>25829</v>
      </c>
      <c r="Q53" s="334">
        <v>23364</v>
      </c>
      <c r="R53" s="335">
        <v>17150</v>
      </c>
      <c r="S53" s="335">
        <v>3441</v>
      </c>
      <c r="T53" s="335">
        <v>13709</v>
      </c>
      <c r="U53" s="361">
        <v>34.9</v>
      </c>
      <c r="V53" s="361">
        <v>13.3</v>
      </c>
      <c r="W53" s="361">
        <v>58.7</v>
      </c>
    </row>
    <row r="54" spans="1:23" ht="15.75" customHeight="1">
      <c r="A54" s="419"/>
      <c r="B54" s="169" t="s">
        <v>214</v>
      </c>
      <c r="C54" s="170"/>
      <c r="D54" s="193" t="s">
        <v>215</v>
      </c>
      <c r="E54" s="172"/>
      <c r="F54" s="332">
        <v>11905</v>
      </c>
      <c r="G54" s="332">
        <v>7812</v>
      </c>
      <c r="H54" s="332">
        <v>4093</v>
      </c>
      <c r="I54" s="332">
        <v>299</v>
      </c>
      <c r="J54" s="332">
        <v>274</v>
      </c>
      <c r="K54" s="332">
        <v>25</v>
      </c>
      <c r="L54" s="332">
        <v>191</v>
      </c>
      <c r="M54" s="332">
        <v>32</v>
      </c>
      <c r="N54" s="332">
        <v>159</v>
      </c>
      <c r="O54" s="332">
        <v>12013</v>
      </c>
      <c r="P54" s="332">
        <v>8054</v>
      </c>
      <c r="Q54" s="332">
        <v>3959</v>
      </c>
      <c r="R54" s="333">
        <v>2103</v>
      </c>
      <c r="S54" s="333">
        <v>798</v>
      </c>
      <c r="T54" s="333">
        <v>1305</v>
      </c>
      <c r="U54" s="360">
        <v>17.5</v>
      </c>
      <c r="V54" s="360">
        <v>9.9</v>
      </c>
      <c r="W54" s="360">
        <v>33</v>
      </c>
    </row>
    <row r="55" spans="1:23" ht="15.75" customHeight="1">
      <c r="A55" s="419"/>
      <c r="B55" s="173" t="s">
        <v>216</v>
      </c>
      <c r="C55" s="174"/>
      <c r="D55" s="194" t="s">
        <v>217</v>
      </c>
      <c r="E55" s="175"/>
      <c r="F55" s="334">
        <v>6850</v>
      </c>
      <c r="G55" s="334">
        <v>4011</v>
      </c>
      <c r="H55" s="334">
        <v>2839</v>
      </c>
      <c r="I55" s="334">
        <v>102</v>
      </c>
      <c r="J55" s="334">
        <v>85</v>
      </c>
      <c r="K55" s="334">
        <v>17</v>
      </c>
      <c r="L55" s="334">
        <v>222</v>
      </c>
      <c r="M55" s="334">
        <v>34</v>
      </c>
      <c r="N55" s="334">
        <v>188</v>
      </c>
      <c r="O55" s="334">
        <v>6730</v>
      </c>
      <c r="P55" s="334">
        <v>4062</v>
      </c>
      <c r="Q55" s="334">
        <v>2668</v>
      </c>
      <c r="R55" s="335">
        <v>1986</v>
      </c>
      <c r="S55" s="335">
        <v>744</v>
      </c>
      <c r="T55" s="335">
        <v>1242</v>
      </c>
      <c r="U55" s="361">
        <v>29.5</v>
      </c>
      <c r="V55" s="361">
        <v>18.3</v>
      </c>
      <c r="W55" s="361">
        <v>46.6</v>
      </c>
    </row>
    <row r="56" spans="1:23" ht="15.75" customHeight="1">
      <c r="A56" s="419"/>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9"/>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9"/>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9"/>
      <c r="B59" s="169" t="s">
        <v>224</v>
      </c>
      <c r="C59" s="170"/>
      <c r="D59" s="193" t="s">
        <v>295</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9"/>
      <c r="B60" s="165" t="s">
        <v>225</v>
      </c>
      <c r="C60" s="159"/>
      <c r="D60" s="190" t="s">
        <v>296</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13" t="s">
        <v>306</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9"/>
      <c r="B63" s="404" t="s">
        <v>127</v>
      </c>
      <c r="C63" s="405"/>
      <c r="D63" s="405"/>
      <c r="E63" s="406"/>
      <c r="F63" s="422" t="s">
        <v>242</v>
      </c>
      <c r="G63" s="423"/>
      <c r="H63" s="423"/>
      <c r="I63" s="422" t="s">
        <v>243</v>
      </c>
      <c r="J63" s="424"/>
      <c r="K63" s="424"/>
      <c r="L63" s="422" t="s">
        <v>244</v>
      </c>
      <c r="M63" s="424"/>
      <c r="N63" s="424"/>
      <c r="O63" s="416" t="s">
        <v>245</v>
      </c>
      <c r="P63" s="417"/>
      <c r="Q63" s="417"/>
      <c r="R63" s="416" t="s">
        <v>246</v>
      </c>
      <c r="S63" s="417"/>
      <c r="T63" s="418"/>
      <c r="U63" s="416" t="s">
        <v>247</v>
      </c>
      <c r="V63" s="417"/>
      <c r="W63" s="418"/>
    </row>
    <row r="64" spans="1:23" s="182" customFormat="1" ht="15.75" customHeight="1" thickBot="1">
      <c r="A64" s="419"/>
      <c r="B64" s="407"/>
      <c r="C64" s="408"/>
      <c r="D64" s="408"/>
      <c r="E64" s="409"/>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9"/>
      <c r="B65" s="70" t="s">
        <v>59</v>
      </c>
      <c r="C65" s="153"/>
      <c r="D65" s="187" t="s">
        <v>136</v>
      </c>
      <c r="E65" s="154"/>
      <c r="F65" s="330">
        <v>375754</v>
      </c>
      <c r="G65" s="330">
        <v>203648</v>
      </c>
      <c r="H65" s="330">
        <v>172106</v>
      </c>
      <c r="I65" s="330">
        <v>6331</v>
      </c>
      <c r="J65" s="330">
        <v>2978</v>
      </c>
      <c r="K65" s="330">
        <v>3353</v>
      </c>
      <c r="L65" s="330">
        <v>6014</v>
      </c>
      <c r="M65" s="330">
        <v>2723</v>
      </c>
      <c r="N65" s="330">
        <v>3291</v>
      </c>
      <c r="O65" s="330">
        <v>376071</v>
      </c>
      <c r="P65" s="330">
        <v>203903</v>
      </c>
      <c r="Q65" s="330">
        <v>172168</v>
      </c>
      <c r="R65" s="331">
        <v>76311</v>
      </c>
      <c r="S65" s="331">
        <v>18494</v>
      </c>
      <c r="T65" s="331">
        <v>57817</v>
      </c>
      <c r="U65" s="359">
        <v>20.3</v>
      </c>
      <c r="V65" s="359">
        <v>9.1</v>
      </c>
      <c r="W65" s="359">
        <v>33.6</v>
      </c>
    </row>
    <row r="66" spans="1:23" ht="15.75" customHeight="1">
      <c r="A66" s="419"/>
      <c r="B66" s="71" t="s">
        <v>137</v>
      </c>
      <c r="C66" s="155"/>
      <c r="D66" s="188" t="s">
        <v>138</v>
      </c>
      <c r="E66" s="156"/>
      <c r="F66" s="332" t="s">
        <v>90</v>
      </c>
      <c r="G66" s="332" t="s">
        <v>90</v>
      </c>
      <c r="H66" s="332" t="s">
        <v>90</v>
      </c>
      <c r="I66" s="332" t="s">
        <v>90</v>
      </c>
      <c r="J66" s="332" t="s">
        <v>90</v>
      </c>
      <c r="K66" s="332" t="s">
        <v>90</v>
      </c>
      <c r="L66" s="332" t="s">
        <v>90</v>
      </c>
      <c r="M66" s="332" t="s">
        <v>90</v>
      </c>
      <c r="N66" s="332" t="s">
        <v>90</v>
      </c>
      <c r="O66" s="332" t="s">
        <v>90</v>
      </c>
      <c r="P66" s="332" t="s">
        <v>90</v>
      </c>
      <c r="Q66" s="332" t="s">
        <v>90</v>
      </c>
      <c r="R66" s="333" t="s">
        <v>90</v>
      </c>
      <c r="S66" s="333" t="s">
        <v>90</v>
      </c>
      <c r="T66" s="333" t="s">
        <v>90</v>
      </c>
      <c r="U66" s="360" t="s">
        <v>90</v>
      </c>
      <c r="V66" s="360" t="s">
        <v>90</v>
      </c>
      <c r="W66" s="360" t="s">
        <v>90</v>
      </c>
    </row>
    <row r="67" spans="1:23" ht="15.75" customHeight="1">
      <c r="A67" s="419"/>
      <c r="B67" s="72" t="s">
        <v>61</v>
      </c>
      <c r="C67" s="157"/>
      <c r="D67" s="189" t="s">
        <v>139</v>
      </c>
      <c r="E67" s="158"/>
      <c r="F67" s="334">
        <v>11329</v>
      </c>
      <c r="G67" s="334">
        <v>10304</v>
      </c>
      <c r="H67" s="334">
        <v>1025</v>
      </c>
      <c r="I67" s="334">
        <v>42</v>
      </c>
      <c r="J67" s="334">
        <v>25</v>
      </c>
      <c r="K67" s="334">
        <v>17</v>
      </c>
      <c r="L67" s="334">
        <v>63</v>
      </c>
      <c r="M67" s="334">
        <v>63</v>
      </c>
      <c r="N67" s="334">
        <v>0</v>
      </c>
      <c r="O67" s="334">
        <v>11308</v>
      </c>
      <c r="P67" s="334">
        <v>10266</v>
      </c>
      <c r="Q67" s="334">
        <v>1042</v>
      </c>
      <c r="R67" s="335">
        <v>294</v>
      </c>
      <c r="S67" s="335">
        <v>143</v>
      </c>
      <c r="T67" s="335">
        <v>151</v>
      </c>
      <c r="U67" s="361">
        <v>2.6</v>
      </c>
      <c r="V67" s="361">
        <v>1.4</v>
      </c>
      <c r="W67" s="361">
        <v>14.5</v>
      </c>
    </row>
    <row r="68" spans="1:23" ht="15.75" customHeight="1">
      <c r="A68" s="419"/>
      <c r="B68" s="72" t="s">
        <v>63</v>
      </c>
      <c r="C68" s="157"/>
      <c r="D68" s="189" t="s">
        <v>140</v>
      </c>
      <c r="E68" s="158"/>
      <c r="F68" s="334">
        <v>120343</v>
      </c>
      <c r="G68" s="334">
        <v>78610</v>
      </c>
      <c r="H68" s="334">
        <v>41733</v>
      </c>
      <c r="I68" s="334">
        <v>966</v>
      </c>
      <c r="J68" s="334">
        <v>517</v>
      </c>
      <c r="K68" s="334">
        <v>449</v>
      </c>
      <c r="L68" s="334">
        <v>1103</v>
      </c>
      <c r="M68" s="334">
        <v>635</v>
      </c>
      <c r="N68" s="334">
        <v>468</v>
      </c>
      <c r="O68" s="334">
        <v>120206</v>
      </c>
      <c r="P68" s="334">
        <v>78492</v>
      </c>
      <c r="Q68" s="334">
        <v>41714</v>
      </c>
      <c r="R68" s="335">
        <v>13369</v>
      </c>
      <c r="S68" s="335">
        <v>2643</v>
      </c>
      <c r="T68" s="335">
        <v>10726</v>
      </c>
      <c r="U68" s="361">
        <v>11.1</v>
      </c>
      <c r="V68" s="361">
        <v>3.4</v>
      </c>
      <c r="W68" s="361">
        <v>25.7</v>
      </c>
    </row>
    <row r="69" spans="1:23" ht="15.75" customHeight="1">
      <c r="A69" s="419"/>
      <c r="B69" s="72" t="s">
        <v>141</v>
      </c>
      <c r="C69" s="157"/>
      <c r="D69" s="189" t="s">
        <v>142</v>
      </c>
      <c r="E69" s="158"/>
      <c r="F69" s="334">
        <v>7795</v>
      </c>
      <c r="G69" s="334">
        <v>6399</v>
      </c>
      <c r="H69" s="334">
        <v>1396</v>
      </c>
      <c r="I69" s="334">
        <v>233</v>
      </c>
      <c r="J69" s="334">
        <v>0</v>
      </c>
      <c r="K69" s="334">
        <v>233</v>
      </c>
      <c r="L69" s="334">
        <v>109</v>
      </c>
      <c r="M69" s="334">
        <v>0</v>
      </c>
      <c r="N69" s="334">
        <v>109</v>
      </c>
      <c r="O69" s="334">
        <v>7919</v>
      </c>
      <c r="P69" s="334">
        <v>6399</v>
      </c>
      <c r="Q69" s="334">
        <v>1520</v>
      </c>
      <c r="R69" s="335">
        <v>550</v>
      </c>
      <c r="S69" s="335">
        <v>28</v>
      </c>
      <c r="T69" s="335">
        <v>522</v>
      </c>
      <c r="U69" s="361">
        <v>6.9</v>
      </c>
      <c r="V69" s="361">
        <v>0.4</v>
      </c>
      <c r="W69" s="361">
        <v>34.3</v>
      </c>
    </row>
    <row r="70" spans="1:23" ht="15.75" customHeight="1">
      <c r="A70" s="419"/>
      <c r="B70" s="72" t="s">
        <v>65</v>
      </c>
      <c r="C70" s="157"/>
      <c r="D70" s="189" t="s">
        <v>143</v>
      </c>
      <c r="E70" s="158"/>
      <c r="F70" s="334">
        <v>3517</v>
      </c>
      <c r="G70" s="334">
        <v>3022</v>
      </c>
      <c r="H70" s="334">
        <v>495</v>
      </c>
      <c r="I70" s="334">
        <v>10</v>
      </c>
      <c r="J70" s="334">
        <v>7</v>
      </c>
      <c r="K70" s="334">
        <v>3</v>
      </c>
      <c r="L70" s="334">
        <v>17</v>
      </c>
      <c r="M70" s="334">
        <v>7</v>
      </c>
      <c r="N70" s="334">
        <v>10</v>
      </c>
      <c r="O70" s="334">
        <v>3510</v>
      </c>
      <c r="P70" s="334">
        <v>3022</v>
      </c>
      <c r="Q70" s="334">
        <v>488</v>
      </c>
      <c r="R70" s="335">
        <v>470</v>
      </c>
      <c r="S70" s="335">
        <v>391</v>
      </c>
      <c r="T70" s="335">
        <v>79</v>
      </c>
      <c r="U70" s="361">
        <v>13.4</v>
      </c>
      <c r="V70" s="361">
        <v>12.9</v>
      </c>
      <c r="W70" s="361">
        <v>16.2</v>
      </c>
    </row>
    <row r="71" spans="1:23" ht="15.75" customHeight="1">
      <c r="A71" s="419"/>
      <c r="B71" s="72" t="s">
        <v>67</v>
      </c>
      <c r="C71" s="157"/>
      <c r="D71" s="189" t="s">
        <v>68</v>
      </c>
      <c r="E71" s="158"/>
      <c r="F71" s="334">
        <v>27614</v>
      </c>
      <c r="G71" s="334">
        <v>21264</v>
      </c>
      <c r="H71" s="334">
        <v>6350</v>
      </c>
      <c r="I71" s="334">
        <v>426</v>
      </c>
      <c r="J71" s="334">
        <v>373</v>
      </c>
      <c r="K71" s="334">
        <v>53</v>
      </c>
      <c r="L71" s="334">
        <v>506</v>
      </c>
      <c r="M71" s="334">
        <v>354</v>
      </c>
      <c r="N71" s="334">
        <v>152</v>
      </c>
      <c r="O71" s="334">
        <v>27534</v>
      </c>
      <c r="P71" s="334">
        <v>21283</v>
      </c>
      <c r="Q71" s="334">
        <v>6251</v>
      </c>
      <c r="R71" s="335">
        <v>6475</v>
      </c>
      <c r="S71" s="335">
        <v>2544</v>
      </c>
      <c r="T71" s="335">
        <v>3931</v>
      </c>
      <c r="U71" s="361">
        <v>23.5</v>
      </c>
      <c r="V71" s="361">
        <v>12</v>
      </c>
      <c r="W71" s="361">
        <v>62.9</v>
      </c>
    </row>
    <row r="72" spans="1:23" ht="15.75" customHeight="1">
      <c r="A72" s="419"/>
      <c r="B72" s="72" t="s">
        <v>69</v>
      </c>
      <c r="C72" s="157"/>
      <c r="D72" s="189" t="s">
        <v>144</v>
      </c>
      <c r="E72" s="158"/>
      <c r="F72" s="334">
        <v>45669</v>
      </c>
      <c r="G72" s="334">
        <v>19047</v>
      </c>
      <c r="H72" s="334">
        <v>26622</v>
      </c>
      <c r="I72" s="334">
        <v>872</v>
      </c>
      <c r="J72" s="334">
        <v>567</v>
      </c>
      <c r="K72" s="334">
        <v>305</v>
      </c>
      <c r="L72" s="334">
        <v>1322</v>
      </c>
      <c r="M72" s="334">
        <v>631</v>
      </c>
      <c r="N72" s="334">
        <v>691</v>
      </c>
      <c r="O72" s="334">
        <v>45219</v>
      </c>
      <c r="P72" s="334">
        <v>18983</v>
      </c>
      <c r="Q72" s="334">
        <v>26236</v>
      </c>
      <c r="R72" s="335">
        <v>19479</v>
      </c>
      <c r="S72" s="335">
        <v>2758</v>
      </c>
      <c r="T72" s="335">
        <v>16721</v>
      </c>
      <c r="U72" s="361">
        <v>43.1</v>
      </c>
      <c r="V72" s="361">
        <v>14.5</v>
      </c>
      <c r="W72" s="361">
        <v>63.7</v>
      </c>
    </row>
    <row r="73" spans="1:23" ht="15.75" customHeight="1">
      <c r="A73" s="419"/>
      <c r="B73" s="72" t="s">
        <v>71</v>
      </c>
      <c r="C73" s="157"/>
      <c r="D73" s="189" t="s">
        <v>72</v>
      </c>
      <c r="E73" s="158"/>
      <c r="F73" s="334">
        <v>6648</v>
      </c>
      <c r="G73" s="334">
        <v>4029</v>
      </c>
      <c r="H73" s="334">
        <v>2619</v>
      </c>
      <c r="I73" s="334">
        <v>109</v>
      </c>
      <c r="J73" s="334">
        <v>46</v>
      </c>
      <c r="K73" s="334">
        <v>63</v>
      </c>
      <c r="L73" s="334">
        <v>145</v>
      </c>
      <c r="M73" s="334">
        <v>65</v>
      </c>
      <c r="N73" s="334">
        <v>80</v>
      </c>
      <c r="O73" s="334">
        <v>6612</v>
      </c>
      <c r="P73" s="334">
        <v>4010</v>
      </c>
      <c r="Q73" s="334">
        <v>2602</v>
      </c>
      <c r="R73" s="335">
        <v>86</v>
      </c>
      <c r="S73" s="335">
        <v>14</v>
      </c>
      <c r="T73" s="335">
        <v>72</v>
      </c>
      <c r="U73" s="361">
        <v>1.3</v>
      </c>
      <c r="V73" s="361">
        <v>0.3</v>
      </c>
      <c r="W73" s="361">
        <v>2.8</v>
      </c>
    </row>
    <row r="74" spans="1:23" ht="15.75" customHeight="1">
      <c r="A74" s="419"/>
      <c r="B74" s="72" t="s">
        <v>145</v>
      </c>
      <c r="C74" s="157"/>
      <c r="D74" s="189" t="s">
        <v>146</v>
      </c>
      <c r="E74" s="158"/>
      <c r="F74" s="334">
        <v>952</v>
      </c>
      <c r="G74" s="334">
        <v>675</v>
      </c>
      <c r="H74" s="334">
        <v>277</v>
      </c>
      <c r="I74" s="334">
        <v>10</v>
      </c>
      <c r="J74" s="334">
        <v>5</v>
      </c>
      <c r="K74" s="334">
        <v>5</v>
      </c>
      <c r="L74" s="334">
        <v>9</v>
      </c>
      <c r="M74" s="334">
        <v>6</v>
      </c>
      <c r="N74" s="334">
        <v>3</v>
      </c>
      <c r="O74" s="334">
        <v>953</v>
      </c>
      <c r="P74" s="334">
        <v>674</v>
      </c>
      <c r="Q74" s="334">
        <v>279</v>
      </c>
      <c r="R74" s="335">
        <v>189</v>
      </c>
      <c r="S74" s="335">
        <v>34</v>
      </c>
      <c r="T74" s="335">
        <v>155</v>
      </c>
      <c r="U74" s="361">
        <v>19.8</v>
      </c>
      <c r="V74" s="361">
        <v>5</v>
      </c>
      <c r="W74" s="361">
        <v>55.6</v>
      </c>
    </row>
    <row r="75" spans="1:23" ht="15.75" customHeight="1">
      <c r="A75" s="419"/>
      <c r="B75" s="72" t="s">
        <v>73</v>
      </c>
      <c r="C75" s="157"/>
      <c r="D75" s="189" t="s">
        <v>147</v>
      </c>
      <c r="E75" s="158"/>
      <c r="F75" s="334">
        <v>7212</v>
      </c>
      <c r="G75" s="334">
        <v>5174</v>
      </c>
      <c r="H75" s="334">
        <v>2038</v>
      </c>
      <c r="I75" s="334">
        <v>133</v>
      </c>
      <c r="J75" s="334">
        <v>86</v>
      </c>
      <c r="K75" s="334">
        <v>47</v>
      </c>
      <c r="L75" s="334">
        <v>115</v>
      </c>
      <c r="M75" s="334">
        <v>29</v>
      </c>
      <c r="N75" s="334">
        <v>86</v>
      </c>
      <c r="O75" s="334">
        <v>7230</v>
      </c>
      <c r="P75" s="334">
        <v>5231</v>
      </c>
      <c r="Q75" s="334">
        <v>1999</v>
      </c>
      <c r="R75" s="335">
        <v>452</v>
      </c>
      <c r="S75" s="335">
        <v>243</v>
      </c>
      <c r="T75" s="335">
        <v>209</v>
      </c>
      <c r="U75" s="361">
        <v>6.3</v>
      </c>
      <c r="V75" s="361">
        <v>4.6</v>
      </c>
      <c r="W75" s="361">
        <v>10.5</v>
      </c>
    </row>
    <row r="76" spans="1:23" ht="15.75" customHeight="1">
      <c r="A76" s="419"/>
      <c r="B76" s="72" t="s">
        <v>75</v>
      </c>
      <c r="C76" s="157"/>
      <c r="D76" s="189" t="s">
        <v>289</v>
      </c>
      <c r="E76" s="158"/>
      <c r="F76" s="334">
        <v>14490</v>
      </c>
      <c r="G76" s="334">
        <v>5826</v>
      </c>
      <c r="H76" s="334">
        <v>8664</v>
      </c>
      <c r="I76" s="334">
        <v>604</v>
      </c>
      <c r="J76" s="334">
        <v>353</v>
      </c>
      <c r="K76" s="334">
        <v>251</v>
      </c>
      <c r="L76" s="334">
        <v>461</v>
      </c>
      <c r="M76" s="334">
        <v>222</v>
      </c>
      <c r="N76" s="334">
        <v>239</v>
      </c>
      <c r="O76" s="334">
        <v>14633</v>
      </c>
      <c r="P76" s="334">
        <v>5957</v>
      </c>
      <c r="Q76" s="334">
        <v>8676</v>
      </c>
      <c r="R76" s="335">
        <v>8365</v>
      </c>
      <c r="S76" s="335">
        <v>2264</v>
      </c>
      <c r="T76" s="335">
        <v>6101</v>
      </c>
      <c r="U76" s="361">
        <v>57.2</v>
      </c>
      <c r="V76" s="361">
        <v>38</v>
      </c>
      <c r="W76" s="361">
        <v>70.3</v>
      </c>
    </row>
    <row r="77" spans="1:23" ht="15.75" customHeight="1">
      <c r="A77" s="419"/>
      <c r="B77" s="72" t="s">
        <v>77</v>
      </c>
      <c r="C77" s="157"/>
      <c r="D77" s="189" t="s">
        <v>148</v>
      </c>
      <c r="E77" s="158"/>
      <c r="F77" s="334">
        <v>10015</v>
      </c>
      <c r="G77" s="334">
        <v>4571</v>
      </c>
      <c r="H77" s="334">
        <v>5444</v>
      </c>
      <c r="I77" s="334">
        <v>327</v>
      </c>
      <c r="J77" s="334">
        <v>122</v>
      </c>
      <c r="K77" s="334">
        <v>205</v>
      </c>
      <c r="L77" s="334">
        <v>235</v>
      </c>
      <c r="M77" s="334">
        <v>93</v>
      </c>
      <c r="N77" s="334">
        <v>142</v>
      </c>
      <c r="O77" s="334">
        <v>10107</v>
      </c>
      <c r="P77" s="334">
        <v>4600</v>
      </c>
      <c r="Q77" s="334">
        <v>5507</v>
      </c>
      <c r="R77" s="335">
        <v>2923</v>
      </c>
      <c r="S77" s="335">
        <v>617</v>
      </c>
      <c r="T77" s="335">
        <v>2306</v>
      </c>
      <c r="U77" s="361">
        <v>28.9</v>
      </c>
      <c r="V77" s="361">
        <v>13.4</v>
      </c>
      <c r="W77" s="361">
        <v>41.9</v>
      </c>
    </row>
    <row r="78" spans="1:23" ht="15.75" customHeight="1">
      <c r="A78" s="419"/>
      <c r="B78" s="72" t="s">
        <v>79</v>
      </c>
      <c r="C78" s="157"/>
      <c r="D78" s="189" t="s">
        <v>149</v>
      </c>
      <c r="E78" s="158"/>
      <c r="F78" s="334">
        <v>17510</v>
      </c>
      <c r="G78" s="334">
        <v>9683</v>
      </c>
      <c r="H78" s="334">
        <v>7827</v>
      </c>
      <c r="I78" s="334">
        <v>724</v>
      </c>
      <c r="J78" s="334">
        <v>241</v>
      </c>
      <c r="K78" s="334">
        <v>483</v>
      </c>
      <c r="L78" s="334">
        <v>263</v>
      </c>
      <c r="M78" s="334">
        <v>126</v>
      </c>
      <c r="N78" s="334">
        <v>137</v>
      </c>
      <c r="O78" s="334">
        <v>17971</v>
      </c>
      <c r="P78" s="334">
        <v>9798</v>
      </c>
      <c r="Q78" s="334">
        <v>8173</v>
      </c>
      <c r="R78" s="335">
        <v>3429</v>
      </c>
      <c r="S78" s="335">
        <v>2243</v>
      </c>
      <c r="T78" s="335">
        <v>1186</v>
      </c>
      <c r="U78" s="361">
        <v>19.1</v>
      </c>
      <c r="V78" s="361">
        <v>22.9</v>
      </c>
      <c r="W78" s="361">
        <v>14.5</v>
      </c>
    </row>
    <row r="79" spans="1:23" ht="15.75" customHeight="1">
      <c r="A79" s="419"/>
      <c r="B79" s="72" t="s">
        <v>81</v>
      </c>
      <c r="C79" s="157"/>
      <c r="D79" s="189" t="s">
        <v>150</v>
      </c>
      <c r="E79" s="158"/>
      <c r="F79" s="334">
        <v>64817</v>
      </c>
      <c r="G79" s="334">
        <v>16609</v>
      </c>
      <c r="H79" s="334">
        <v>48208</v>
      </c>
      <c r="I79" s="334">
        <v>764</v>
      </c>
      <c r="J79" s="334">
        <v>124</v>
      </c>
      <c r="K79" s="334">
        <v>640</v>
      </c>
      <c r="L79" s="334">
        <v>921</v>
      </c>
      <c r="M79" s="334">
        <v>164</v>
      </c>
      <c r="N79" s="334">
        <v>757</v>
      </c>
      <c r="O79" s="334">
        <v>64660</v>
      </c>
      <c r="P79" s="334">
        <v>16569</v>
      </c>
      <c r="Q79" s="334">
        <v>48091</v>
      </c>
      <c r="R79" s="335">
        <v>4592</v>
      </c>
      <c r="S79" s="335">
        <v>1294</v>
      </c>
      <c r="T79" s="335">
        <v>3298</v>
      </c>
      <c r="U79" s="361">
        <v>7.1</v>
      </c>
      <c r="V79" s="361">
        <v>7.8</v>
      </c>
      <c r="W79" s="361">
        <v>6.9</v>
      </c>
    </row>
    <row r="80" spans="1:23" ht="15.75" customHeight="1">
      <c r="A80" s="419"/>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9"/>
      <c r="B81" s="73" t="s">
        <v>85</v>
      </c>
      <c r="C81" s="159"/>
      <c r="D81" s="190" t="s">
        <v>290</v>
      </c>
      <c r="E81" s="160"/>
      <c r="F81" s="334">
        <v>35846</v>
      </c>
      <c r="G81" s="334">
        <v>16945</v>
      </c>
      <c r="H81" s="334">
        <v>18901</v>
      </c>
      <c r="I81" s="334">
        <v>1109</v>
      </c>
      <c r="J81" s="334">
        <v>510</v>
      </c>
      <c r="K81" s="334">
        <v>599</v>
      </c>
      <c r="L81" s="334">
        <v>742</v>
      </c>
      <c r="M81" s="334">
        <v>325</v>
      </c>
      <c r="N81" s="334">
        <v>417</v>
      </c>
      <c r="O81" s="334">
        <v>36213</v>
      </c>
      <c r="P81" s="334">
        <v>17130</v>
      </c>
      <c r="Q81" s="334">
        <v>19083</v>
      </c>
      <c r="R81" s="335">
        <v>15462</v>
      </c>
      <c r="S81" s="335">
        <v>3159</v>
      </c>
      <c r="T81" s="335">
        <v>12303</v>
      </c>
      <c r="U81" s="361">
        <v>42.7</v>
      </c>
      <c r="V81" s="361">
        <v>18.4</v>
      </c>
      <c r="W81" s="361">
        <v>64.5</v>
      </c>
    </row>
    <row r="82" spans="1:23" ht="15.75" customHeight="1">
      <c r="A82" s="419"/>
      <c r="B82" s="161" t="s">
        <v>152</v>
      </c>
      <c r="C82" s="162"/>
      <c r="D82" s="191" t="s">
        <v>153</v>
      </c>
      <c r="E82" s="163"/>
      <c r="F82" s="332">
        <v>12065</v>
      </c>
      <c r="G82" s="332">
        <v>5367</v>
      </c>
      <c r="H82" s="332">
        <v>6698</v>
      </c>
      <c r="I82" s="332">
        <v>82</v>
      </c>
      <c r="J82" s="332">
        <v>27</v>
      </c>
      <c r="K82" s="332">
        <v>55</v>
      </c>
      <c r="L82" s="332">
        <v>130</v>
      </c>
      <c r="M82" s="332">
        <v>60</v>
      </c>
      <c r="N82" s="332">
        <v>70</v>
      </c>
      <c r="O82" s="332">
        <v>12017</v>
      </c>
      <c r="P82" s="332">
        <v>5334</v>
      </c>
      <c r="Q82" s="332">
        <v>6683</v>
      </c>
      <c r="R82" s="333">
        <v>5177</v>
      </c>
      <c r="S82" s="333">
        <v>770</v>
      </c>
      <c r="T82" s="333">
        <v>4407</v>
      </c>
      <c r="U82" s="360">
        <v>43.1</v>
      </c>
      <c r="V82" s="360">
        <v>14.4</v>
      </c>
      <c r="W82" s="360">
        <v>65.9</v>
      </c>
    </row>
    <row r="83" spans="1:23" ht="15.75" customHeight="1">
      <c r="A83" s="419"/>
      <c r="B83" s="164" t="s">
        <v>154</v>
      </c>
      <c r="C83" s="157"/>
      <c r="D83" s="189" t="s">
        <v>155</v>
      </c>
      <c r="E83" s="158"/>
      <c r="F83" s="334">
        <v>6618</v>
      </c>
      <c r="G83" s="334">
        <v>1022</v>
      </c>
      <c r="H83" s="334">
        <v>5596</v>
      </c>
      <c r="I83" s="334">
        <v>0</v>
      </c>
      <c r="J83" s="334">
        <v>0</v>
      </c>
      <c r="K83" s="334">
        <v>0</v>
      </c>
      <c r="L83" s="334">
        <v>66</v>
      </c>
      <c r="M83" s="334">
        <v>19</v>
      </c>
      <c r="N83" s="334">
        <v>47</v>
      </c>
      <c r="O83" s="334">
        <v>6552</v>
      </c>
      <c r="P83" s="334">
        <v>1003</v>
      </c>
      <c r="Q83" s="334">
        <v>5549</v>
      </c>
      <c r="R83" s="335">
        <v>720</v>
      </c>
      <c r="S83" s="335">
        <v>60</v>
      </c>
      <c r="T83" s="335">
        <v>660</v>
      </c>
      <c r="U83" s="361">
        <v>11</v>
      </c>
      <c r="V83" s="361">
        <v>6</v>
      </c>
      <c r="W83" s="361">
        <v>11.9</v>
      </c>
    </row>
    <row r="84" spans="1:23" ht="15.75" customHeight="1">
      <c r="A84" s="419"/>
      <c r="B84" s="164" t="s">
        <v>156</v>
      </c>
      <c r="C84" s="157"/>
      <c r="D84" s="189" t="s">
        <v>157</v>
      </c>
      <c r="E84" s="158"/>
      <c r="F84" s="334">
        <v>1008</v>
      </c>
      <c r="G84" s="334">
        <v>879</v>
      </c>
      <c r="H84" s="334">
        <v>129</v>
      </c>
      <c r="I84" s="334">
        <v>18</v>
      </c>
      <c r="J84" s="334">
        <v>18</v>
      </c>
      <c r="K84" s="334">
        <v>0</v>
      </c>
      <c r="L84" s="334">
        <v>36</v>
      </c>
      <c r="M84" s="334">
        <v>27</v>
      </c>
      <c r="N84" s="334">
        <v>9</v>
      </c>
      <c r="O84" s="334">
        <v>990</v>
      </c>
      <c r="P84" s="334">
        <v>870</v>
      </c>
      <c r="Q84" s="334">
        <v>120</v>
      </c>
      <c r="R84" s="335">
        <v>57</v>
      </c>
      <c r="S84" s="335">
        <v>44</v>
      </c>
      <c r="T84" s="335">
        <v>13</v>
      </c>
      <c r="U84" s="361">
        <v>5.8</v>
      </c>
      <c r="V84" s="361">
        <v>5.1</v>
      </c>
      <c r="W84" s="361">
        <v>10.8</v>
      </c>
    </row>
    <row r="85" spans="1:23" ht="15.75" customHeight="1">
      <c r="A85" s="419"/>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9"/>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9"/>
      <c r="B87" s="164" t="s">
        <v>162</v>
      </c>
      <c r="C87" s="157"/>
      <c r="D87" s="189" t="s">
        <v>163</v>
      </c>
      <c r="E87" s="158"/>
      <c r="F87" s="334">
        <v>1973</v>
      </c>
      <c r="G87" s="334">
        <v>1309</v>
      </c>
      <c r="H87" s="334">
        <v>664</v>
      </c>
      <c r="I87" s="334">
        <v>0</v>
      </c>
      <c r="J87" s="334">
        <v>0</v>
      </c>
      <c r="K87" s="334">
        <v>0</v>
      </c>
      <c r="L87" s="334">
        <v>8</v>
      </c>
      <c r="M87" s="334">
        <v>3</v>
      </c>
      <c r="N87" s="334">
        <v>5</v>
      </c>
      <c r="O87" s="334">
        <v>1965</v>
      </c>
      <c r="P87" s="334">
        <v>1306</v>
      </c>
      <c r="Q87" s="334">
        <v>659</v>
      </c>
      <c r="R87" s="335">
        <v>99</v>
      </c>
      <c r="S87" s="335">
        <v>8</v>
      </c>
      <c r="T87" s="335">
        <v>91</v>
      </c>
      <c r="U87" s="361">
        <v>5</v>
      </c>
      <c r="V87" s="361">
        <v>0.6</v>
      </c>
      <c r="W87" s="361">
        <v>13.8</v>
      </c>
    </row>
    <row r="88" spans="1:23" ht="15.75" customHeight="1">
      <c r="A88" s="419"/>
      <c r="B88" s="164" t="s">
        <v>164</v>
      </c>
      <c r="C88" s="157"/>
      <c r="D88" s="189" t="s">
        <v>291</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9"/>
      <c r="B89" s="164" t="s">
        <v>165</v>
      </c>
      <c r="C89" s="157"/>
      <c r="D89" s="189" t="s">
        <v>166</v>
      </c>
      <c r="E89" s="158"/>
      <c r="F89" s="334">
        <v>4062</v>
      </c>
      <c r="G89" s="334">
        <v>2665</v>
      </c>
      <c r="H89" s="334">
        <v>1397</v>
      </c>
      <c r="I89" s="334">
        <v>48</v>
      </c>
      <c r="J89" s="334">
        <v>7</v>
      </c>
      <c r="K89" s="334">
        <v>41</v>
      </c>
      <c r="L89" s="334">
        <v>52</v>
      </c>
      <c r="M89" s="334">
        <v>11</v>
      </c>
      <c r="N89" s="334">
        <v>41</v>
      </c>
      <c r="O89" s="334">
        <v>4058</v>
      </c>
      <c r="P89" s="334">
        <v>2661</v>
      </c>
      <c r="Q89" s="334">
        <v>1397</v>
      </c>
      <c r="R89" s="335">
        <v>984</v>
      </c>
      <c r="S89" s="335">
        <v>190</v>
      </c>
      <c r="T89" s="335">
        <v>794</v>
      </c>
      <c r="U89" s="361">
        <v>24.2</v>
      </c>
      <c r="V89" s="361">
        <v>7.1</v>
      </c>
      <c r="W89" s="361">
        <v>56.8</v>
      </c>
    </row>
    <row r="90" spans="1:23" ht="15.75" customHeight="1">
      <c r="A90" s="419"/>
      <c r="B90" s="164" t="s">
        <v>167</v>
      </c>
      <c r="C90" s="157"/>
      <c r="D90" s="189" t="s">
        <v>168</v>
      </c>
      <c r="E90" s="158"/>
      <c r="F90" s="334">
        <v>4386</v>
      </c>
      <c r="G90" s="334">
        <v>3596</v>
      </c>
      <c r="H90" s="334">
        <v>790</v>
      </c>
      <c r="I90" s="334">
        <v>28</v>
      </c>
      <c r="J90" s="334">
        <v>15</v>
      </c>
      <c r="K90" s="334">
        <v>13</v>
      </c>
      <c r="L90" s="334">
        <v>44</v>
      </c>
      <c r="M90" s="334">
        <v>28</v>
      </c>
      <c r="N90" s="334">
        <v>16</v>
      </c>
      <c r="O90" s="334">
        <v>4370</v>
      </c>
      <c r="P90" s="334">
        <v>3583</v>
      </c>
      <c r="Q90" s="334">
        <v>787</v>
      </c>
      <c r="R90" s="335">
        <v>107</v>
      </c>
      <c r="S90" s="335">
        <v>8</v>
      </c>
      <c r="T90" s="335">
        <v>99</v>
      </c>
      <c r="U90" s="361">
        <v>2.4</v>
      </c>
      <c r="V90" s="361">
        <v>0.2</v>
      </c>
      <c r="W90" s="361">
        <v>12.6</v>
      </c>
    </row>
    <row r="91" spans="1:23" ht="15.75" customHeight="1">
      <c r="A91" s="419"/>
      <c r="B91" s="164" t="s">
        <v>169</v>
      </c>
      <c r="C91" s="157"/>
      <c r="D91" s="189" t="s">
        <v>170</v>
      </c>
      <c r="E91" s="158"/>
      <c r="F91" s="334">
        <v>4495</v>
      </c>
      <c r="G91" s="334">
        <v>3739</v>
      </c>
      <c r="H91" s="334">
        <v>756</v>
      </c>
      <c r="I91" s="334">
        <v>32</v>
      </c>
      <c r="J91" s="334">
        <v>32</v>
      </c>
      <c r="K91" s="334">
        <v>0</v>
      </c>
      <c r="L91" s="334">
        <v>19</v>
      </c>
      <c r="M91" s="334">
        <v>19</v>
      </c>
      <c r="N91" s="334">
        <v>0</v>
      </c>
      <c r="O91" s="334">
        <v>4508</v>
      </c>
      <c r="P91" s="334">
        <v>3752</v>
      </c>
      <c r="Q91" s="334">
        <v>756</v>
      </c>
      <c r="R91" s="335">
        <v>78</v>
      </c>
      <c r="S91" s="335">
        <v>0</v>
      </c>
      <c r="T91" s="335">
        <v>78</v>
      </c>
      <c r="U91" s="361">
        <v>1.7</v>
      </c>
      <c r="V91" s="361">
        <v>0</v>
      </c>
      <c r="W91" s="361">
        <v>10.3</v>
      </c>
    </row>
    <row r="92" spans="1:23" ht="15.75" customHeight="1">
      <c r="A92" s="419"/>
      <c r="B92" s="164" t="s">
        <v>171</v>
      </c>
      <c r="C92" s="157"/>
      <c r="D92" s="189" t="s">
        <v>172</v>
      </c>
      <c r="E92" s="158"/>
      <c r="F92" s="334">
        <v>1855</v>
      </c>
      <c r="G92" s="334">
        <v>1742</v>
      </c>
      <c r="H92" s="334">
        <v>113</v>
      </c>
      <c r="I92" s="334">
        <v>2</v>
      </c>
      <c r="J92" s="334">
        <v>2</v>
      </c>
      <c r="K92" s="334">
        <v>0</v>
      </c>
      <c r="L92" s="334">
        <v>11</v>
      </c>
      <c r="M92" s="334">
        <v>11</v>
      </c>
      <c r="N92" s="334">
        <v>0</v>
      </c>
      <c r="O92" s="334">
        <v>1846</v>
      </c>
      <c r="P92" s="334">
        <v>1733</v>
      </c>
      <c r="Q92" s="334">
        <v>113</v>
      </c>
      <c r="R92" s="335">
        <v>21</v>
      </c>
      <c r="S92" s="335">
        <v>19</v>
      </c>
      <c r="T92" s="335">
        <v>2</v>
      </c>
      <c r="U92" s="361">
        <v>1.1</v>
      </c>
      <c r="V92" s="361">
        <v>1.1</v>
      </c>
      <c r="W92" s="361">
        <v>1.8</v>
      </c>
    </row>
    <row r="93" spans="1:23" ht="15.75" customHeight="1">
      <c r="A93" s="419"/>
      <c r="B93" s="164" t="s">
        <v>173</v>
      </c>
      <c r="C93" s="157"/>
      <c r="D93" s="189" t="s">
        <v>174</v>
      </c>
      <c r="E93" s="158"/>
      <c r="F93" s="334" t="s">
        <v>90</v>
      </c>
      <c r="G93" s="334" t="s">
        <v>90</v>
      </c>
      <c r="H93" s="334" t="s">
        <v>90</v>
      </c>
      <c r="I93" s="334" t="s">
        <v>90</v>
      </c>
      <c r="J93" s="334" t="s">
        <v>90</v>
      </c>
      <c r="K93" s="334" t="s">
        <v>90</v>
      </c>
      <c r="L93" s="334" t="s">
        <v>90</v>
      </c>
      <c r="M93" s="334" t="s">
        <v>90</v>
      </c>
      <c r="N93" s="334" t="s">
        <v>90</v>
      </c>
      <c r="O93" s="334" t="s">
        <v>90</v>
      </c>
      <c r="P93" s="334" t="s">
        <v>90</v>
      </c>
      <c r="Q93" s="334" t="s">
        <v>90</v>
      </c>
      <c r="R93" s="335" t="s">
        <v>90</v>
      </c>
      <c r="S93" s="335" t="s">
        <v>90</v>
      </c>
      <c r="T93" s="335" t="s">
        <v>90</v>
      </c>
      <c r="U93" s="361" t="s">
        <v>90</v>
      </c>
      <c r="V93" s="361" t="s">
        <v>90</v>
      </c>
      <c r="W93" s="361" t="s">
        <v>90</v>
      </c>
    </row>
    <row r="94" spans="1:23" ht="15.75" customHeight="1">
      <c r="A94" s="419"/>
      <c r="B94" s="164" t="s">
        <v>175</v>
      </c>
      <c r="C94" s="157"/>
      <c r="D94" s="189" t="s">
        <v>176</v>
      </c>
      <c r="E94" s="158"/>
      <c r="F94" s="334">
        <v>5530</v>
      </c>
      <c r="G94" s="334">
        <v>4194</v>
      </c>
      <c r="H94" s="334">
        <v>1336</v>
      </c>
      <c r="I94" s="334">
        <v>48</v>
      </c>
      <c r="J94" s="334">
        <v>36</v>
      </c>
      <c r="K94" s="334">
        <v>12</v>
      </c>
      <c r="L94" s="334">
        <v>24</v>
      </c>
      <c r="M94" s="334">
        <v>12</v>
      </c>
      <c r="N94" s="334">
        <v>12</v>
      </c>
      <c r="O94" s="334">
        <v>5554</v>
      </c>
      <c r="P94" s="334">
        <v>4218</v>
      </c>
      <c r="Q94" s="334">
        <v>1336</v>
      </c>
      <c r="R94" s="335">
        <v>614</v>
      </c>
      <c r="S94" s="335">
        <v>158</v>
      </c>
      <c r="T94" s="335">
        <v>456</v>
      </c>
      <c r="U94" s="361">
        <v>11.1</v>
      </c>
      <c r="V94" s="361">
        <v>3.7</v>
      </c>
      <c r="W94" s="361">
        <v>34.1</v>
      </c>
    </row>
    <row r="95" spans="1:23" ht="15.75" customHeight="1">
      <c r="A95" s="419"/>
      <c r="B95" s="164" t="s">
        <v>177</v>
      </c>
      <c r="C95" s="157"/>
      <c r="D95" s="189" t="s">
        <v>178</v>
      </c>
      <c r="E95" s="158"/>
      <c r="F95" s="334">
        <v>4988</v>
      </c>
      <c r="G95" s="334">
        <v>3944</v>
      </c>
      <c r="H95" s="334">
        <v>1044</v>
      </c>
      <c r="I95" s="334">
        <v>26</v>
      </c>
      <c r="J95" s="334">
        <v>11</v>
      </c>
      <c r="K95" s="334">
        <v>15</v>
      </c>
      <c r="L95" s="334">
        <v>116</v>
      </c>
      <c r="M95" s="334">
        <v>61</v>
      </c>
      <c r="N95" s="334">
        <v>55</v>
      </c>
      <c r="O95" s="334">
        <v>4898</v>
      </c>
      <c r="P95" s="334">
        <v>3894</v>
      </c>
      <c r="Q95" s="334">
        <v>1004</v>
      </c>
      <c r="R95" s="335">
        <v>240</v>
      </c>
      <c r="S95" s="335">
        <v>7</v>
      </c>
      <c r="T95" s="335">
        <v>233</v>
      </c>
      <c r="U95" s="361">
        <v>4.9</v>
      </c>
      <c r="V95" s="361">
        <v>0.2</v>
      </c>
      <c r="W95" s="361">
        <v>23.2</v>
      </c>
    </row>
    <row r="96" spans="1:23" ht="15.75" customHeight="1">
      <c r="A96" s="419"/>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9"/>
      <c r="B97" s="164" t="s">
        <v>181</v>
      </c>
      <c r="C97" s="157"/>
      <c r="D97" s="189" t="s">
        <v>182</v>
      </c>
      <c r="E97" s="158"/>
      <c r="F97" s="334">
        <v>9337</v>
      </c>
      <c r="G97" s="334">
        <v>4951</v>
      </c>
      <c r="H97" s="334">
        <v>4386</v>
      </c>
      <c r="I97" s="334">
        <v>193</v>
      </c>
      <c r="J97" s="334">
        <v>51</v>
      </c>
      <c r="K97" s="334">
        <v>142</v>
      </c>
      <c r="L97" s="334">
        <v>37</v>
      </c>
      <c r="M97" s="334">
        <v>22</v>
      </c>
      <c r="N97" s="334">
        <v>15</v>
      </c>
      <c r="O97" s="334">
        <v>9493</v>
      </c>
      <c r="P97" s="334">
        <v>4980</v>
      </c>
      <c r="Q97" s="334">
        <v>4513</v>
      </c>
      <c r="R97" s="335">
        <v>1750</v>
      </c>
      <c r="S97" s="335">
        <v>316</v>
      </c>
      <c r="T97" s="335">
        <v>1434</v>
      </c>
      <c r="U97" s="361">
        <v>18.4</v>
      </c>
      <c r="V97" s="361">
        <v>6.3</v>
      </c>
      <c r="W97" s="361">
        <v>31.8</v>
      </c>
    </row>
    <row r="98" spans="1:23" ht="15.75" customHeight="1">
      <c r="A98" s="419"/>
      <c r="B98" s="164" t="s">
        <v>183</v>
      </c>
      <c r="C98" s="157"/>
      <c r="D98" s="189" t="s">
        <v>184</v>
      </c>
      <c r="E98" s="158"/>
      <c r="F98" s="334">
        <v>10486</v>
      </c>
      <c r="G98" s="334">
        <v>7758</v>
      </c>
      <c r="H98" s="334">
        <v>2728</v>
      </c>
      <c r="I98" s="334">
        <v>10</v>
      </c>
      <c r="J98" s="334">
        <v>5</v>
      </c>
      <c r="K98" s="334">
        <v>5</v>
      </c>
      <c r="L98" s="334">
        <v>66</v>
      </c>
      <c r="M98" s="334">
        <v>44</v>
      </c>
      <c r="N98" s="334">
        <v>22</v>
      </c>
      <c r="O98" s="334">
        <v>10430</v>
      </c>
      <c r="P98" s="334">
        <v>7719</v>
      </c>
      <c r="Q98" s="334">
        <v>2711</v>
      </c>
      <c r="R98" s="335">
        <v>131</v>
      </c>
      <c r="S98" s="335">
        <v>7</v>
      </c>
      <c r="T98" s="335">
        <v>124</v>
      </c>
      <c r="U98" s="361">
        <v>1.3</v>
      </c>
      <c r="V98" s="361">
        <v>0.1</v>
      </c>
      <c r="W98" s="361">
        <v>4.6</v>
      </c>
    </row>
    <row r="99" spans="1:23" ht="15.75" customHeight="1">
      <c r="A99" s="419"/>
      <c r="B99" s="164" t="s">
        <v>185</v>
      </c>
      <c r="C99" s="157"/>
      <c r="D99" s="189" t="s">
        <v>186</v>
      </c>
      <c r="E99" s="158"/>
      <c r="F99" s="334">
        <v>8933</v>
      </c>
      <c r="G99" s="334">
        <v>6277</v>
      </c>
      <c r="H99" s="334">
        <v>2656</v>
      </c>
      <c r="I99" s="334">
        <v>81</v>
      </c>
      <c r="J99" s="334">
        <v>37</v>
      </c>
      <c r="K99" s="334">
        <v>44</v>
      </c>
      <c r="L99" s="334">
        <v>66</v>
      </c>
      <c r="M99" s="334">
        <v>47</v>
      </c>
      <c r="N99" s="334">
        <v>19</v>
      </c>
      <c r="O99" s="334">
        <v>8948</v>
      </c>
      <c r="P99" s="334">
        <v>6267</v>
      </c>
      <c r="Q99" s="334">
        <v>2681</v>
      </c>
      <c r="R99" s="335">
        <v>367</v>
      </c>
      <c r="S99" s="335">
        <v>15</v>
      </c>
      <c r="T99" s="335">
        <v>352</v>
      </c>
      <c r="U99" s="361">
        <v>4.1</v>
      </c>
      <c r="V99" s="361">
        <v>0.2</v>
      </c>
      <c r="W99" s="361">
        <v>13.1</v>
      </c>
    </row>
    <row r="100" spans="1:23" ht="15.75" customHeight="1">
      <c r="A100" s="419"/>
      <c r="B100" s="164" t="s">
        <v>187</v>
      </c>
      <c r="C100" s="157"/>
      <c r="D100" s="189" t="s">
        <v>188</v>
      </c>
      <c r="E100" s="158"/>
      <c r="F100" s="334">
        <v>17451</v>
      </c>
      <c r="G100" s="334">
        <v>11316</v>
      </c>
      <c r="H100" s="334">
        <v>6135</v>
      </c>
      <c r="I100" s="334">
        <v>114</v>
      </c>
      <c r="J100" s="334">
        <v>72</v>
      </c>
      <c r="K100" s="334">
        <v>42</v>
      </c>
      <c r="L100" s="334">
        <v>250</v>
      </c>
      <c r="M100" s="334">
        <v>164</v>
      </c>
      <c r="N100" s="334">
        <v>86</v>
      </c>
      <c r="O100" s="334">
        <v>17315</v>
      </c>
      <c r="P100" s="334">
        <v>11224</v>
      </c>
      <c r="Q100" s="334">
        <v>6091</v>
      </c>
      <c r="R100" s="335">
        <v>108</v>
      </c>
      <c r="S100" s="335">
        <v>74</v>
      </c>
      <c r="T100" s="335">
        <v>34</v>
      </c>
      <c r="U100" s="361">
        <v>0.6</v>
      </c>
      <c r="V100" s="361">
        <v>0.7</v>
      </c>
      <c r="W100" s="361">
        <v>0.6</v>
      </c>
    </row>
    <row r="101" spans="1:23" ht="15.75" customHeight="1">
      <c r="A101" s="419"/>
      <c r="B101" s="164" t="s">
        <v>189</v>
      </c>
      <c r="C101" s="157"/>
      <c r="D101" s="189" t="s">
        <v>190</v>
      </c>
      <c r="E101" s="158"/>
      <c r="F101" s="334">
        <v>10677</v>
      </c>
      <c r="G101" s="334">
        <v>8528</v>
      </c>
      <c r="H101" s="334">
        <v>2149</v>
      </c>
      <c r="I101" s="334">
        <v>78</v>
      </c>
      <c r="J101" s="334">
        <v>68</v>
      </c>
      <c r="K101" s="334">
        <v>10</v>
      </c>
      <c r="L101" s="334">
        <v>51</v>
      </c>
      <c r="M101" s="334">
        <v>43</v>
      </c>
      <c r="N101" s="334">
        <v>8</v>
      </c>
      <c r="O101" s="334">
        <v>10704</v>
      </c>
      <c r="P101" s="334">
        <v>8553</v>
      </c>
      <c r="Q101" s="334">
        <v>2151</v>
      </c>
      <c r="R101" s="335">
        <v>1226</v>
      </c>
      <c r="S101" s="335">
        <v>559</v>
      </c>
      <c r="T101" s="335">
        <v>667</v>
      </c>
      <c r="U101" s="361">
        <v>11.5</v>
      </c>
      <c r="V101" s="361">
        <v>6.5</v>
      </c>
      <c r="W101" s="361">
        <v>31</v>
      </c>
    </row>
    <row r="102" spans="1:23" ht="15.75" customHeight="1">
      <c r="A102" s="419"/>
      <c r="B102" s="164" t="s">
        <v>191</v>
      </c>
      <c r="C102" s="157"/>
      <c r="D102" s="189" t="s">
        <v>292</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9"/>
      <c r="B103" s="164" t="s">
        <v>192</v>
      </c>
      <c r="C103" s="157"/>
      <c r="D103" s="189" t="s">
        <v>193</v>
      </c>
      <c r="E103" s="158"/>
      <c r="F103" s="334">
        <v>9006</v>
      </c>
      <c r="G103" s="334">
        <v>5866</v>
      </c>
      <c r="H103" s="334">
        <v>3140</v>
      </c>
      <c r="I103" s="334">
        <v>170</v>
      </c>
      <c r="J103" s="334">
        <v>108</v>
      </c>
      <c r="K103" s="334">
        <v>62</v>
      </c>
      <c r="L103" s="334">
        <v>75</v>
      </c>
      <c r="M103" s="334">
        <v>23</v>
      </c>
      <c r="N103" s="334">
        <v>52</v>
      </c>
      <c r="O103" s="334">
        <v>9101</v>
      </c>
      <c r="P103" s="334">
        <v>5951</v>
      </c>
      <c r="Q103" s="334">
        <v>3150</v>
      </c>
      <c r="R103" s="335">
        <v>1311</v>
      </c>
      <c r="S103" s="335">
        <v>167</v>
      </c>
      <c r="T103" s="335">
        <v>1144</v>
      </c>
      <c r="U103" s="361">
        <v>14.4</v>
      </c>
      <c r="V103" s="361">
        <v>2.8</v>
      </c>
      <c r="W103" s="361">
        <v>36.3</v>
      </c>
    </row>
    <row r="104" spans="1:23" ht="15.75" customHeight="1">
      <c r="A104" s="419"/>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9"/>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9"/>
      <c r="B106" s="166" t="s">
        <v>198</v>
      </c>
      <c r="C106" s="167"/>
      <c r="D106" s="192" t="s">
        <v>199</v>
      </c>
      <c r="E106" s="168"/>
      <c r="F106" s="332">
        <v>8786</v>
      </c>
      <c r="G106" s="332">
        <v>4994</v>
      </c>
      <c r="H106" s="332">
        <v>3792</v>
      </c>
      <c r="I106" s="332">
        <v>96</v>
      </c>
      <c r="J106" s="332">
        <v>69</v>
      </c>
      <c r="K106" s="332">
        <v>27</v>
      </c>
      <c r="L106" s="332">
        <v>117</v>
      </c>
      <c r="M106" s="332">
        <v>84</v>
      </c>
      <c r="N106" s="332">
        <v>33</v>
      </c>
      <c r="O106" s="332">
        <v>8765</v>
      </c>
      <c r="P106" s="332">
        <v>4979</v>
      </c>
      <c r="Q106" s="332">
        <v>3786</v>
      </c>
      <c r="R106" s="333">
        <v>2001</v>
      </c>
      <c r="S106" s="333">
        <v>592</v>
      </c>
      <c r="T106" s="333">
        <v>1409</v>
      </c>
      <c r="U106" s="360">
        <v>22.8</v>
      </c>
      <c r="V106" s="360">
        <v>11.9</v>
      </c>
      <c r="W106" s="360">
        <v>37.2</v>
      </c>
    </row>
    <row r="107" spans="1:23" ht="15.75" customHeight="1">
      <c r="A107" s="419"/>
      <c r="B107" s="165" t="s">
        <v>200</v>
      </c>
      <c r="C107" s="159"/>
      <c r="D107" s="190" t="s">
        <v>201</v>
      </c>
      <c r="E107" s="160"/>
      <c r="F107" s="334">
        <v>36883</v>
      </c>
      <c r="G107" s="334">
        <v>14053</v>
      </c>
      <c r="H107" s="334">
        <v>22830</v>
      </c>
      <c r="I107" s="334">
        <v>776</v>
      </c>
      <c r="J107" s="334">
        <v>498</v>
      </c>
      <c r="K107" s="334">
        <v>278</v>
      </c>
      <c r="L107" s="334">
        <v>1205</v>
      </c>
      <c r="M107" s="334">
        <v>547</v>
      </c>
      <c r="N107" s="334">
        <v>658</v>
      </c>
      <c r="O107" s="334">
        <v>36454</v>
      </c>
      <c r="P107" s="334">
        <v>14004</v>
      </c>
      <c r="Q107" s="334">
        <v>22450</v>
      </c>
      <c r="R107" s="335">
        <v>17478</v>
      </c>
      <c r="S107" s="335">
        <v>2166</v>
      </c>
      <c r="T107" s="335">
        <v>15312</v>
      </c>
      <c r="U107" s="361">
        <v>47.9</v>
      </c>
      <c r="V107" s="361">
        <v>15.5</v>
      </c>
      <c r="W107" s="361">
        <v>68.2</v>
      </c>
    </row>
    <row r="108" spans="1:23" ht="15.75" customHeight="1">
      <c r="A108" s="419"/>
      <c r="B108" s="166" t="s">
        <v>202</v>
      </c>
      <c r="C108" s="167"/>
      <c r="D108" s="192" t="s">
        <v>203</v>
      </c>
      <c r="E108" s="168"/>
      <c r="F108" s="332">
        <v>7845</v>
      </c>
      <c r="G108" s="332">
        <v>3222</v>
      </c>
      <c r="H108" s="332">
        <v>4623</v>
      </c>
      <c r="I108" s="332">
        <v>158</v>
      </c>
      <c r="J108" s="332">
        <v>74</v>
      </c>
      <c r="K108" s="332">
        <v>84</v>
      </c>
      <c r="L108" s="332">
        <v>127</v>
      </c>
      <c r="M108" s="332">
        <v>34</v>
      </c>
      <c r="N108" s="332">
        <v>93</v>
      </c>
      <c r="O108" s="332">
        <v>7876</v>
      </c>
      <c r="P108" s="332">
        <v>3262</v>
      </c>
      <c r="Q108" s="332">
        <v>4614</v>
      </c>
      <c r="R108" s="333">
        <v>2696</v>
      </c>
      <c r="S108" s="333">
        <v>507</v>
      </c>
      <c r="T108" s="333">
        <v>2189</v>
      </c>
      <c r="U108" s="360">
        <v>34.2</v>
      </c>
      <c r="V108" s="360">
        <v>15.5</v>
      </c>
      <c r="W108" s="360">
        <v>47.4</v>
      </c>
    </row>
    <row r="109" spans="1:23" ht="15.75" customHeight="1">
      <c r="A109" s="419"/>
      <c r="B109" s="165" t="s">
        <v>204</v>
      </c>
      <c r="C109" s="159"/>
      <c r="D109" s="190" t="s">
        <v>205</v>
      </c>
      <c r="E109" s="160"/>
      <c r="F109" s="334">
        <v>6645</v>
      </c>
      <c r="G109" s="334">
        <v>2604</v>
      </c>
      <c r="H109" s="334">
        <v>4041</v>
      </c>
      <c r="I109" s="334">
        <v>446</v>
      </c>
      <c r="J109" s="334">
        <v>279</v>
      </c>
      <c r="K109" s="334">
        <v>167</v>
      </c>
      <c r="L109" s="334">
        <v>334</v>
      </c>
      <c r="M109" s="334">
        <v>188</v>
      </c>
      <c r="N109" s="334">
        <v>146</v>
      </c>
      <c r="O109" s="334">
        <v>6757</v>
      </c>
      <c r="P109" s="334">
        <v>2695</v>
      </c>
      <c r="Q109" s="334">
        <v>4062</v>
      </c>
      <c r="R109" s="335">
        <v>5669</v>
      </c>
      <c r="S109" s="335">
        <v>1757</v>
      </c>
      <c r="T109" s="335">
        <v>3912</v>
      </c>
      <c r="U109" s="361">
        <v>83.9</v>
      </c>
      <c r="V109" s="361">
        <v>65.2</v>
      </c>
      <c r="W109" s="361">
        <v>96.3</v>
      </c>
    </row>
    <row r="110" spans="1:23" ht="15.75" customHeight="1">
      <c r="A110" s="419"/>
      <c r="B110" s="166" t="s">
        <v>206</v>
      </c>
      <c r="C110" s="167"/>
      <c r="D110" s="192" t="s">
        <v>207</v>
      </c>
      <c r="E110" s="168"/>
      <c r="F110" s="332">
        <v>42023</v>
      </c>
      <c r="G110" s="332">
        <v>10635</v>
      </c>
      <c r="H110" s="332">
        <v>31388</v>
      </c>
      <c r="I110" s="332">
        <v>519</v>
      </c>
      <c r="J110" s="332">
        <v>112</v>
      </c>
      <c r="K110" s="332">
        <v>407</v>
      </c>
      <c r="L110" s="332">
        <v>513</v>
      </c>
      <c r="M110" s="332">
        <v>152</v>
      </c>
      <c r="N110" s="332">
        <v>361</v>
      </c>
      <c r="O110" s="332">
        <v>42029</v>
      </c>
      <c r="P110" s="332">
        <v>10595</v>
      </c>
      <c r="Q110" s="332">
        <v>31434</v>
      </c>
      <c r="R110" s="333">
        <v>1067</v>
      </c>
      <c r="S110" s="333">
        <v>107</v>
      </c>
      <c r="T110" s="333">
        <v>960</v>
      </c>
      <c r="U110" s="360">
        <v>2.5</v>
      </c>
      <c r="V110" s="360">
        <v>1</v>
      </c>
      <c r="W110" s="360">
        <v>3.1</v>
      </c>
    </row>
    <row r="111" spans="1:23" ht="15.75" customHeight="1">
      <c r="A111" s="419"/>
      <c r="B111" s="165" t="s">
        <v>208</v>
      </c>
      <c r="C111" s="159"/>
      <c r="D111" s="190" t="s">
        <v>209</v>
      </c>
      <c r="E111" s="160"/>
      <c r="F111" s="334">
        <v>22794</v>
      </c>
      <c r="G111" s="334">
        <v>5974</v>
      </c>
      <c r="H111" s="334">
        <v>16820</v>
      </c>
      <c r="I111" s="334">
        <v>245</v>
      </c>
      <c r="J111" s="334">
        <v>12</v>
      </c>
      <c r="K111" s="334">
        <v>233</v>
      </c>
      <c r="L111" s="334">
        <v>408</v>
      </c>
      <c r="M111" s="334">
        <v>12</v>
      </c>
      <c r="N111" s="334">
        <v>396</v>
      </c>
      <c r="O111" s="334">
        <v>22631</v>
      </c>
      <c r="P111" s="334">
        <v>5974</v>
      </c>
      <c r="Q111" s="334">
        <v>16657</v>
      </c>
      <c r="R111" s="335">
        <v>3525</v>
      </c>
      <c r="S111" s="335">
        <v>1187</v>
      </c>
      <c r="T111" s="335">
        <v>2338</v>
      </c>
      <c r="U111" s="361">
        <v>15.6</v>
      </c>
      <c r="V111" s="361">
        <v>19.9</v>
      </c>
      <c r="W111" s="361">
        <v>14</v>
      </c>
    </row>
    <row r="112" spans="1:23" ht="15.75" customHeight="1">
      <c r="A112" s="419"/>
      <c r="B112" s="161" t="s">
        <v>210</v>
      </c>
      <c r="C112" s="162"/>
      <c r="D112" s="191" t="s">
        <v>293</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9"/>
      <c r="B113" s="169" t="s">
        <v>211</v>
      </c>
      <c r="C113" s="170"/>
      <c r="D113" s="193" t="s">
        <v>294</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9"/>
      <c r="B114" s="165" t="s">
        <v>212</v>
      </c>
      <c r="C114" s="159"/>
      <c r="D114" s="190" t="s">
        <v>213</v>
      </c>
      <c r="E114" s="160"/>
      <c r="F114" s="334">
        <v>35846</v>
      </c>
      <c r="G114" s="334">
        <v>16945</v>
      </c>
      <c r="H114" s="334">
        <v>18901</v>
      </c>
      <c r="I114" s="334">
        <v>1109</v>
      </c>
      <c r="J114" s="334">
        <v>510</v>
      </c>
      <c r="K114" s="334">
        <v>599</v>
      </c>
      <c r="L114" s="334">
        <v>742</v>
      </c>
      <c r="M114" s="334">
        <v>325</v>
      </c>
      <c r="N114" s="334">
        <v>417</v>
      </c>
      <c r="O114" s="334">
        <v>36213</v>
      </c>
      <c r="P114" s="334">
        <v>17130</v>
      </c>
      <c r="Q114" s="334">
        <v>19083</v>
      </c>
      <c r="R114" s="335">
        <v>15462</v>
      </c>
      <c r="S114" s="335">
        <v>3159</v>
      </c>
      <c r="T114" s="335">
        <v>12303</v>
      </c>
      <c r="U114" s="361">
        <v>42.7</v>
      </c>
      <c r="V114" s="361">
        <v>18.4</v>
      </c>
      <c r="W114" s="361">
        <v>64.5</v>
      </c>
    </row>
    <row r="115" spans="1:23" ht="15.75" customHeight="1">
      <c r="A115" s="419"/>
      <c r="B115" s="169" t="s">
        <v>214</v>
      </c>
      <c r="C115" s="170"/>
      <c r="D115" s="193" t="s">
        <v>215</v>
      </c>
      <c r="E115" s="172"/>
      <c r="F115" s="332">
        <v>5742</v>
      </c>
      <c r="G115" s="332">
        <v>4200</v>
      </c>
      <c r="H115" s="332">
        <v>1542</v>
      </c>
      <c r="I115" s="332">
        <v>97</v>
      </c>
      <c r="J115" s="332">
        <v>72</v>
      </c>
      <c r="K115" s="332">
        <v>25</v>
      </c>
      <c r="L115" s="332">
        <v>90</v>
      </c>
      <c r="M115" s="332">
        <v>32</v>
      </c>
      <c r="N115" s="332">
        <v>58</v>
      </c>
      <c r="O115" s="332">
        <v>5749</v>
      </c>
      <c r="P115" s="332">
        <v>4240</v>
      </c>
      <c r="Q115" s="332">
        <v>1509</v>
      </c>
      <c r="R115" s="333">
        <v>387</v>
      </c>
      <c r="S115" s="333">
        <v>201</v>
      </c>
      <c r="T115" s="333">
        <v>186</v>
      </c>
      <c r="U115" s="360">
        <v>6.7</v>
      </c>
      <c r="V115" s="360">
        <v>4.7</v>
      </c>
      <c r="W115" s="360">
        <v>12.3</v>
      </c>
    </row>
    <row r="116" spans="1:23" ht="15.75" customHeight="1">
      <c r="A116" s="419"/>
      <c r="B116" s="173" t="s">
        <v>216</v>
      </c>
      <c r="C116" s="174"/>
      <c r="D116" s="194" t="s">
        <v>217</v>
      </c>
      <c r="E116" s="175"/>
      <c r="F116" s="334">
        <v>4431</v>
      </c>
      <c r="G116" s="334">
        <v>2333</v>
      </c>
      <c r="H116" s="334">
        <v>2098</v>
      </c>
      <c r="I116" s="334">
        <v>51</v>
      </c>
      <c r="J116" s="334">
        <v>34</v>
      </c>
      <c r="K116" s="334">
        <v>17</v>
      </c>
      <c r="L116" s="334">
        <v>68</v>
      </c>
      <c r="M116" s="334">
        <v>34</v>
      </c>
      <c r="N116" s="334">
        <v>34</v>
      </c>
      <c r="O116" s="334">
        <v>4414</v>
      </c>
      <c r="P116" s="334">
        <v>2333</v>
      </c>
      <c r="Q116" s="334">
        <v>2081</v>
      </c>
      <c r="R116" s="335">
        <v>1528</v>
      </c>
      <c r="S116" s="335">
        <v>487</v>
      </c>
      <c r="T116" s="335">
        <v>1041</v>
      </c>
      <c r="U116" s="361">
        <v>34.6</v>
      </c>
      <c r="V116" s="361">
        <v>20.9</v>
      </c>
      <c r="W116" s="361">
        <v>50</v>
      </c>
    </row>
    <row r="117" spans="1:23" ht="15.75" customHeight="1">
      <c r="A117" s="419"/>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9"/>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9"/>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9"/>
      <c r="B120" s="169" t="s">
        <v>224</v>
      </c>
      <c r="C120" s="170"/>
      <c r="D120" s="193" t="s">
        <v>295</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9"/>
      <c r="B121" s="165" t="s">
        <v>225</v>
      </c>
      <c r="C121" s="159"/>
      <c r="D121" s="190" t="s">
        <v>296</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13" t="s">
        <v>307</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9"/>
      <c r="B124" s="404" t="s">
        <v>127</v>
      </c>
      <c r="C124" s="405"/>
      <c r="D124" s="405"/>
      <c r="E124" s="406"/>
      <c r="F124" s="422" t="s">
        <v>242</v>
      </c>
      <c r="G124" s="423"/>
      <c r="H124" s="423"/>
      <c r="I124" s="422" t="s">
        <v>243</v>
      </c>
      <c r="J124" s="424"/>
      <c r="K124" s="424"/>
      <c r="L124" s="422" t="s">
        <v>244</v>
      </c>
      <c r="M124" s="424"/>
      <c r="N124" s="424"/>
      <c r="O124" s="416" t="s">
        <v>245</v>
      </c>
      <c r="P124" s="417"/>
      <c r="Q124" s="417"/>
      <c r="R124" s="416" t="s">
        <v>246</v>
      </c>
      <c r="S124" s="417"/>
      <c r="T124" s="418"/>
      <c r="U124" s="416" t="s">
        <v>247</v>
      </c>
      <c r="V124" s="417"/>
      <c r="W124" s="418"/>
    </row>
    <row r="125" spans="1:23" s="182" customFormat="1" ht="15" customHeight="1" thickBot="1">
      <c r="A125" s="419"/>
      <c r="B125" s="407"/>
      <c r="C125" s="408"/>
      <c r="D125" s="408"/>
      <c r="E125" s="409"/>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9"/>
      <c r="B126" s="70" t="s">
        <v>59</v>
      </c>
      <c r="C126" s="153"/>
      <c r="D126" s="187" t="s">
        <v>136</v>
      </c>
      <c r="E126" s="154"/>
      <c r="F126" s="330">
        <v>277584</v>
      </c>
      <c r="G126" s="330">
        <v>141371</v>
      </c>
      <c r="H126" s="330">
        <v>136213</v>
      </c>
      <c r="I126" s="330">
        <v>3543</v>
      </c>
      <c r="J126" s="330">
        <v>2329</v>
      </c>
      <c r="K126" s="330">
        <v>1214</v>
      </c>
      <c r="L126" s="330">
        <v>4450</v>
      </c>
      <c r="M126" s="330">
        <v>1437</v>
      </c>
      <c r="N126" s="330">
        <v>3013</v>
      </c>
      <c r="O126" s="330">
        <v>276677</v>
      </c>
      <c r="P126" s="330">
        <v>142263</v>
      </c>
      <c r="Q126" s="330">
        <v>134414</v>
      </c>
      <c r="R126" s="330">
        <v>76510</v>
      </c>
      <c r="S126" s="330">
        <v>12995</v>
      </c>
      <c r="T126" s="330">
        <v>63515</v>
      </c>
      <c r="U126" s="359">
        <v>27.7</v>
      </c>
      <c r="V126" s="359">
        <v>9.1</v>
      </c>
      <c r="W126" s="359">
        <v>47.3</v>
      </c>
    </row>
    <row r="127" spans="1:23" ht="15.75" customHeight="1">
      <c r="A127" s="419"/>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9"/>
      <c r="B128" s="72" t="s">
        <v>61</v>
      </c>
      <c r="C128" s="157"/>
      <c r="D128" s="189" t="s">
        <v>139</v>
      </c>
      <c r="E128" s="158"/>
      <c r="F128" s="334">
        <v>40039</v>
      </c>
      <c r="G128" s="334">
        <v>33196</v>
      </c>
      <c r="H128" s="334">
        <v>6843</v>
      </c>
      <c r="I128" s="334">
        <v>497</v>
      </c>
      <c r="J128" s="334">
        <v>329</v>
      </c>
      <c r="K128" s="334">
        <v>168</v>
      </c>
      <c r="L128" s="334">
        <v>152</v>
      </c>
      <c r="M128" s="334">
        <v>152</v>
      </c>
      <c r="N128" s="334">
        <v>0</v>
      </c>
      <c r="O128" s="334">
        <v>40384</v>
      </c>
      <c r="P128" s="334">
        <v>33373</v>
      </c>
      <c r="Q128" s="334">
        <v>7011</v>
      </c>
      <c r="R128" s="334">
        <v>1770</v>
      </c>
      <c r="S128" s="334">
        <v>912</v>
      </c>
      <c r="T128" s="334">
        <v>858</v>
      </c>
      <c r="U128" s="361">
        <v>4.4</v>
      </c>
      <c r="V128" s="361">
        <v>2.7</v>
      </c>
      <c r="W128" s="361">
        <v>12.2</v>
      </c>
    </row>
    <row r="129" spans="1:23" ht="15.75" customHeight="1">
      <c r="A129" s="419"/>
      <c r="B129" s="72" t="s">
        <v>63</v>
      </c>
      <c r="C129" s="157"/>
      <c r="D129" s="189" t="s">
        <v>140</v>
      </c>
      <c r="E129" s="158"/>
      <c r="F129" s="334">
        <v>28424</v>
      </c>
      <c r="G129" s="334">
        <v>16835</v>
      </c>
      <c r="H129" s="334">
        <v>11589</v>
      </c>
      <c r="I129" s="334">
        <v>256</v>
      </c>
      <c r="J129" s="334">
        <v>146</v>
      </c>
      <c r="K129" s="334">
        <v>110</v>
      </c>
      <c r="L129" s="334">
        <v>383</v>
      </c>
      <c r="M129" s="334">
        <v>272</v>
      </c>
      <c r="N129" s="334">
        <v>111</v>
      </c>
      <c r="O129" s="334">
        <v>28297</v>
      </c>
      <c r="P129" s="334">
        <v>16709</v>
      </c>
      <c r="Q129" s="334">
        <v>11588</v>
      </c>
      <c r="R129" s="334">
        <v>5969</v>
      </c>
      <c r="S129" s="334">
        <v>1093</v>
      </c>
      <c r="T129" s="334">
        <v>4876</v>
      </c>
      <c r="U129" s="361">
        <v>21.1</v>
      </c>
      <c r="V129" s="361">
        <v>6.5</v>
      </c>
      <c r="W129" s="361">
        <v>42.1</v>
      </c>
    </row>
    <row r="130" spans="1:23" ht="15.75" customHeight="1">
      <c r="A130" s="419"/>
      <c r="B130" s="72" t="s">
        <v>141</v>
      </c>
      <c r="C130" s="157"/>
      <c r="D130" s="189" t="s">
        <v>142</v>
      </c>
      <c r="E130" s="158"/>
      <c r="F130" s="334">
        <v>973</v>
      </c>
      <c r="G130" s="334">
        <v>951</v>
      </c>
      <c r="H130" s="334">
        <v>22</v>
      </c>
      <c r="I130" s="334">
        <v>0</v>
      </c>
      <c r="J130" s="334">
        <v>0</v>
      </c>
      <c r="K130" s="334">
        <v>0</v>
      </c>
      <c r="L130" s="334">
        <v>0</v>
      </c>
      <c r="M130" s="334">
        <v>0</v>
      </c>
      <c r="N130" s="334">
        <v>0</v>
      </c>
      <c r="O130" s="334">
        <v>973</v>
      </c>
      <c r="P130" s="334">
        <v>951</v>
      </c>
      <c r="Q130" s="334">
        <v>22</v>
      </c>
      <c r="R130" s="334">
        <v>0</v>
      </c>
      <c r="S130" s="334">
        <v>0</v>
      </c>
      <c r="T130" s="334">
        <v>0</v>
      </c>
      <c r="U130" s="361">
        <v>0</v>
      </c>
      <c r="V130" s="361">
        <v>0</v>
      </c>
      <c r="W130" s="361">
        <v>0</v>
      </c>
    </row>
    <row r="131" spans="1:23" ht="15.75" customHeight="1">
      <c r="A131" s="419"/>
      <c r="B131" s="72" t="s">
        <v>65</v>
      </c>
      <c r="C131" s="157"/>
      <c r="D131" s="189" t="s">
        <v>143</v>
      </c>
      <c r="E131" s="158"/>
      <c r="F131" s="334">
        <v>2859</v>
      </c>
      <c r="G131" s="334">
        <v>492</v>
      </c>
      <c r="H131" s="334">
        <v>2367</v>
      </c>
      <c r="I131" s="334">
        <v>212</v>
      </c>
      <c r="J131" s="334">
        <v>212</v>
      </c>
      <c r="K131" s="334">
        <v>0</v>
      </c>
      <c r="L131" s="334">
        <v>106</v>
      </c>
      <c r="M131" s="334">
        <v>0</v>
      </c>
      <c r="N131" s="334">
        <v>106</v>
      </c>
      <c r="O131" s="334">
        <v>2965</v>
      </c>
      <c r="P131" s="334">
        <v>704</v>
      </c>
      <c r="Q131" s="334">
        <v>2261</v>
      </c>
      <c r="R131" s="334">
        <v>0</v>
      </c>
      <c r="S131" s="334">
        <v>0</v>
      </c>
      <c r="T131" s="334">
        <v>0</v>
      </c>
      <c r="U131" s="361">
        <v>0</v>
      </c>
      <c r="V131" s="361">
        <v>0</v>
      </c>
      <c r="W131" s="361">
        <v>0</v>
      </c>
    </row>
    <row r="132" spans="1:23" ht="15.75" customHeight="1">
      <c r="A132" s="419"/>
      <c r="B132" s="72" t="s">
        <v>67</v>
      </c>
      <c r="C132" s="157"/>
      <c r="D132" s="189" t="s">
        <v>68</v>
      </c>
      <c r="E132" s="158"/>
      <c r="F132" s="334">
        <v>16644</v>
      </c>
      <c r="G132" s="334">
        <v>16058</v>
      </c>
      <c r="H132" s="334">
        <v>586</v>
      </c>
      <c r="I132" s="334">
        <v>381</v>
      </c>
      <c r="J132" s="334">
        <v>381</v>
      </c>
      <c r="K132" s="334">
        <v>0</v>
      </c>
      <c r="L132" s="334">
        <v>33</v>
      </c>
      <c r="M132" s="334">
        <v>33</v>
      </c>
      <c r="N132" s="334">
        <v>0</v>
      </c>
      <c r="O132" s="334">
        <v>16992</v>
      </c>
      <c r="P132" s="334">
        <v>16406</v>
      </c>
      <c r="Q132" s="334">
        <v>586</v>
      </c>
      <c r="R132" s="334">
        <v>858</v>
      </c>
      <c r="S132" s="334">
        <v>572</v>
      </c>
      <c r="T132" s="334">
        <v>286</v>
      </c>
      <c r="U132" s="361">
        <v>5</v>
      </c>
      <c r="V132" s="361">
        <v>3.5</v>
      </c>
      <c r="W132" s="361">
        <v>48.8</v>
      </c>
    </row>
    <row r="133" spans="1:23" ht="15.75" customHeight="1">
      <c r="A133" s="419"/>
      <c r="B133" s="72" t="s">
        <v>69</v>
      </c>
      <c r="C133" s="157"/>
      <c r="D133" s="189" t="s">
        <v>144</v>
      </c>
      <c r="E133" s="158"/>
      <c r="F133" s="334">
        <v>65658</v>
      </c>
      <c r="G133" s="334">
        <v>31759</v>
      </c>
      <c r="H133" s="334">
        <v>33899</v>
      </c>
      <c r="I133" s="334">
        <v>873</v>
      </c>
      <c r="J133" s="334">
        <v>488</v>
      </c>
      <c r="K133" s="334">
        <v>385</v>
      </c>
      <c r="L133" s="334">
        <v>1027</v>
      </c>
      <c r="M133" s="334">
        <v>490</v>
      </c>
      <c r="N133" s="334">
        <v>537</v>
      </c>
      <c r="O133" s="334">
        <v>65504</v>
      </c>
      <c r="P133" s="334">
        <v>31757</v>
      </c>
      <c r="Q133" s="334">
        <v>33747</v>
      </c>
      <c r="R133" s="334">
        <v>27252</v>
      </c>
      <c r="S133" s="334">
        <v>5442</v>
      </c>
      <c r="T133" s="334">
        <v>21810</v>
      </c>
      <c r="U133" s="361">
        <v>41.6</v>
      </c>
      <c r="V133" s="361">
        <v>17.1</v>
      </c>
      <c r="W133" s="361">
        <v>64.6</v>
      </c>
    </row>
    <row r="134" spans="1:23" ht="15.75" customHeight="1">
      <c r="A134" s="419"/>
      <c r="B134" s="72" t="s">
        <v>71</v>
      </c>
      <c r="C134" s="157"/>
      <c r="D134" s="189" t="s">
        <v>72</v>
      </c>
      <c r="E134" s="158"/>
      <c r="F134" s="334">
        <v>8542</v>
      </c>
      <c r="G134" s="334">
        <v>3707</v>
      </c>
      <c r="H134" s="334">
        <v>4835</v>
      </c>
      <c r="I134" s="334">
        <v>334</v>
      </c>
      <c r="J134" s="334">
        <v>48</v>
      </c>
      <c r="K134" s="334">
        <v>286</v>
      </c>
      <c r="L134" s="334">
        <v>168</v>
      </c>
      <c r="M134" s="334">
        <v>0</v>
      </c>
      <c r="N134" s="334">
        <v>168</v>
      </c>
      <c r="O134" s="334">
        <v>8708</v>
      </c>
      <c r="P134" s="334">
        <v>3755</v>
      </c>
      <c r="Q134" s="334">
        <v>4953</v>
      </c>
      <c r="R134" s="334">
        <v>574</v>
      </c>
      <c r="S134" s="334">
        <v>73</v>
      </c>
      <c r="T134" s="334">
        <v>501</v>
      </c>
      <c r="U134" s="361">
        <v>6.6</v>
      </c>
      <c r="V134" s="361">
        <v>1.9</v>
      </c>
      <c r="W134" s="361">
        <v>10.1</v>
      </c>
    </row>
    <row r="135" spans="1:23" ht="15.75" customHeight="1">
      <c r="A135" s="419"/>
      <c r="B135" s="72" t="s">
        <v>145</v>
      </c>
      <c r="C135" s="157"/>
      <c r="D135" s="189" t="s">
        <v>146</v>
      </c>
      <c r="E135" s="158"/>
      <c r="F135" s="334">
        <v>2661</v>
      </c>
      <c r="G135" s="334">
        <v>1827</v>
      </c>
      <c r="H135" s="334">
        <v>834</v>
      </c>
      <c r="I135" s="334">
        <v>43</v>
      </c>
      <c r="J135" s="334">
        <v>43</v>
      </c>
      <c r="K135" s="334">
        <v>0</v>
      </c>
      <c r="L135" s="334">
        <v>43</v>
      </c>
      <c r="M135" s="334">
        <v>43</v>
      </c>
      <c r="N135" s="334">
        <v>0</v>
      </c>
      <c r="O135" s="334">
        <v>2661</v>
      </c>
      <c r="P135" s="334">
        <v>1827</v>
      </c>
      <c r="Q135" s="334">
        <v>834</v>
      </c>
      <c r="R135" s="334">
        <v>77</v>
      </c>
      <c r="S135" s="334">
        <v>0</v>
      </c>
      <c r="T135" s="334">
        <v>77</v>
      </c>
      <c r="U135" s="361">
        <v>2.9</v>
      </c>
      <c r="V135" s="361">
        <v>0</v>
      </c>
      <c r="W135" s="361">
        <v>9.2</v>
      </c>
    </row>
    <row r="136" spans="1:23" ht="15.75" customHeight="1">
      <c r="A136" s="419"/>
      <c r="B136" s="72" t="s">
        <v>73</v>
      </c>
      <c r="C136" s="157"/>
      <c r="D136" s="189" t="s">
        <v>147</v>
      </c>
      <c r="E136" s="158"/>
      <c r="F136" s="334">
        <v>6029</v>
      </c>
      <c r="G136" s="334">
        <v>3533</v>
      </c>
      <c r="H136" s="334">
        <v>2496</v>
      </c>
      <c r="I136" s="334">
        <v>198</v>
      </c>
      <c r="J136" s="334">
        <v>198</v>
      </c>
      <c r="K136" s="334">
        <v>0</v>
      </c>
      <c r="L136" s="334">
        <v>99</v>
      </c>
      <c r="M136" s="334">
        <v>0</v>
      </c>
      <c r="N136" s="334">
        <v>99</v>
      </c>
      <c r="O136" s="334">
        <v>6128</v>
      </c>
      <c r="P136" s="334">
        <v>3731</v>
      </c>
      <c r="Q136" s="334">
        <v>2397</v>
      </c>
      <c r="R136" s="334">
        <v>1679</v>
      </c>
      <c r="S136" s="334">
        <v>584</v>
      </c>
      <c r="T136" s="334">
        <v>1095</v>
      </c>
      <c r="U136" s="361">
        <v>27.4</v>
      </c>
      <c r="V136" s="361">
        <v>15.7</v>
      </c>
      <c r="W136" s="361">
        <v>45.7</v>
      </c>
    </row>
    <row r="137" spans="1:23" ht="15.75" customHeight="1">
      <c r="A137" s="419"/>
      <c r="B137" s="72" t="s">
        <v>75</v>
      </c>
      <c r="C137" s="157"/>
      <c r="D137" s="189" t="s">
        <v>289</v>
      </c>
      <c r="E137" s="158"/>
      <c r="F137" s="334">
        <v>31278</v>
      </c>
      <c r="G137" s="334">
        <v>6305</v>
      </c>
      <c r="H137" s="334">
        <v>24973</v>
      </c>
      <c r="I137" s="334">
        <v>299</v>
      </c>
      <c r="J137" s="334">
        <v>273</v>
      </c>
      <c r="K137" s="334">
        <v>26</v>
      </c>
      <c r="L137" s="334">
        <v>1219</v>
      </c>
      <c r="M137" s="334">
        <v>224</v>
      </c>
      <c r="N137" s="334">
        <v>995</v>
      </c>
      <c r="O137" s="334">
        <v>30358</v>
      </c>
      <c r="P137" s="334">
        <v>6354</v>
      </c>
      <c r="Q137" s="334">
        <v>24004</v>
      </c>
      <c r="R137" s="334">
        <v>23602</v>
      </c>
      <c r="S137" s="334">
        <v>2876</v>
      </c>
      <c r="T137" s="334">
        <v>20726</v>
      </c>
      <c r="U137" s="361">
        <v>77.7</v>
      </c>
      <c r="V137" s="361">
        <v>45.3</v>
      </c>
      <c r="W137" s="361">
        <v>86.3</v>
      </c>
    </row>
    <row r="138" spans="1:23" ht="15.75" customHeight="1">
      <c r="A138" s="419"/>
      <c r="B138" s="72" t="s">
        <v>77</v>
      </c>
      <c r="C138" s="157"/>
      <c r="D138" s="189" t="s">
        <v>148</v>
      </c>
      <c r="E138" s="158"/>
      <c r="F138" s="334">
        <v>7404</v>
      </c>
      <c r="G138" s="334">
        <v>3994</v>
      </c>
      <c r="H138" s="334">
        <v>3410</v>
      </c>
      <c r="I138" s="334">
        <v>98</v>
      </c>
      <c r="J138" s="334">
        <v>98</v>
      </c>
      <c r="K138" s="334">
        <v>0</v>
      </c>
      <c r="L138" s="334">
        <v>295</v>
      </c>
      <c r="M138" s="334">
        <v>0</v>
      </c>
      <c r="N138" s="334">
        <v>295</v>
      </c>
      <c r="O138" s="334">
        <v>7207</v>
      </c>
      <c r="P138" s="334">
        <v>4092</v>
      </c>
      <c r="Q138" s="334">
        <v>3115</v>
      </c>
      <c r="R138" s="334">
        <v>1591</v>
      </c>
      <c r="S138" s="334">
        <v>494</v>
      </c>
      <c r="T138" s="334">
        <v>1097</v>
      </c>
      <c r="U138" s="361">
        <v>22.1</v>
      </c>
      <c r="V138" s="361">
        <v>12.1</v>
      </c>
      <c r="W138" s="361">
        <v>35.2</v>
      </c>
    </row>
    <row r="139" spans="1:23" ht="15.75" customHeight="1">
      <c r="A139" s="419"/>
      <c r="B139" s="72" t="s">
        <v>79</v>
      </c>
      <c r="C139" s="157"/>
      <c r="D139" s="189" t="s">
        <v>149</v>
      </c>
      <c r="E139" s="158"/>
      <c r="F139" s="334">
        <v>20279</v>
      </c>
      <c r="G139" s="334">
        <v>6955</v>
      </c>
      <c r="H139" s="334">
        <v>13324</v>
      </c>
      <c r="I139" s="334">
        <v>0</v>
      </c>
      <c r="J139" s="334">
        <v>0</v>
      </c>
      <c r="K139" s="334">
        <v>0</v>
      </c>
      <c r="L139" s="334">
        <v>0</v>
      </c>
      <c r="M139" s="334">
        <v>0</v>
      </c>
      <c r="N139" s="334">
        <v>0</v>
      </c>
      <c r="O139" s="334">
        <v>20279</v>
      </c>
      <c r="P139" s="334">
        <v>6955</v>
      </c>
      <c r="Q139" s="334">
        <v>13324</v>
      </c>
      <c r="R139" s="334">
        <v>3010</v>
      </c>
      <c r="S139" s="334">
        <v>330</v>
      </c>
      <c r="T139" s="334">
        <v>2680</v>
      </c>
      <c r="U139" s="361">
        <v>14.8</v>
      </c>
      <c r="V139" s="361">
        <v>4.7</v>
      </c>
      <c r="W139" s="361">
        <v>20.1</v>
      </c>
    </row>
    <row r="140" spans="1:23" ht="15.75" customHeight="1">
      <c r="A140" s="419"/>
      <c r="B140" s="72" t="s">
        <v>81</v>
      </c>
      <c r="C140" s="157"/>
      <c r="D140" s="189" t="s">
        <v>150</v>
      </c>
      <c r="E140" s="158"/>
      <c r="F140" s="334">
        <v>30142</v>
      </c>
      <c r="G140" s="334">
        <v>4782</v>
      </c>
      <c r="H140" s="334">
        <v>25360</v>
      </c>
      <c r="I140" s="334">
        <v>222</v>
      </c>
      <c r="J140" s="334">
        <v>0</v>
      </c>
      <c r="K140" s="334">
        <v>222</v>
      </c>
      <c r="L140" s="334">
        <v>734</v>
      </c>
      <c r="M140" s="334">
        <v>32</v>
      </c>
      <c r="N140" s="334">
        <v>702</v>
      </c>
      <c r="O140" s="334">
        <v>29630</v>
      </c>
      <c r="P140" s="334">
        <v>4750</v>
      </c>
      <c r="Q140" s="334">
        <v>24880</v>
      </c>
      <c r="R140" s="334">
        <v>7964</v>
      </c>
      <c r="S140" s="334">
        <v>337</v>
      </c>
      <c r="T140" s="334">
        <v>7627</v>
      </c>
      <c r="U140" s="361">
        <v>26.9</v>
      </c>
      <c r="V140" s="361">
        <v>7.1</v>
      </c>
      <c r="W140" s="361">
        <v>30.7</v>
      </c>
    </row>
    <row r="141" spans="1:23" ht="15.75" customHeight="1">
      <c r="A141" s="419"/>
      <c r="B141" s="72" t="s">
        <v>83</v>
      </c>
      <c r="C141" s="157"/>
      <c r="D141" s="189" t="s">
        <v>151</v>
      </c>
      <c r="E141" s="158"/>
      <c r="F141" s="334">
        <v>3560</v>
      </c>
      <c r="G141" s="334">
        <v>2166</v>
      </c>
      <c r="H141" s="334">
        <v>1394</v>
      </c>
      <c r="I141" s="334">
        <v>51</v>
      </c>
      <c r="J141" s="334">
        <v>34</v>
      </c>
      <c r="K141" s="334">
        <v>17</v>
      </c>
      <c r="L141" s="334">
        <v>0</v>
      </c>
      <c r="M141" s="334">
        <v>0</v>
      </c>
      <c r="N141" s="334">
        <v>0</v>
      </c>
      <c r="O141" s="334">
        <v>3611</v>
      </c>
      <c r="P141" s="334">
        <v>2200</v>
      </c>
      <c r="Q141" s="334">
        <v>1411</v>
      </c>
      <c r="R141" s="334">
        <v>476</v>
      </c>
      <c r="S141" s="334">
        <v>0</v>
      </c>
      <c r="T141" s="334">
        <v>476</v>
      </c>
      <c r="U141" s="361">
        <v>13.2</v>
      </c>
      <c r="V141" s="361">
        <v>0</v>
      </c>
      <c r="W141" s="361">
        <v>33.7</v>
      </c>
    </row>
    <row r="142" spans="1:23" ht="15.75" customHeight="1">
      <c r="A142" s="419"/>
      <c r="B142" s="73" t="s">
        <v>85</v>
      </c>
      <c r="C142" s="159"/>
      <c r="D142" s="190" t="s">
        <v>290</v>
      </c>
      <c r="E142" s="160"/>
      <c r="F142" s="341">
        <v>13092</v>
      </c>
      <c r="G142" s="341">
        <v>8811</v>
      </c>
      <c r="H142" s="341">
        <v>4281</v>
      </c>
      <c r="I142" s="341">
        <v>79</v>
      </c>
      <c r="J142" s="341">
        <v>79</v>
      </c>
      <c r="K142" s="341">
        <v>0</v>
      </c>
      <c r="L142" s="341">
        <v>191</v>
      </c>
      <c r="M142" s="341">
        <v>191</v>
      </c>
      <c r="N142" s="341">
        <v>0</v>
      </c>
      <c r="O142" s="341">
        <v>12980</v>
      </c>
      <c r="P142" s="341">
        <v>8699</v>
      </c>
      <c r="Q142" s="341">
        <v>4281</v>
      </c>
      <c r="R142" s="341">
        <v>1688</v>
      </c>
      <c r="S142" s="341">
        <v>282</v>
      </c>
      <c r="T142" s="341">
        <v>1406</v>
      </c>
      <c r="U142" s="364">
        <v>13</v>
      </c>
      <c r="V142" s="364">
        <v>3.2</v>
      </c>
      <c r="W142" s="364">
        <v>32.8</v>
      </c>
    </row>
    <row r="143" ht="15" customHeight="1">
      <c r="A143" s="419"/>
    </row>
    <row r="144" spans="1:23" ht="15" customHeight="1">
      <c r="A144" s="419"/>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9"/>
      <c r="B145" s="404" t="s">
        <v>127</v>
      </c>
      <c r="C145" s="405"/>
      <c r="D145" s="405"/>
      <c r="E145" s="406"/>
      <c r="F145" s="416" t="s">
        <v>242</v>
      </c>
      <c r="G145" s="417"/>
      <c r="H145" s="418"/>
      <c r="I145" s="416" t="s">
        <v>243</v>
      </c>
      <c r="J145" s="417"/>
      <c r="K145" s="418"/>
      <c r="L145" s="416" t="s">
        <v>244</v>
      </c>
      <c r="M145" s="417"/>
      <c r="N145" s="418"/>
      <c r="O145" s="416" t="s">
        <v>245</v>
      </c>
      <c r="P145" s="417"/>
      <c r="Q145" s="418"/>
      <c r="R145" s="416" t="s">
        <v>246</v>
      </c>
      <c r="S145" s="417"/>
      <c r="T145" s="418"/>
      <c r="U145" s="416" t="s">
        <v>247</v>
      </c>
      <c r="V145" s="417"/>
      <c r="W145" s="418"/>
    </row>
    <row r="146" spans="1:23" s="182" customFormat="1" ht="15" customHeight="1" thickBot="1">
      <c r="A146" s="419"/>
      <c r="B146" s="407"/>
      <c r="C146" s="408"/>
      <c r="D146" s="408"/>
      <c r="E146" s="409"/>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9"/>
      <c r="B147" s="70" t="s">
        <v>59</v>
      </c>
      <c r="C147" s="153"/>
      <c r="D147" s="187" t="s">
        <v>136</v>
      </c>
      <c r="E147" s="343"/>
      <c r="F147" s="330">
        <v>172401</v>
      </c>
      <c r="G147" s="330">
        <v>93175</v>
      </c>
      <c r="H147" s="330">
        <v>79226</v>
      </c>
      <c r="I147" s="330">
        <v>3452</v>
      </c>
      <c r="J147" s="330">
        <v>1676</v>
      </c>
      <c r="K147" s="330">
        <v>1776</v>
      </c>
      <c r="L147" s="330">
        <v>3152</v>
      </c>
      <c r="M147" s="330">
        <v>1360</v>
      </c>
      <c r="N147" s="330">
        <v>1792</v>
      </c>
      <c r="O147" s="330">
        <v>172701</v>
      </c>
      <c r="P147" s="330">
        <v>93491</v>
      </c>
      <c r="Q147" s="330">
        <v>79210</v>
      </c>
      <c r="R147" s="330">
        <v>40305</v>
      </c>
      <c r="S147" s="330">
        <v>10114</v>
      </c>
      <c r="T147" s="330">
        <v>30191</v>
      </c>
      <c r="U147" s="359">
        <v>23.3</v>
      </c>
      <c r="V147" s="359">
        <v>10.8</v>
      </c>
      <c r="W147" s="359">
        <v>38.1</v>
      </c>
    </row>
    <row r="148" spans="1:23" ht="15.75" customHeight="1">
      <c r="A148" s="419"/>
      <c r="B148" s="71" t="s">
        <v>137</v>
      </c>
      <c r="C148" s="155"/>
      <c r="D148" s="188" t="s">
        <v>138</v>
      </c>
      <c r="E148" s="344"/>
      <c r="F148" s="332" t="s">
        <v>90</v>
      </c>
      <c r="G148" s="332" t="s">
        <v>90</v>
      </c>
      <c r="H148" s="332" t="s">
        <v>90</v>
      </c>
      <c r="I148" s="332" t="s">
        <v>90</v>
      </c>
      <c r="J148" s="332" t="s">
        <v>90</v>
      </c>
      <c r="K148" s="332" t="s">
        <v>90</v>
      </c>
      <c r="L148" s="332" t="s">
        <v>90</v>
      </c>
      <c r="M148" s="332" t="s">
        <v>90</v>
      </c>
      <c r="N148" s="332" t="s">
        <v>90</v>
      </c>
      <c r="O148" s="332" t="s">
        <v>90</v>
      </c>
      <c r="P148" s="332" t="s">
        <v>90</v>
      </c>
      <c r="Q148" s="332" t="s">
        <v>90</v>
      </c>
      <c r="R148" s="332" t="s">
        <v>90</v>
      </c>
      <c r="S148" s="332" t="s">
        <v>90</v>
      </c>
      <c r="T148" s="332" t="s">
        <v>90</v>
      </c>
      <c r="U148" s="360" t="s">
        <v>90</v>
      </c>
      <c r="V148" s="360" t="s">
        <v>90</v>
      </c>
      <c r="W148" s="360" t="s">
        <v>90</v>
      </c>
    </row>
    <row r="149" spans="1:23" ht="15.75" customHeight="1">
      <c r="A149" s="419"/>
      <c r="B149" s="72" t="s">
        <v>61</v>
      </c>
      <c r="C149" s="157"/>
      <c r="D149" s="189" t="s">
        <v>139</v>
      </c>
      <c r="E149" s="345"/>
      <c r="F149" s="334">
        <v>9216</v>
      </c>
      <c r="G149" s="334">
        <v>8395</v>
      </c>
      <c r="H149" s="334">
        <v>821</v>
      </c>
      <c r="I149" s="334">
        <v>0</v>
      </c>
      <c r="J149" s="334">
        <v>0</v>
      </c>
      <c r="K149" s="334">
        <v>0</v>
      </c>
      <c r="L149" s="334">
        <v>63</v>
      </c>
      <c r="M149" s="334">
        <v>63</v>
      </c>
      <c r="N149" s="334">
        <v>0</v>
      </c>
      <c r="O149" s="334">
        <v>9153</v>
      </c>
      <c r="P149" s="334">
        <v>8332</v>
      </c>
      <c r="Q149" s="334">
        <v>821</v>
      </c>
      <c r="R149" s="334">
        <v>252</v>
      </c>
      <c r="S149" s="334">
        <v>126</v>
      </c>
      <c r="T149" s="334">
        <v>126</v>
      </c>
      <c r="U149" s="361">
        <v>2.8</v>
      </c>
      <c r="V149" s="361">
        <v>1.5</v>
      </c>
      <c r="W149" s="361">
        <v>15.3</v>
      </c>
    </row>
    <row r="150" spans="1:23" ht="15.75" customHeight="1">
      <c r="A150" s="419"/>
      <c r="B150" s="72" t="s">
        <v>63</v>
      </c>
      <c r="C150" s="157"/>
      <c r="D150" s="189" t="s">
        <v>140</v>
      </c>
      <c r="E150" s="345"/>
      <c r="F150" s="334">
        <v>41672</v>
      </c>
      <c r="G150" s="334">
        <v>23875</v>
      </c>
      <c r="H150" s="334">
        <v>17797</v>
      </c>
      <c r="I150" s="334">
        <v>410</v>
      </c>
      <c r="J150" s="334">
        <v>166</v>
      </c>
      <c r="K150" s="334">
        <v>244</v>
      </c>
      <c r="L150" s="334">
        <v>522</v>
      </c>
      <c r="M150" s="334">
        <v>202</v>
      </c>
      <c r="N150" s="334">
        <v>320</v>
      </c>
      <c r="O150" s="334">
        <v>41560</v>
      </c>
      <c r="P150" s="334">
        <v>23839</v>
      </c>
      <c r="Q150" s="334">
        <v>17721</v>
      </c>
      <c r="R150" s="334">
        <v>6256</v>
      </c>
      <c r="S150" s="334">
        <v>756</v>
      </c>
      <c r="T150" s="334">
        <v>5500</v>
      </c>
      <c r="U150" s="361">
        <v>15.1</v>
      </c>
      <c r="V150" s="361">
        <v>3.2</v>
      </c>
      <c r="W150" s="361">
        <v>31</v>
      </c>
    </row>
    <row r="151" spans="1:23" ht="15.75" customHeight="1">
      <c r="A151" s="419"/>
      <c r="B151" s="72" t="s">
        <v>141</v>
      </c>
      <c r="C151" s="157"/>
      <c r="D151" s="189" t="s">
        <v>142</v>
      </c>
      <c r="E151" s="345"/>
      <c r="F151" s="334">
        <v>1782</v>
      </c>
      <c r="G151" s="334">
        <v>1463</v>
      </c>
      <c r="H151" s="334">
        <v>319</v>
      </c>
      <c r="I151" s="334">
        <v>9</v>
      </c>
      <c r="J151" s="334">
        <v>0</v>
      </c>
      <c r="K151" s="334">
        <v>9</v>
      </c>
      <c r="L151" s="334">
        <v>19</v>
      </c>
      <c r="M151" s="334">
        <v>0</v>
      </c>
      <c r="N151" s="334">
        <v>19</v>
      </c>
      <c r="O151" s="334">
        <v>1772</v>
      </c>
      <c r="P151" s="334">
        <v>1463</v>
      </c>
      <c r="Q151" s="334">
        <v>309</v>
      </c>
      <c r="R151" s="334">
        <v>56</v>
      </c>
      <c r="S151" s="334">
        <v>28</v>
      </c>
      <c r="T151" s="334">
        <v>28</v>
      </c>
      <c r="U151" s="361">
        <v>3.2</v>
      </c>
      <c r="V151" s="361">
        <v>1.9</v>
      </c>
      <c r="W151" s="361">
        <v>9.1</v>
      </c>
    </row>
    <row r="152" spans="1:23" ht="15.75" customHeight="1">
      <c r="A152" s="419"/>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9"/>
      <c r="B153" s="72" t="s">
        <v>67</v>
      </c>
      <c r="C153" s="157"/>
      <c r="D153" s="189" t="s">
        <v>68</v>
      </c>
      <c r="E153" s="345"/>
      <c r="F153" s="334">
        <v>20062</v>
      </c>
      <c r="G153" s="334">
        <v>15269</v>
      </c>
      <c r="H153" s="334">
        <v>4793</v>
      </c>
      <c r="I153" s="334">
        <v>223</v>
      </c>
      <c r="J153" s="334">
        <v>223</v>
      </c>
      <c r="K153" s="334">
        <v>0</v>
      </c>
      <c r="L153" s="334">
        <v>334</v>
      </c>
      <c r="M153" s="334">
        <v>223</v>
      </c>
      <c r="N153" s="334">
        <v>111</v>
      </c>
      <c r="O153" s="334">
        <v>19951</v>
      </c>
      <c r="P153" s="334">
        <v>15269</v>
      </c>
      <c r="Q153" s="334">
        <v>4682</v>
      </c>
      <c r="R153" s="334">
        <v>3957</v>
      </c>
      <c r="S153" s="334">
        <v>1115</v>
      </c>
      <c r="T153" s="334">
        <v>2842</v>
      </c>
      <c r="U153" s="361">
        <v>19.8</v>
      </c>
      <c r="V153" s="361">
        <v>7.3</v>
      </c>
      <c r="W153" s="361">
        <v>60.7</v>
      </c>
    </row>
    <row r="154" spans="1:23" ht="15.75" customHeight="1">
      <c r="A154" s="419"/>
      <c r="B154" s="72" t="s">
        <v>69</v>
      </c>
      <c r="C154" s="157"/>
      <c r="D154" s="189" t="s">
        <v>144</v>
      </c>
      <c r="E154" s="345"/>
      <c r="F154" s="334">
        <v>24751</v>
      </c>
      <c r="G154" s="334">
        <v>10108</v>
      </c>
      <c r="H154" s="334">
        <v>14643</v>
      </c>
      <c r="I154" s="334">
        <v>371</v>
      </c>
      <c r="J154" s="334">
        <v>324</v>
      </c>
      <c r="K154" s="334">
        <v>47</v>
      </c>
      <c r="L154" s="334">
        <v>627</v>
      </c>
      <c r="M154" s="334">
        <v>371</v>
      </c>
      <c r="N154" s="334">
        <v>256</v>
      </c>
      <c r="O154" s="334">
        <v>24495</v>
      </c>
      <c r="P154" s="334">
        <v>10061</v>
      </c>
      <c r="Q154" s="334">
        <v>14434</v>
      </c>
      <c r="R154" s="334">
        <v>11245</v>
      </c>
      <c r="S154" s="334">
        <v>1706</v>
      </c>
      <c r="T154" s="334">
        <v>9539</v>
      </c>
      <c r="U154" s="361">
        <v>45.9</v>
      </c>
      <c r="V154" s="361">
        <v>17</v>
      </c>
      <c r="W154" s="361">
        <v>66.1</v>
      </c>
    </row>
    <row r="155" spans="1:23" ht="15.75" customHeight="1">
      <c r="A155" s="419"/>
      <c r="B155" s="72" t="s">
        <v>71</v>
      </c>
      <c r="C155" s="157"/>
      <c r="D155" s="189" t="s">
        <v>72</v>
      </c>
      <c r="E155" s="345"/>
      <c r="F155" s="334">
        <v>5018</v>
      </c>
      <c r="G155" s="334">
        <v>2688</v>
      </c>
      <c r="H155" s="334">
        <v>2330</v>
      </c>
      <c r="I155" s="334">
        <v>85</v>
      </c>
      <c r="J155" s="334">
        <v>34</v>
      </c>
      <c r="K155" s="334">
        <v>51</v>
      </c>
      <c r="L155" s="334">
        <v>119</v>
      </c>
      <c r="M155" s="334">
        <v>51</v>
      </c>
      <c r="N155" s="334">
        <v>68</v>
      </c>
      <c r="O155" s="334">
        <v>4984</v>
      </c>
      <c r="P155" s="334">
        <v>2671</v>
      </c>
      <c r="Q155" s="334">
        <v>2313</v>
      </c>
      <c r="R155" s="334">
        <v>17</v>
      </c>
      <c r="S155" s="334">
        <v>0</v>
      </c>
      <c r="T155" s="334">
        <v>17</v>
      </c>
      <c r="U155" s="361">
        <v>0.3</v>
      </c>
      <c r="V155" s="361">
        <v>0</v>
      </c>
      <c r="W155" s="361">
        <v>0.7</v>
      </c>
    </row>
    <row r="156" spans="1:23" ht="15.75" customHeight="1">
      <c r="A156" s="419"/>
      <c r="B156" s="72" t="s">
        <v>145</v>
      </c>
      <c r="C156" s="157"/>
      <c r="D156" s="189" t="s">
        <v>146</v>
      </c>
      <c r="E156" s="345"/>
      <c r="F156" s="334">
        <v>901</v>
      </c>
      <c r="G156" s="334">
        <v>650</v>
      </c>
      <c r="H156" s="334">
        <v>251</v>
      </c>
      <c r="I156" s="334">
        <v>10</v>
      </c>
      <c r="J156" s="334">
        <v>5</v>
      </c>
      <c r="K156" s="334">
        <v>5</v>
      </c>
      <c r="L156" s="334">
        <v>5</v>
      </c>
      <c r="M156" s="334">
        <v>5</v>
      </c>
      <c r="N156" s="334">
        <v>0</v>
      </c>
      <c r="O156" s="334">
        <v>906</v>
      </c>
      <c r="P156" s="334">
        <v>650</v>
      </c>
      <c r="Q156" s="334">
        <v>256</v>
      </c>
      <c r="R156" s="334">
        <v>180</v>
      </c>
      <c r="S156" s="334">
        <v>33</v>
      </c>
      <c r="T156" s="334">
        <v>147</v>
      </c>
      <c r="U156" s="361">
        <v>19.9</v>
      </c>
      <c r="V156" s="361">
        <v>5.1</v>
      </c>
      <c r="W156" s="361">
        <v>57.4</v>
      </c>
    </row>
    <row r="157" spans="1:23" ht="15.75" customHeight="1">
      <c r="A157" s="419"/>
      <c r="B157" s="72" t="s">
        <v>73</v>
      </c>
      <c r="C157" s="157"/>
      <c r="D157" s="189" t="s">
        <v>147</v>
      </c>
      <c r="E157" s="345"/>
      <c r="F157" s="334">
        <v>3885</v>
      </c>
      <c r="G157" s="334">
        <v>2527</v>
      </c>
      <c r="H157" s="334">
        <v>1358</v>
      </c>
      <c r="I157" s="334">
        <v>30</v>
      </c>
      <c r="J157" s="334">
        <v>15</v>
      </c>
      <c r="K157" s="334">
        <v>15</v>
      </c>
      <c r="L157" s="334">
        <v>102</v>
      </c>
      <c r="M157" s="334">
        <v>29</v>
      </c>
      <c r="N157" s="334">
        <v>73</v>
      </c>
      <c r="O157" s="334">
        <v>3813</v>
      </c>
      <c r="P157" s="334">
        <v>2513</v>
      </c>
      <c r="Q157" s="334">
        <v>1300</v>
      </c>
      <c r="R157" s="334">
        <v>161</v>
      </c>
      <c r="S157" s="334">
        <v>88</v>
      </c>
      <c r="T157" s="334">
        <v>73</v>
      </c>
      <c r="U157" s="361">
        <v>4.2</v>
      </c>
      <c r="V157" s="361">
        <v>3.5</v>
      </c>
      <c r="W157" s="361">
        <v>5.6</v>
      </c>
    </row>
    <row r="158" spans="1:23" ht="15.75" customHeight="1">
      <c r="A158" s="419"/>
      <c r="B158" s="72" t="s">
        <v>75</v>
      </c>
      <c r="C158" s="157"/>
      <c r="D158" s="189" t="s">
        <v>289</v>
      </c>
      <c r="E158" s="345"/>
      <c r="F158" s="334">
        <v>8515</v>
      </c>
      <c r="G158" s="334">
        <v>3055</v>
      </c>
      <c r="H158" s="334">
        <v>5460</v>
      </c>
      <c r="I158" s="334">
        <v>488</v>
      </c>
      <c r="J158" s="334">
        <v>301</v>
      </c>
      <c r="K158" s="334">
        <v>187</v>
      </c>
      <c r="L158" s="334">
        <v>354</v>
      </c>
      <c r="M158" s="334">
        <v>188</v>
      </c>
      <c r="N158" s="334">
        <v>166</v>
      </c>
      <c r="O158" s="334">
        <v>8649</v>
      </c>
      <c r="P158" s="334">
        <v>3168</v>
      </c>
      <c r="Q158" s="334">
        <v>5481</v>
      </c>
      <c r="R158" s="334">
        <v>6739</v>
      </c>
      <c r="S158" s="334">
        <v>1936</v>
      </c>
      <c r="T158" s="334">
        <v>4803</v>
      </c>
      <c r="U158" s="361">
        <v>77.9</v>
      </c>
      <c r="V158" s="361">
        <v>61.1</v>
      </c>
      <c r="W158" s="361">
        <v>87.6</v>
      </c>
    </row>
    <row r="159" spans="1:23" ht="15.75" customHeight="1">
      <c r="A159" s="419"/>
      <c r="B159" s="72" t="s">
        <v>77</v>
      </c>
      <c r="C159" s="157"/>
      <c r="D159" s="189" t="s">
        <v>148</v>
      </c>
      <c r="E159" s="345"/>
      <c r="F159" s="334">
        <v>8682</v>
      </c>
      <c r="G159" s="334">
        <v>4208</v>
      </c>
      <c r="H159" s="334">
        <v>4474</v>
      </c>
      <c r="I159" s="334">
        <v>267</v>
      </c>
      <c r="J159" s="334">
        <v>110</v>
      </c>
      <c r="K159" s="334">
        <v>157</v>
      </c>
      <c r="L159" s="334">
        <v>157</v>
      </c>
      <c r="M159" s="334">
        <v>63</v>
      </c>
      <c r="N159" s="334">
        <v>94</v>
      </c>
      <c r="O159" s="334">
        <v>8792</v>
      </c>
      <c r="P159" s="334">
        <v>4255</v>
      </c>
      <c r="Q159" s="334">
        <v>4537</v>
      </c>
      <c r="R159" s="334">
        <v>2245</v>
      </c>
      <c r="S159" s="334">
        <v>534</v>
      </c>
      <c r="T159" s="334">
        <v>1711</v>
      </c>
      <c r="U159" s="361">
        <v>25.5</v>
      </c>
      <c r="V159" s="361">
        <v>12.5</v>
      </c>
      <c r="W159" s="361">
        <v>37.7</v>
      </c>
    </row>
    <row r="160" spans="1:23" ht="15.75" customHeight="1">
      <c r="A160" s="419"/>
      <c r="B160" s="72" t="s">
        <v>79</v>
      </c>
      <c r="C160" s="157"/>
      <c r="D160" s="189" t="s">
        <v>149</v>
      </c>
      <c r="E160" s="345"/>
      <c r="F160" s="334">
        <v>12275</v>
      </c>
      <c r="G160" s="334">
        <v>6397</v>
      </c>
      <c r="H160" s="334">
        <v>5878</v>
      </c>
      <c r="I160" s="334">
        <v>605</v>
      </c>
      <c r="J160" s="334">
        <v>173</v>
      </c>
      <c r="K160" s="334">
        <v>432</v>
      </c>
      <c r="L160" s="334">
        <v>86</v>
      </c>
      <c r="M160" s="334">
        <v>0</v>
      </c>
      <c r="N160" s="334">
        <v>86</v>
      </c>
      <c r="O160" s="334">
        <v>12794</v>
      </c>
      <c r="P160" s="334">
        <v>6570</v>
      </c>
      <c r="Q160" s="334">
        <v>6224</v>
      </c>
      <c r="R160" s="334">
        <v>2766</v>
      </c>
      <c r="S160" s="334">
        <v>1988</v>
      </c>
      <c r="T160" s="334">
        <v>778</v>
      </c>
      <c r="U160" s="361">
        <v>21.6</v>
      </c>
      <c r="V160" s="361">
        <v>30.3</v>
      </c>
      <c r="W160" s="361">
        <v>12.5</v>
      </c>
    </row>
    <row r="161" spans="1:23" ht="15.75" customHeight="1">
      <c r="A161" s="419"/>
      <c r="B161" s="72" t="s">
        <v>81</v>
      </c>
      <c r="C161" s="157"/>
      <c r="D161" s="189" t="s">
        <v>150</v>
      </c>
      <c r="E161" s="345"/>
      <c r="F161" s="334">
        <v>22291</v>
      </c>
      <c r="G161" s="334">
        <v>5443</v>
      </c>
      <c r="H161" s="334">
        <v>16848</v>
      </c>
      <c r="I161" s="334">
        <v>427</v>
      </c>
      <c r="J161" s="334">
        <v>0</v>
      </c>
      <c r="K161" s="334">
        <v>427</v>
      </c>
      <c r="L161" s="334">
        <v>579</v>
      </c>
      <c r="M161" s="334">
        <v>0</v>
      </c>
      <c r="N161" s="334">
        <v>579</v>
      </c>
      <c r="O161" s="334">
        <v>22139</v>
      </c>
      <c r="P161" s="334">
        <v>5443</v>
      </c>
      <c r="Q161" s="334">
        <v>16696</v>
      </c>
      <c r="R161" s="334">
        <v>3141</v>
      </c>
      <c r="S161" s="334">
        <v>1037</v>
      </c>
      <c r="T161" s="334">
        <v>2104</v>
      </c>
      <c r="U161" s="361">
        <v>14.2</v>
      </c>
      <c r="V161" s="361">
        <v>19.1</v>
      </c>
      <c r="W161" s="361">
        <v>12.6</v>
      </c>
    </row>
    <row r="162" spans="1:23" ht="15.75" customHeight="1">
      <c r="A162" s="419"/>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9"/>
      <c r="B163" s="73" t="s">
        <v>85</v>
      </c>
      <c r="C163" s="159"/>
      <c r="D163" s="190" t="s">
        <v>290</v>
      </c>
      <c r="E163" s="346"/>
      <c r="F163" s="341">
        <v>9541</v>
      </c>
      <c r="G163" s="341">
        <v>5902</v>
      </c>
      <c r="H163" s="341">
        <v>3639</v>
      </c>
      <c r="I163" s="341">
        <v>525</v>
      </c>
      <c r="J163" s="341">
        <v>323</v>
      </c>
      <c r="K163" s="341">
        <v>202</v>
      </c>
      <c r="L163" s="341">
        <v>182</v>
      </c>
      <c r="M163" s="341">
        <v>162</v>
      </c>
      <c r="N163" s="341">
        <v>20</v>
      </c>
      <c r="O163" s="341">
        <v>9884</v>
      </c>
      <c r="P163" s="341">
        <v>6063</v>
      </c>
      <c r="Q163" s="341">
        <v>3821</v>
      </c>
      <c r="R163" s="341">
        <v>2870</v>
      </c>
      <c r="S163" s="341">
        <v>404</v>
      </c>
      <c r="T163" s="341">
        <v>2466</v>
      </c>
      <c r="U163" s="364">
        <v>29</v>
      </c>
      <c r="V163" s="364">
        <v>6.7</v>
      </c>
      <c r="W163" s="364">
        <v>64.5</v>
      </c>
    </row>
    <row r="164" ht="15" customHeight="1">
      <c r="A164" s="419"/>
    </row>
    <row r="165" spans="1:23" ht="15" customHeight="1">
      <c r="A165" s="419"/>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9"/>
      <c r="B166" s="404" t="s">
        <v>127</v>
      </c>
      <c r="C166" s="405"/>
      <c r="D166" s="405"/>
      <c r="E166" s="406"/>
      <c r="F166" s="416" t="s">
        <v>242</v>
      </c>
      <c r="G166" s="417"/>
      <c r="H166" s="418"/>
      <c r="I166" s="416" t="s">
        <v>243</v>
      </c>
      <c r="J166" s="417"/>
      <c r="K166" s="418"/>
      <c r="L166" s="416" t="s">
        <v>244</v>
      </c>
      <c r="M166" s="417"/>
      <c r="N166" s="418"/>
      <c r="O166" s="416" t="s">
        <v>245</v>
      </c>
      <c r="P166" s="417"/>
      <c r="Q166" s="418"/>
      <c r="R166" s="416" t="s">
        <v>246</v>
      </c>
      <c r="S166" s="417"/>
      <c r="T166" s="418"/>
      <c r="U166" s="416" t="s">
        <v>247</v>
      </c>
      <c r="V166" s="417"/>
      <c r="W166" s="418"/>
    </row>
    <row r="167" spans="1:23" s="182" customFormat="1" ht="15" customHeight="1" thickBot="1">
      <c r="A167" s="419"/>
      <c r="B167" s="407"/>
      <c r="C167" s="408"/>
      <c r="D167" s="408"/>
      <c r="E167" s="409"/>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9"/>
      <c r="B168" s="70" t="s">
        <v>59</v>
      </c>
      <c r="C168" s="153"/>
      <c r="D168" s="187" t="s">
        <v>136</v>
      </c>
      <c r="E168" s="154"/>
      <c r="F168" s="330">
        <v>203353</v>
      </c>
      <c r="G168" s="330">
        <v>110473</v>
      </c>
      <c r="H168" s="330">
        <v>92880</v>
      </c>
      <c r="I168" s="330">
        <v>2879</v>
      </c>
      <c r="J168" s="330">
        <v>1302</v>
      </c>
      <c r="K168" s="330">
        <v>1577</v>
      </c>
      <c r="L168" s="330">
        <v>2862</v>
      </c>
      <c r="M168" s="330">
        <v>1363</v>
      </c>
      <c r="N168" s="330">
        <v>1499</v>
      </c>
      <c r="O168" s="330">
        <v>203370</v>
      </c>
      <c r="P168" s="330">
        <v>110412</v>
      </c>
      <c r="Q168" s="330">
        <v>92958</v>
      </c>
      <c r="R168" s="330">
        <v>36006</v>
      </c>
      <c r="S168" s="330">
        <v>8380</v>
      </c>
      <c r="T168" s="330">
        <v>27626</v>
      </c>
      <c r="U168" s="359">
        <v>17.7</v>
      </c>
      <c r="V168" s="359">
        <v>7.6</v>
      </c>
      <c r="W168" s="359">
        <v>29.7</v>
      </c>
    </row>
    <row r="169" spans="1:23" ht="15.75" customHeight="1">
      <c r="A169" s="419"/>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9"/>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9"/>
      <c r="B171" s="72" t="s">
        <v>63</v>
      </c>
      <c r="C171" s="157"/>
      <c r="D171" s="189" t="s">
        <v>140</v>
      </c>
      <c r="E171" s="158"/>
      <c r="F171" s="334">
        <v>78671</v>
      </c>
      <c r="G171" s="334">
        <v>54735</v>
      </c>
      <c r="H171" s="334">
        <v>23936</v>
      </c>
      <c r="I171" s="334">
        <v>556</v>
      </c>
      <c r="J171" s="334">
        <v>351</v>
      </c>
      <c r="K171" s="334">
        <v>205</v>
      </c>
      <c r="L171" s="334">
        <v>581</v>
      </c>
      <c r="M171" s="334">
        <v>433</v>
      </c>
      <c r="N171" s="334">
        <v>148</v>
      </c>
      <c r="O171" s="334">
        <v>78646</v>
      </c>
      <c r="P171" s="334">
        <v>54653</v>
      </c>
      <c r="Q171" s="334">
        <v>23993</v>
      </c>
      <c r="R171" s="334">
        <v>7113</v>
      </c>
      <c r="S171" s="334">
        <v>1887</v>
      </c>
      <c r="T171" s="334">
        <v>5226</v>
      </c>
      <c r="U171" s="361">
        <v>9</v>
      </c>
      <c r="V171" s="361">
        <v>3.5</v>
      </c>
      <c r="W171" s="361">
        <v>21.8</v>
      </c>
    </row>
    <row r="172" spans="1:23" ht="15.75" customHeight="1">
      <c r="A172" s="419"/>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9"/>
      <c r="B173" s="72" t="s">
        <v>65</v>
      </c>
      <c r="C173" s="157"/>
      <c r="D173" s="189" t="s">
        <v>143</v>
      </c>
      <c r="E173" s="158"/>
      <c r="F173" s="334">
        <v>1704</v>
      </c>
      <c r="G173" s="334">
        <v>1317</v>
      </c>
      <c r="H173" s="334">
        <v>387</v>
      </c>
      <c r="I173" s="334">
        <v>10</v>
      </c>
      <c r="J173" s="334">
        <v>7</v>
      </c>
      <c r="K173" s="334">
        <v>3</v>
      </c>
      <c r="L173" s="334">
        <v>17</v>
      </c>
      <c r="M173" s="334">
        <v>7</v>
      </c>
      <c r="N173" s="334">
        <v>10</v>
      </c>
      <c r="O173" s="334">
        <v>1697</v>
      </c>
      <c r="P173" s="334">
        <v>1317</v>
      </c>
      <c r="Q173" s="334">
        <v>380</v>
      </c>
      <c r="R173" s="334">
        <v>226</v>
      </c>
      <c r="S173" s="334">
        <v>147</v>
      </c>
      <c r="T173" s="334">
        <v>79</v>
      </c>
      <c r="U173" s="361">
        <v>13.3</v>
      </c>
      <c r="V173" s="361">
        <v>11.2</v>
      </c>
      <c r="W173" s="361">
        <v>20.8</v>
      </c>
    </row>
    <row r="174" spans="1:23" ht="15.75" customHeight="1">
      <c r="A174" s="419"/>
      <c r="B174" s="72" t="s">
        <v>67</v>
      </c>
      <c r="C174" s="157"/>
      <c r="D174" s="189" t="s">
        <v>68</v>
      </c>
      <c r="E174" s="158"/>
      <c r="F174" s="334">
        <v>7552</v>
      </c>
      <c r="G174" s="334">
        <v>5995</v>
      </c>
      <c r="H174" s="334">
        <v>1557</v>
      </c>
      <c r="I174" s="334">
        <v>203</v>
      </c>
      <c r="J174" s="334">
        <v>150</v>
      </c>
      <c r="K174" s="334">
        <v>53</v>
      </c>
      <c r="L174" s="334">
        <v>172</v>
      </c>
      <c r="M174" s="334">
        <v>131</v>
      </c>
      <c r="N174" s="334">
        <v>41</v>
      </c>
      <c r="O174" s="334">
        <v>7583</v>
      </c>
      <c r="P174" s="334">
        <v>6014</v>
      </c>
      <c r="Q174" s="334">
        <v>1569</v>
      </c>
      <c r="R174" s="334">
        <v>2518</v>
      </c>
      <c r="S174" s="334">
        <v>1429</v>
      </c>
      <c r="T174" s="334">
        <v>1089</v>
      </c>
      <c r="U174" s="361">
        <v>33.2</v>
      </c>
      <c r="V174" s="361">
        <v>23.8</v>
      </c>
      <c r="W174" s="361">
        <v>69.4</v>
      </c>
    </row>
    <row r="175" spans="1:23" ht="15.75" customHeight="1">
      <c r="A175" s="419"/>
      <c r="B175" s="72" t="s">
        <v>69</v>
      </c>
      <c r="C175" s="157"/>
      <c r="D175" s="189" t="s">
        <v>144</v>
      </c>
      <c r="E175" s="158"/>
      <c r="F175" s="334">
        <v>20918</v>
      </c>
      <c r="G175" s="334">
        <v>8939</v>
      </c>
      <c r="H175" s="334">
        <v>11979</v>
      </c>
      <c r="I175" s="334">
        <v>501</v>
      </c>
      <c r="J175" s="334">
        <v>243</v>
      </c>
      <c r="K175" s="334">
        <v>258</v>
      </c>
      <c r="L175" s="334">
        <v>695</v>
      </c>
      <c r="M175" s="334">
        <v>260</v>
      </c>
      <c r="N175" s="334">
        <v>435</v>
      </c>
      <c r="O175" s="334">
        <v>20724</v>
      </c>
      <c r="P175" s="334">
        <v>8922</v>
      </c>
      <c r="Q175" s="334">
        <v>11802</v>
      </c>
      <c r="R175" s="334">
        <v>8234</v>
      </c>
      <c r="S175" s="334">
        <v>1052</v>
      </c>
      <c r="T175" s="334">
        <v>7182</v>
      </c>
      <c r="U175" s="361">
        <v>39.7</v>
      </c>
      <c r="V175" s="361">
        <v>11.8</v>
      </c>
      <c r="W175" s="361">
        <v>60.9</v>
      </c>
    </row>
    <row r="176" spans="1:23" ht="15.75" customHeight="1">
      <c r="A176" s="419"/>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9"/>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9"/>
      <c r="B178" s="72" t="s">
        <v>73</v>
      </c>
      <c r="C178" s="157"/>
      <c r="D178" s="189" t="s">
        <v>147</v>
      </c>
      <c r="E178" s="158"/>
      <c r="F178" s="334">
        <v>3327</v>
      </c>
      <c r="G178" s="334">
        <v>2647</v>
      </c>
      <c r="H178" s="334">
        <v>680</v>
      </c>
      <c r="I178" s="334">
        <v>103</v>
      </c>
      <c r="J178" s="334">
        <v>71</v>
      </c>
      <c r="K178" s="334">
        <v>32</v>
      </c>
      <c r="L178" s="334">
        <v>13</v>
      </c>
      <c r="M178" s="334">
        <v>0</v>
      </c>
      <c r="N178" s="334">
        <v>13</v>
      </c>
      <c r="O178" s="334">
        <v>3417</v>
      </c>
      <c r="P178" s="334">
        <v>2718</v>
      </c>
      <c r="Q178" s="334">
        <v>699</v>
      </c>
      <c r="R178" s="334">
        <v>291</v>
      </c>
      <c r="S178" s="334">
        <v>155</v>
      </c>
      <c r="T178" s="334">
        <v>136</v>
      </c>
      <c r="U178" s="361">
        <v>8.5</v>
      </c>
      <c r="V178" s="361">
        <v>5.7</v>
      </c>
      <c r="W178" s="361">
        <v>19.5</v>
      </c>
    </row>
    <row r="179" spans="1:23" ht="15.75" customHeight="1">
      <c r="A179" s="419"/>
      <c r="B179" s="72" t="s">
        <v>75</v>
      </c>
      <c r="C179" s="157"/>
      <c r="D179" s="189" t="s">
        <v>289</v>
      </c>
      <c r="E179" s="158"/>
      <c r="F179" s="334">
        <v>5975</v>
      </c>
      <c r="G179" s="334">
        <v>2771</v>
      </c>
      <c r="H179" s="334">
        <v>3204</v>
      </c>
      <c r="I179" s="334">
        <v>116</v>
      </c>
      <c r="J179" s="334">
        <v>52</v>
      </c>
      <c r="K179" s="334">
        <v>64</v>
      </c>
      <c r="L179" s="334">
        <v>107</v>
      </c>
      <c r="M179" s="334">
        <v>34</v>
      </c>
      <c r="N179" s="334">
        <v>73</v>
      </c>
      <c r="O179" s="334">
        <v>5984</v>
      </c>
      <c r="P179" s="334">
        <v>2789</v>
      </c>
      <c r="Q179" s="334">
        <v>3195</v>
      </c>
      <c r="R179" s="334">
        <v>1626</v>
      </c>
      <c r="S179" s="334">
        <v>328</v>
      </c>
      <c r="T179" s="334">
        <v>1298</v>
      </c>
      <c r="U179" s="361">
        <v>27.2</v>
      </c>
      <c r="V179" s="361">
        <v>11.8</v>
      </c>
      <c r="W179" s="361">
        <v>40.6</v>
      </c>
    </row>
    <row r="180" spans="1:23" ht="15.75" customHeight="1">
      <c r="A180" s="419"/>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9"/>
      <c r="B181" s="72" t="s">
        <v>79</v>
      </c>
      <c r="C181" s="157"/>
      <c r="D181" s="189" t="s">
        <v>149</v>
      </c>
      <c r="E181" s="158"/>
      <c r="F181" s="334">
        <v>5235</v>
      </c>
      <c r="G181" s="334">
        <v>3286</v>
      </c>
      <c r="H181" s="334">
        <v>1949</v>
      </c>
      <c r="I181" s="334">
        <v>119</v>
      </c>
      <c r="J181" s="334">
        <v>68</v>
      </c>
      <c r="K181" s="334">
        <v>51</v>
      </c>
      <c r="L181" s="334">
        <v>177</v>
      </c>
      <c r="M181" s="334">
        <v>126</v>
      </c>
      <c r="N181" s="334">
        <v>51</v>
      </c>
      <c r="O181" s="334">
        <v>5177</v>
      </c>
      <c r="P181" s="334">
        <v>3228</v>
      </c>
      <c r="Q181" s="334">
        <v>1949</v>
      </c>
      <c r="R181" s="334">
        <v>663</v>
      </c>
      <c r="S181" s="334">
        <v>255</v>
      </c>
      <c r="T181" s="334">
        <v>408</v>
      </c>
      <c r="U181" s="361">
        <v>12.8</v>
      </c>
      <c r="V181" s="361">
        <v>7.9</v>
      </c>
      <c r="W181" s="361">
        <v>20.9</v>
      </c>
    </row>
    <row r="182" spans="1:23" ht="15.75" customHeight="1">
      <c r="A182" s="419"/>
      <c r="B182" s="72" t="s">
        <v>81</v>
      </c>
      <c r="C182" s="157"/>
      <c r="D182" s="189" t="s">
        <v>150</v>
      </c>
      <c r="E182" s="158"/>
      <c r="F182" s="334">
        <v>42526</v>
      </c>
      <c r="G182" s="334">
        <v>11166</v>
      </c>
      <c r="H182" s="334">
        <v>31360</v>
      </c>
      <c r="I182" s="334">
        <v>337</v>
      </c>
      <c r="J182" s="334">
        <v>124</v>
      </c>
      <c r="K182" s="334">
        <v>213</v>
      </c>
      <c r="L182" s="334">
        <v>342</v>
      </c>
      <c r="M182" s="334">
        <v>164</v>
      </c>
      <c r="N182" s="334">
        <v>178</v>
      </c>
      <c r="O182" s="334">
        <v>42521</v>
      </c>
      <c r="P182" s="334">
        <v>11126</v>
      </c>
      <c r="Q182" s="334">
        <v>31395</v>
      </c>
      <c r="R182" s="334">
        <v>1451</v>
      </c>
      <c r="S182" s="334">
        <v>257</v>
      </c>
      <c r="T182" s="334">
        <v>1194</v>
      </c>
      <c r="U182" s="361">
        <v>3.4</v>
      </c>
      <c r="V182" s="361">
        <v>2.3</v>
      </c>
      <c r="W182" s="361">
        <v>3.8</v>
      </c>
    </row>
    <row r="183" spans="1:23" ht="15.75" customHeight="1">
      <c r="A183" s="419"/>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9"/>
      <c r="B184" s="73" t="s">
        <v>85</v>
      </c>
      <c r="C184" s="159"/>
      <c r="D184" s="190" t="s">
        <v>290</v>
      </c>
      <c r="E184" s="160"/>
      <c r="F184" s="341">
        <v>26305</v>
      </c>
      <c r="G184" s="341">
        <v>11043</v>
      </c>
      <c r="H184" s="341">
        <v>15262</v>
      </c>
      <c r="I184" s="341">
        <v>584</v>
      </c>
      <c r="J184" s="341">
        <v>187</v>
      </c>
      <c r="K184" s="341">
        <v>397</v>
      </c>
      <c r="L184" s="341">
        <v>560</v>
      </c>
      <c r="M184" s="341">
        <v>163</v>
      </c>
      <c r="N184" s="341">
        <v>397</v>
      </c>
      <c r="O184" s="341">
        <v>26329</v>
      </c>
      <c r="P184" s="341">
        <v>11067</v>
      </c>
      <c r="Q184" s="341">
        <v>15262</v>
      </c>
      <c r="R184" s="341">
        <v>12592</v>
      </c>
      <c r="S184" s="341">
        <v>2755</v>
      </c>
      <c r="T184" s="341">
        <v>9837</v>
      </c>
      <c r="U184" s="364">
        <v>47.8</v>
      </c>
      <c r="V184" s="364">
        <v>24.9</v>
      </c>
      <c r="W184" s="364">
        <v>64.5</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168:FS184 C126:FS142 C147:FS163 C65:FS122 C4:FS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2015-04-24T01:58:34Z</dcterms:modified>
  <cp:category/>
  <cp:version/>
  <cp:contentType/>
  <cp:contentStatus/>
</cp:coreProperties>
</file>