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5" yWindow="120" windowWidth="15420" windowHeight="3660" tabRatio="517"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externalReferences>
    <externalReference r:id="rId13"/>
    <externalReference r:id="rId14"/>
  </externalReferences>
  <definedNames>
    <definedName name="_xlnm.Print_Area" localSheetId="1">'表１，２概要表'!$A$1:$AU$39</definedName>
    <definedName name="_xlnm.Print_Area" localSheetId="3">'表３賃金指数３０'!$A$1:$Y$65</definedName>
    <definedName name="_xlnm.Print_Area" localSheetId="2">'表３賃金指数５'!$A$1:$Y$65</definedName>
    <definedName name="_xlnm.Print_Area" localSheetId="5">'表４労働時間・雇用指数３０'!$A$1:$Y$65</definedName>
    <definedName name="_xlnm.Print_Area" localSheetId="4">'表４労働時間・雇用指数５'!$A$1:$Y$65</definedName>
  </definedNames>
  <calcPr fullCalcOnLoad="1"/>
</workbook>
</file>

<file path=xl/sharedStrings.xml><?xml version="1.0" encoding="utf-8"?>
<sst xmlns="http://schemas.openxmlformats.org/spreadsheetml/2006/main" count="3820" uniqueCount="293">
  <si>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</si>
  <si>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</si>
  <si>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</si>
  <si>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</si>
  <si>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</si>
  <si>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</si>
  <si>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</si>
  <si>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</si>
  <si>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</si>
  <si>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</si>
  <si>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</si>
  <si>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</si>
  <si>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</si>
  <si>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</si>
  <si>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</si>
  <si>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</si>
  <si>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</si>
  <si>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</si>
  <si>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</si>
  <si>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</si>
  <si>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</si>
  <si>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</si>
  <si>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</si>
  <si>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</si>
  <si>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</si>
  <si>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</si>
  <si>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</si>
  <si>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</si>
  <si>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</si>
  <si>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</si>
  <si>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</si>
  <si>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</si>
  <si>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</si>
  <si>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</si>
  <si>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</si>
  <si>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</si>
  <si>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</si>
  <si>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</si>
  <si>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</si>
  <si>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</si>
  <si>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</si>
  <si>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</si>
  <si>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</si>
  <si>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</si>
  <si>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</si>
  <si>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</si>
  <si>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</si>
  <si>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</si>
  <si>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</si>
  <si>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</si>
  <si>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</si>
  <si>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</si>
  <si>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</si>
  <si>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</si>
  <si>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</si>
  <si>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</si>
  <si>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</si>
  <si>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</si>
  <si>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</si>
  <si>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</si>
  <si>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１指数について</t>
  </si>
  <si>
    <t>　（１）すべての指数は、平成１７年を基準時（１７年平均＝１００）としています。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</si>
  <si>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</si>
  <si>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</si>
  <si>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</si>
  <si>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２統計表について</t>
  </si>
  <si>
    <t>　（２）「×」印は調査対象事業所が少ないため、公表していないものです。また、</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</si>
  <si>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</si>
  <si>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</si>
  <si>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</si>
  <si>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</si>
  <si>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</si>
  <si>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２　労働時間</t>
  </si>
  <si>
    <t>　　３　労働者</t>
  </si>
  <si>
    <t>　　　※それぞれの詳しい定義については、毎月勤労統計調査地方調査の説明３調査事項の</t>
  </si>
  <si>
    <t>　　　　定義をご覧ください。</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</si>
  <si>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</si>
  <si>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</si>
  <si>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</si>
  <si>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</si>
  <si>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　（１）「前年比」、「前年差」とあるのは、前年同月との比較になっています。</t>
  </si>
  <si>
    <t>　　　「－」印は、調査・集計を行っていないものです。</t>
  </si>
  <si>
    <t xml:space="preserve">                          ＝　　　　　　　　　　　 ＋</t>
  </si>
  <si>
    <t xml:space="preserve">                            ＝                 ＋</t>
  </si>
  <si>
    <t xml:space="preserve">              　　　　　　＝　　　　　　　　　　　　＋</t>
  </si>
  <si>
    <t>　　　　　　　　　　　　　＝　　　　　　　　　　 ＋</t>
  </si>
  <si>
    <t>　　　　　</t>
  </si>
  <si>
    <t>表３－１　賃金指数</t>
  </si>
  <si>
    <t>（事業所規模５人以上）</t>
  </si>
  <si>
    <t>建　設　業</t>
  </si>
  <si>
    <t>製　造　業</t>
  </si>
  <si>
    <t>情報通信業</t>
  </si>
  <si>
    <t>運　輸　業</t>
  </si>
  <si>
    <t>卸売・　　小売業</t>
  </si>
  <si>
    <t>金融・　　保険業</t>
  </si>
  <si>
    <t xml:space="preserve"> 飲食店，</t>
  </si>
  <si>
    <t>医療，福祉</t>
  </si>
  <si>
    <t>教育,学習支援業</t>
  </si>
  <si>
    <t>複合サー　ビス事業</t>
  </si>
  <si>
    <t>サービス業</t>
  </si>
  <si>
    <t>年月</t>
  </si>
  <si>
    <t>宿泊業</t>
  </si>
  <si>
    <t>前年比</t>
  </si>
  <si>
    <t xml:space="preserve">％ </t>
  </si>
  <si>
    <t>H16年平均</t>
  </si>
  <si>
    <t>－</t>
  </si>
  <si>
    <t>H17年平均</t>
  </si>
  <si>
    <t>H18年平均</t>
  </si>
  <si>
    <t>H19年平均</t>
  </si>
  <si>
    <t>H20年平均</t>
  </si>
  <si>
    <t>H20年 10月</t>
  </si>
  <si>
    <t>H20年 11月</t>
  </si>
  <si>
    <t>H20年 12月</t>
  </si>
  <si>
    <t>H21年 1月</t>
  </si>
  <si>
    <t>H21年 2月</t>
  </si>
  <si>
    <t>表３－２　賃金指数</t>
  </si>
  <si>
    <t>表４－１　労働時間指数・雇用指数</t>
  </si>
  <si>
    <t>総実労働時間</t>
  </si>
  <si>
    <t>所定外労働時間</t>
  </si>
  <si>
    <t>常用雇用</t>
  </si>
  <si>
    <t>表４－２　労働時間指数・雇用指数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</si>
  <si>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</si>
  <si>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</si>
  <si>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</si>
  <si>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</si>
  <si>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</si>
  <si>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</si>
  <si>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</si>
  <si>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</si>
  <si>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</si>
  <si>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</si>
  <si>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</si>
  <si>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</si>
  <si>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D</t>
  </si>
  <si>
    <t>鉱業</t>
  </si>
  <si>
    <t>建設業</t>
  </si>
  <si>
    <t>製造業</t>
  </si>
  <si>
    <t>G</t>
  </si>
  <si>
    <t>電気・ガス・熱供給・水道業</t>
  </si>
  <si>
    <t>情報通信業</t>
  </si>
  <si>
    <t>運輸業</t>
  </si>
  <si>
    <t>卸売・小売業</t>
  </si>
  <si>
    <t>金融・保険業</t>
  </si>
  <si>
    <t>L</t>
  </si>
  <si>
    <t>不動産業</t>
  </si>
  <si>
    <t>飲食店，宿泊業</t>
  </si>
  <si>
    <t>医療，福祉</t>
  </si>
  <si>
    <t>教育，学習支援業</t>
  </si>
  <si>
    <t>複合サービス事業</t>
  </si>
  <si>
    <t>サービス業（他に分類されないもの）</t>
  </si>
  <si>
    <t>F09,10</t>
  </si>
  <si>
    <t>食料品・たばこ</t>
  </si>
  <si>
    <t>F11</t>
  </si>
  <si>
    <t>繊維</t>
  </si>
  <si>
    <t>F12</t>
  </si>
  <si>
    <t>衣服</t>
  </si>
  <si>
    <t>F13</t>
  </si>
  <si>
    <t>木材</t>
  </si>
  <si>
    <t>F14</t>
  </si>
  <si>
    <t>家具</t>
  </si>
  <si>
    <t>F15</t>
  </si>
  <si>
    <t>パルプ・紙</t>
  </si>
  <si>
    <t>F16</t>
  </si>
  <si>
    <t>印刷</t>
  </si>
  <si>
    <t>F17</t>
  </si>
  <si>
    <t>化学</t>
  </si>
  <si>
    <t>F18</t>
  </si>
  <si>
    <t>石油・石炭</t>
  </si>
  <si>
    <t>-</t>
  </si>
  <si>
    <t>F19</t>
  </si>
  <si>
    <t>プラスチック</t>
  </si>
  <si>
    <t>F20</t>
  </si>
  <si>
    <t>ゴム</t>
  </si>
  <si>
    <t>F21</t>
  </si>
  <si>
    <t>なめし革</t>
  </si>
  <si>
    <t>F22</t>
  </si>
  <si>
    <t>窯業・土石</t>
  </si>
  <si>
    <t>F23</t>
  </si>
  <si>
    <t>鉄鋼</t>
  </si>
  <si>
    <t>F24</t>
  </si>
  <si>
    <t>非鉄金属</t>
  </si>
  <si>
    <t>F25</t>
  </si>
  <si>
    <t>金属製品</t>
  </si>
  <si>
    <t>F26</t>
  </si>
  <si>
    <t>一般機械</t>
  </si>
  <si>
    <t>F27</t>
  </si>
  <si>
    <t>電気機器</t>
  </si>
  <si>
    <t>F28</t>
  </si>
  <si>
    <t>情報通信機器</t>
  </si>
  <si>
    <t>F29</t>
  </si>
  <si>
    <t>電子部品・デバイス</t>
  </si>
  <si>
    <t>F30</t>
  </si>
  <si>
    <t>輸送用機器</t>
  </si>
  <si>
    <t>F31</t>
  </si>
  <si>
    <t>精密機器</t>
  </si>
  <si>
    <t>F32</t>
  </si>
  <si>
    <t>その他</t>
  </si>
  <si>
    <t>FS-1</t>
  </si>
  <si>
    <t>Ｆ一括分１</t>
  </si>
  <si>
    <t>FS-2</t>
  </si>
  <si>
    <t>Ｆ一括分２</t>
  </si>
  <si>
    <t>FS-3</t>
  </si>
  <si>
    <t>Ｆ一括分３</t>
  </si>
  <si>
    <t>Ｊ－1</t>
  </si>
  <si>
    <t>卸売業</t>
  </si>
  <si>
    <t>Ｊ－2</t>
  </si>
  <si>
    <t>小売業</t>
  </si>
  <si>
    <t>Q80</t>
  </si>
  <si>
    <t>専門サービス業（他に分類されないもの）</t>
  </si>
  <si>
    <t>Q81</t>
  </si>
  <si>
    <t>学術・開発研究機関</t>
  </si>
  <si>
    <t>Q84</t>
  </si>
  <si>
    <t>娯楽業</t>
  </si>
  <si>
    <t>Q86,87</t>
  </si>
  <si>
    <t>自動車整備業、機械等修理業</t>
  </si>
  <si>
    <t>QS-1</t>
  </si>
  <si>
    <t>Ｑ一括分１</t>
  </si>
  <si>
    <t>QS-2</t>
  </si>
  <si>
    <t>Ｑ一括分２</t>
  </si>
  <si>
    <t>QS-3</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</si>
  <si>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</si>
  <si>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</si>
  <si>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</si>
  <si>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</si>
  <si>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</si>
  <si>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</si>
  <si>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</si>
  <si>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</si>
  <si>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</si>
  <si>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</si>
  <si>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</si>
  <si>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</si>
  <si>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</si>
  <si>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</si>
  <si>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</si>
  <si>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</si>
  <si>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</si>
  <si>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</si>
  <si>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</si>
  <si>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</si>
  <si>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</si>
  <si>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</si>
  <si>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</si>
  <si>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</si>
  <si>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</si>
  <si>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</si>
  <si>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</si>
  <si>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</si>
  <si>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</si>
  <si>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</si>
  <si>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</si>
  <si>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</si>
  <si>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</si>
  <si>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</si>
  <si>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</si>
  <si>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</si>
  <si>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</si>
  <si>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</si>
  <si>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</si>
  <si>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</si>
  <si>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</si>
  <si>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</si>
  <si>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</si>
  <si>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</si>
  <si>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</si>
  <si>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</si>
  <si>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</si>
  <si>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</si>
  <si>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</si>
  <si>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卸売・小売業</t>
  </si>
  <si>
    <t>他に分類されないサービス業</t>
  </si>
  <si>
    <t>パートタイム</t>
  </si>
  <si>
    <t>労  働  者</t>
  </si>
  <si>
    <t>　表８－２　産業別及び就業形態別月間給与額、労働時間及び推計労働者（事業所規模３０人以上）</t>
  </si>
  <si>
    <t>H21年 3月</t>
  </si>
  <si>
    <t>H21年 4月</t>
  </si>
  <si>
    <t>総          額</t>
  </si>
  <si>
    <t>（平成１７年平均＝１００）</t>
  </si>
  <si>
    <t>調査産業計</t>
  </si>
  <si>
    <t>H21年 5月</t>
  </si>
  <si>
    <t>（事業所規模３０人以上）</t>
  </si>
  <si>
    <t>×</t>
  </si>
  <si>
    <t>H21年 6月</t>
  </si>
  <si>
    <t>現金給与総額</t>
  </si>
  <si>
    <t>H21年 7月</t>
  </si>
  <si>
    <t>きまって支給する給与</t>
  </si>
  <si>
    <t>所定内給与</t>
  </si>
  <si>
    <t>H21年 8月</t>
  </si>
  <si>
    <t>H21年 9月</t>
  </si>
  <si>
    <t>（平成１７年平均＝１００）</t>
  </si>
  <si>
    <t>調査産業計</t>
  </si>
  <si>
    <t>現金給与総額</t>
  </si>
  <si>
    <t>H21年 10月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</si>
</sst>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2">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11"/>
      <name val="ＭＳ Ｐゴシック"/>
      <family val="3"/>
    </font>
    <font>
      <sz val="10"/>
      <name val="ＭＳ Ｐゴシック"/>
      <family val="3"/>
    </font>
    <font>
      <sz val="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hair"/>
      <top style="thin"/>
      <bottom/>
    </border>
    <border>
      <left style="thin"/>
      <right style="hair"/>
      <top style="thin"/>
      <bottom/>
    </border>
    <border>
      <left style="hair"/>
      <right/>
      <top style="thin"/>
      <bottom/>
    </border>
    <border>
      <left style="hair"/>
      <right style="thin"/>
      <top style="thin"/>
      <bottom/>
    </border>
    <border>
      <left style="hair"/>
      <right style="hair"/>
      <top/>
      <bottom/>
    </border>
    <border>
      <left style="hair"/>
      <right/>
      <top/>
      <bottom/>
    </border>
    <border>
      <left style="hair"/>
      <right style="thin"/>
      <top/>
      <bottom/>
    </border>
    <border>
      <left style="hair"/>
      <right style="hair"/>
      <top/>
      <bottom style="thin"/>
    </border>
    <border>
      <left style="hair"/>
      <right/>
      <top/>
      <bottom style="thin"/>
    </border>
    <border>
      <left style="hair"/>
      <right style="thin"/>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style="thin"/>
      <top style="dotted"/>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right style="thin"/>
      <top style="double"/>
      <bottom/>
    </border>
    <border>
      <left style="thin"/>
      <right style="thin"/>
      <top style="dotted"/>
      <bottom style="dotted"/>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hair"/>
      <right/>
      <top style="hair"/>
      <bottom/>
    </border>
    <border>
      <left/>
      <right/>
      <top style="hair"/>
      <bottom/>
    </border>
    <border>
      <left style="hair"/>
      <right style="hair"/>
      <top style="hair"/>
      <bottom/>
    </border>
    <border>
      <left style="thin"/>
      <right/>
      <top/>
      <bottom style="hair"/>
    </border>
    <border>
      <left style="hair"/>
      <right style="hair"/>
      <top/>
      <bottom style="hair"/>
    </border>
    <border>
      <left style="hair"/>
      <right/>
      <top/>
      <bottom style="hair"/>
    </border>
    <border>
      <left/>
      <right style="thin"/>
      <top style="hair"/>
      <bottom/>
    </border>
    <border>
      <left style="thin"/>
      <right/>
      <top style="thin"/>
      <bottom style="thin"/>
    </border>
    <border>
      <left style="thin"/>
      <right style="thin"/>
      <top/>
      <bottom style="double"/>
    </border>
    <border>
      <left style="thin"/>
      <right/>
      <top/>
      <bottom style="double"/>
    </border>
    <border>
      <left/>
      <right/>
      <top/>
      <bottom style="double"/>
    </border>
    <border>
      <left/>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61" fillId="32" borderId="0" applyNumberFormat="0" applyBorder="0" applyAlignment="0" applyProtection="0"/>
  </cellStyleXfs>
  <cellXfs count="408">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11" xfId="60" applyNumberFormat="1" applyFont="1" applyFill="1" applyBorder="1" applyAlignment="1" applyProtection="1">
      <alignment vertical="center"/>
      <protection locked="0"/>
    </xf>
    <xf numFmtId="0" fontId="7" fillId="0" borderId="12"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12" xfId="60" applyNumberFormat="1" applyFont="1" applyFill="1" applyBorder="1" applyAlignment="1" applyProtection="1">
      <alignment vertical="center"/>
      <protection locked="0"/>
    </xf>
    <xf numFmtId="0" fontId="3" fillId="0" borderId="13" xfId="60" applyNumberFormat="1" applyFont="1" applyFill="1" applyBorder="1" applyAlignment="1" applyProtection="1">
      <alignment vertical="center"/>
      <protection locked="0"/>
    </xf>
    <xf numFmtId="0" fontId="3" fillId="0" borderId="14"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horizontal="right" vertical="center"/>
      <protection locked="0"/>
    </xf>
    <xf numFmtId="0" fontId="3" fillId="0" borderId="16"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horizontal="right" vertical="center"/>
      <protection locked="0"/>
    </xf>
    <xf numFmtId="0" fontId="3"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1" xfId="60" applyFont="1" applyFill="1" applyBorder="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0"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6" xfId="60" applyFont="1" applyFill="1" applyBorder="1" applyProtection="1">
      <alignment vertical="center"/>
      <protection locked="0"/>
    </xf>
    <xf numFmtId="0" fontId="3" fillId="0" borderId="18" xfId="60" applyNumberFormat="1" applyFont="1" applyFill="1" applyBorder="1" applyAlignment="1" applyProtection="1">
      <alignment horizontal="centerContinuous" vertical="center"/>
      <protection locked="0"/>
    </xf>
    <xf numFmtId="0" fontId="3" fillId="0" borderId="19" xfId="60" applyNumberFormat="1" applyFont="1" applyFill="1" applyBorder="1" applyAlignment="1" applyProtection="1">
      <alignment horizontal="centerContinuous" vertical="center"/>
      <protection locked="0"/>
    </xf>
    <xf numFmtId="0" fontId="3" fillId="0" borderId="16" xfId="60" applyNumberFormat="1" applyFont="1" applyFill="1" applyBorder="1" applyAlignment="1" applyProtection="1">
      <alignment horizontal="left" vertical="center"/>
      <protection locked="0"/>
    </xf>
    <xf numFmtId="0" fontId="9" fillId="0" borderId="17" xfId="60" applyNumberFormat="1" applyFont="1" applyFill="1" applyBorder="1" applyAlignment="1" applyProtection="1">
      <alignment horizontal="centerContinuous" vertical="center"/>
      <protection locked="0"/>
    </xf>
    <xf numFmtId="0" fontId="3" fillId="0" borderId="22" xfId="60" applyFont="1" applyFill="1" applyBorder="1" applyProtection="1">
      <alignment vertical="center"/>
      <protection locked="0"/>
    </xf>
    <xf numFmtId="0" fontId="3" fillId="0" borderId="22"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23" xfId="60" applyFont="1" applyFill="1" applyBorder="1" applyProtection="1">
      <alignment vertical="center"/>
      <protection locked="0"/>
    </xf>
    <xf numFmtId="0" fontId="6" fillId="0" borderId="23" xfId="60" applyNumberFormat="1" applyFont="1" applyFill="1" applyBorder="1" applyAlignment="1" applyProtection="1">
      <alignment horizontal="right" vertical="center"/>
      <protection locked="0"/>
    </xf>
    <xf numFmtId="0" fontId="6" fillId="0" borderId="17"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horizontal="centerContinuous" vertical="center"/>
      <protection locked="0"/>
    </xf>
    <xf numFmtId="0" fontId="10" fillId="0" borderId="22" xfId="60" applyNumberFormat="1" applyFont="1" applyFill="1" applyBorder="1" applyAlignment="1" applyProtection="1">
      <alignment horizontal="center" vertical="center" wrapText="1"/>
      <protection locked="0"/>
    </xf>
    <xf numFmtId="0" fontId="6" fillId="0" borderId="24" xfId="60" applyNumberFormat="1" applyFont="1" applyFill="1" applyBorder="1" applyAlignment="1" applyProtection="1">
      <alignment horizontal="center" vertical="center" wrapText="1"/>
      <protection locked="0"/>
    </xf>
    <xf numFmtId="0" fontId="6" fillId="0" borderId="22" xfId="60" applyNumberFormat="1" applyFont="1" applyFill="1" applyBorder="1" applyAlignment="1" applyProtection="1">
      <alignment horizontal="center" vertical="center"/>
      <protection locked="0"/>
    </xf>
    <xf numFmtId="0" fontId="6" fillId="0" borderId="17" xfId="60" applyNumberFormat="1" applyFont="1" applyFill="1" applyBorder="1" applyAlignment="1" applyProtection="1">
      <alignment horizontal="center" vertical="center"/>
      <protection locked="0"/>
    </xf>
    <xf numFmtId="0" fontId="3" fillId="0" borderId="0" xfId="60" applyFont="1" applyFill="1" applyProtection="1">
      <alignment vertical="center"/>
      <protection locked="0"/>
    </xf>
    <xf numFmtId="0" fontId="3" fillId="0" borderId="25" xfId="60" applyFont="1" applyFill="1" applyBorder="1" applyProtection="1">
      <alignment vertical="center"/>
      <protection locked="0"/>
    </xf>
    <xf numFmtId="0" fontId="9" fillId="0" borderId="26" xfId="60"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right" vertical="center" wrapText="1"/>
      <protection locked="0"/>
    </xf>
    <xf numFmtId="0" fontId="3" fillId="0" borderId="27" xfId="60" applyFont="1" applyFill="1" applyBorder="1" applyAlignment="1" applyProtection="1">
      <alignment horizontal="center" vertical="center"/>
      <protection locked="0"/>
    </xf>
    <xf numFmtId="0" fontId="6" fillId="0" borderId="27"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28" xfId="60" applyNumberFormat="1" applyFont="1" applyFill="1" applyBorder="1" applyAlignment="1" applyProtection="1">
      <alignment horizontal="right" vertical="center" wrapText="1"/>
      <protection locked="0"/>
    </xf>
    <xf numFmtId="0" fontId="6" fillId="0" borderId="28" xfId="60" applyFont="1" applyFill="1" applyBorder="1" applyAlignment="1" applyProtection="1">
      <alignment horizontal="right" vertical="center"/>
      <protection locked="0"/>
    </xf>
    <xf numFmtId="0" fontId="6" fillId="0" borderId="26"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26" xfId="60" applyFont="1" applyFill="1" applyBorder="1" applyAlignment="1" applyProtection="1">
      <alignment vertical="center"/>
      <protection locked="0"/>
    </xf>
    <xf numFmtId="0" fontId="3" fillId="0" borderId="28" xfId="60" applyNumberFormat="1" applyFont="1" applyFill="1" applyBorder="1" applyAlignment="1" applyProtection="1">
      <alignment horizontal="center" vertical="center"/>
      <protection locked="0"/>
    </xf>
    <xf numFmtId="0" fontId="9" fillId="0" borderId="26" xfId="60" applyNumberFormat="1" applyFont="1" applyFill="1" applyBorder="1" applyAlignment="1" applyProtection="1">
      <alignment horizontal="distributed" vertical="center" wrapText="1"/>
      <protection locked="0"/>
    </xf>
    <xf numFmtId="3" fontId="3" fillId="0" borderId="22"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29" xfId="60" applyNumberFormat="1" applyFont="1" applyFill="1" applyBorder="1" applyAlignment="1" applyProtection="1">
      <alignment horizontal="right" vertical="center"/>
      <protection locked="0"/>
    </xf>
    <xf numFmtId="3" fontId="3" fillId="0" borderId="3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81" fontId="3" fillId="0" borderId="22" xfId="60" applyNumberFormat="1" applyFont="1" applyFill="1" applyBorder="1" applyAlignment="1" applyProtection="1">
      <alignment horizontal="right" vertical="center"/>
      <protection locked="0"/>
    </xf>
    <xf numFmtId="181" fontId="3" fillId="0" borderId="32" xfId="60" applyNumberFormat="1" applyFont="1" applyFill="1" applyBorder="1" applyAlignment="1" applyProtection="1">
      <alignment horizontal="right" vertical="center"/>
      <protection locked="0"/>
    </xf>
    <xf numFmtId="176" fontId="3" fillId="0" borderId="23" xfId="60" applyNumberFormat="1" applyFont="1" applyFill="1" applyBorder="1" applyAlignment="1" applyProtection="1">
      <alignment horizontal="right" vertical="center"/>
      <protection locked="0"/>
    </xf>
    <xf numFmtId="177" fontId="3" fillId="0" borderId="17" xfId="60" applyNumberFormat="1" applyFont="1" applyFill="1" applyBorder="1" applyAlignment="1" applyProtection="1">
      <alignment horizontal="right" vertical="center"/>
      <protection locked="0"/>
    </xf>
    <xf numFmtId="177" fontId="3" fillId="0" borderId="30" xfId="60" applyNumberFormat="1" applyFont="1" applyFill="1" applyBorder="1" applyAlignment="1" applyProtection="1">
      <alignment vertical="center"/>
      <protection locked="0"/>
    </xf>
    <xf numFmtId="177" fontId="3" fillId="0" borderId="17" xfId="60" applyNumberFormat="1" applyFont="1" applyFill="1" applyBorder="1" applyAlignment="1" applyProtection="1">
      <alignment vertical="center"/>
      <protection locked="0"/>
    </xf>
    <xf numFmtId="177" fontId="3" fillId="0" borderId="33" xfId="60" applyNumberFormat="1" applyFont="1" applyFill="1" applyBorder="1" applyAlignment="1" applyProtection="1">
      <alignment horizontal="right" vertical="center"/>
      <protection locked="0"/>
    </xf>
    <xf numFmtId="3" fontId="3" fillId="0" borderId="23" xfId="60" applyNumberFormat="1" applyFont="1" applyFill="1" applyBorder="1" applyAlignment="1" applyProtection="1">
      <alignment horizontal="right" vertical="center"/>
      <protection locked="0"/>
    </xf>
    <xf numFmtId="177" fontId="3" fillId="0" borderId="34" xfId="60" applyNumberFormat="1" applyFont="1" applyFill="1" applyBorder="1" applyAlignment="1" applyProtection="1">
      <alignment horizontal="right" vertical="center"/>
      <protection locked="0"/>
    </xf>
    <xf numFmtId="181"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vertical="center"/>
      <protection locked="0"/>
    </xf>
    <xf numFmtId="0" fontId="6" fillId="0" borderId="26" xfId="60" applyNumberFormat="1" applyFont="1" applyFill="1" applyBorder="1" applyAlignment="1" applyProtection="1">
      <alignment horizontal="distributed" vertical="center" wrapText="1"/>
      <protection locked="0"/>
    </xf>
    <xf numFmtId="3" fontId="3" fillId="0" borderId="27" xfId="60" applyNumberFormat="1" applyFont="1" applyFill="1" applyBorder="1" applyProtection="1">
      <alignment vertical="center"/>
      <protection locked="0"/>
    </xf>
    <xf numFmtId="177" fontId="3" fillId="0" borderId="36" xfId="60" applyNumberFormat="1" applyFont="1" applyFill="1" applyBorder="1" applyAlignment="1" applyProtection="1">
      <alignment horizontal="right" vertical="center"/>
      <protection locked="0"/>
    </xf>
    <xf numFmtId="3" fontId="3" fillId="0" borderId="28" xfId="60" applyNumberFormat="1" applyFont="1" applyFill="1" applyBorder="1" applyAlignment="1" applyProtection="1">
      <alignment horizontal="right" vertical="center"/>
      <protection locked="0"/>
    </xf>
    <xf numFmtId="177" fontId="3" fillId="0" borderId="37" xfId="60" applyNumberFormat="1" applyFont="1" applyFill="1" applyBorder="1" applyAlignment="1" applyProtection="1">
      <alignment horizontal="right" vertical="center"/>
      <protection locked="0"/>
    </xf>
    <xf numFmtId="181" fontId="3" fillId="0" borderId="36" xfId="60" applyNumberFormat="1" applyFont="1" applyFill="1" applyBorder="1" applyAlignment="1" applyProtection="1">
      <alignment horizontal="right" vertical="center"/>
      <protection locked="0"/>
    </xf>
    <xf numFmtId="181" fontId="3" fillId="0" borderId="38" xfId="60" applyNumberFormat="1" applyFont="1" applyFill="1" applyBorder="1" applyAlignment="1" applyProtection="1">
      <alignment horizontal="right" vertical="center"/>
      <protection locked="0"/>
    </xf>
    <xf numFmtId="3" fontId="3" fillId="0" borderId="27" xfId="60" applyNumberFormat="1" applyFont="1" applyFill="1" applyBorder="1" applyAlignment="1" applyProtection="1">
      <alignment horizontal="right" vertical="center"/>
      <protection locked="0"/>
    </xf>
    <xf numFmtId="176" fontId="3" fillId="0" borderId="2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26" xfId="60" applyNumberFormat="1" applyFont="1" applyFill="1" applyBorder="1" applyAlignment="1" applyProtection="1">
      <alignment horizontal="right" vertical="center"/>
      <protection locked="0"/>
    </xf>
    <xf numFmtId="177" fontId="3" fillId="0" borderId="28" xfId="60" applyNumberFormat="1" applyFont="1" applyFill="1" applyBorder="1" applyAlignment="1" applyProtection="1">
      <alignment vertical="center"/>
      <protection locked="0"/>
    </xf>
    <xf numFmtId="177" fontId="3" fillId="0" borderId="38"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horizontal="center"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distributed" vertical="center" wrapText="1"/>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4" fillId="0" borderId="0" xfId="60" applyFont="1" applyFill="1" applyBorder="1" applyAlignment="1" applyProtection="1">
      <alignment horizontal="centerContinuous" vertical="center"/>
      <protection locked="0"/>
    </xf>
    <xf numFmtId="0" fontId="6" fillId="0" borderId="22" xfId="60" applyNumberFormat="1" applyFont="1" applyFill="1" applyBorder="1" applyAlignment="1" applyProtection="1">
      <alignment horizontal="center" vertical="center" wrapText="1"/>
      <protection locked="0"/>
    </xf>
    <xf numFmtId="177" fontId="3" fillId="0" borderId="32" xfId="60" applyNumberFormat="1" applyFont="1" applyFill="1" applyBorder="1" applyAlignment="1" applyProtection="1">
      <alignment horizontal="right" vertical="center"/>
      <protection locked="0"/>
    </xf>
    <xf numFmtId="177"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protection locked="0"/>
    </xf>
    <xf numFmtId="177" fontId="3" fillId="0" borderId="38"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39" xfId="0" applyNumberFormat="1" applyFont="1" applyFill="1" applyBorder="1" applyAlignment="1">
      <alignment horizontal="right" vertical="center" wrapText="1"/>
    </xf>
    <xf numFmtId="182" fontId="3" fillId="0" borderId="16"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40" xfId="0" applyNumberFormat="1" applyFont="1" applyFill="1" applyBorder="1" applyAlignment="1" quotePrefix="1">
      <alignment horizontal="center" vertical="center" wrapText="1"/>
    </xf>
    <xf numFmtId="182" fontId="6" fillId="0" borderId="41" xfId="0" applyNumberFormat="1" applyFont="1" applyFill="1" applyBorder="1" applyAlignment="1">
      <alignment horizontal="right" vertical="center" wrapText="1"/>
    </xf>
    <xf numFmtId="183" fontId="6" fillId="0" borderId="25" xfId="0" applyNumberFormat="1" applyFont="1" applyFill="1" applyBorder="1" applyAlignment="1">
      <alignment horizontal="right" vertical="center" wrapText="1"/>
    </xf>
    <xf numFmtId="183" fontId="6" fillId="0" borderId="42"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43" xfId="0" applyNumberFormat="1" applyFont="1" applyFill="1" applyBorder="1" applyAlignment="1">
      <alignment horizontal="right" vertical="center" wrapText="1"/>
    </xf>
    <xf numFmtId="183" fontId="6" fillId="0" borderId="12" xfId="0" applyNumberFormat="1" applyFont="1" applyFill="1" applyBorder="1" applyAlignment="1">
      <alignment horizontal="right" vertical="center" wrapText="1"/>
    </xf>
    <xf numFmtId="183" fontId="15" fillId="0" borderId="15" xfId="0" applyNumberFormat="1" applyFont="1" applyFill="1" applyBorder="1" applyAlignment="1">
      <alignment horizontal="right" vertical="center" wrapText="1"/>
    </xf>
    <xf numFmtId="183" fontId="15" fillId="0" borderId="12" xfId="0" applyNumberFormat="1" applyFont="1" applyFill="1" applyBorder="1" applyAlignment="1">
      <alignment horizontal="right" vertical="center" wrapText="1"/>
    </xf>
    <xf numFmtId="183" fontId="15" fillId="0" borderId="11" xfId="0" applyNumberFormat="1" applyFont="1" applyFill="1" applyBorder="1" applyAlignment="1">
      <alignment horizontal="right" vertical="center" wrapText="1"/>
    </xf>
    <xf numFmtId="182" fontId="12" fillId="0" borderId="16"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14" xfId="0" applyNumberFormat="1" applyFont="1" applyFill="1" applyBorder="1" applyAlignment="1">
      <alignment horizontal="left" vertical="center"/>
    </xf>
    <xf numFmtId="183" fontId="6" fillId="0" borderId="16"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16" fillId="0" borderId="16" xfId="0" applyNumberFormat="1" applyFont="1" applyFill="1" applyBorder="1" applyAlignment="1">
      <alignment horizontal="right"/>
    </xf>
    <xf numFmtId="183" fontId="16" fillId="0" borderId="17" xfId="0" applyNumberFormat="1" applyFont="1" applyFill="1" applyBorder="1" applyAlignment="1">
      <alignment horizontal="right"/>
    </xf>
    <xf numFmtId="182" fontId="15" fillId="0" borderId="40" xfId="0" applyNumberFormat="1" applyFont="1" applyFill="1" applyBorder="1" applyAlignment="1">
      <alignment horizontal="center" vertical="center" shrinkToFit="1"/>
    </xf>
    <xf numFmtId="182" fontId="17" fillId="0" borderId="0" xfId="0" applyNumberFormat="1" applyFont="1" applyFill="1" applyBorder="1" applyAlignment="1">
      <alignment horizontal="right" vertical="center" shrinkToFit="1"/>
    </xf>
    <xf numFmtId="182" fontId="17" fillId="0" borderId="17" xfId="0" applyNumberFormat="1" applyFont="1" applyFill="1" applyBorder="1" applyAlignment="1">
      <alignment horizontal="right" vertical="center" shrinkToFit="1"/>
    </xf>
    <xf numFmtId="183" fontId="17" fillId="0" borderId="16" xfId="0" applyNumberFormat="1" applyFont="1" applyFill="1" applyBorder="1" applyAlignment="1">
      <alignment horizontal="center" vertical="center" shrinkToFit="1"/>
    </xf>
    <xf numFmtId="183" fontId="17" fillId="0" borderId="0" xfId="0" applyNumberFormat="1" applyFont="1" applyFill="1" applyBorder="1" applyAlignment="1">
      <alignment horizontal="center" vertical="center" shrinkToFit="1"/>
    </xf>
    <xf numFmtId="183" fontId="17" fillId="0" borderId="17" xfId="0" applyNumberFormat="1" applyFont="1" applyFill="1" applyBorder="1" applyAlignment="1">
      <alignment horizontal="center" vertical="center" shrinkToFit="1"/>
    </xf>
    <xf numFmtId="182" fontId="17" fillId="0" borderId="0" xfId="0" applyNumberFormat="1" applyFont="1" applyFill="1" applyBorder="1" applyAlignment="1">
      <alignment vertical="center" shrinkToFit="1"/>
    </xf>
    <xf numFmtId="182" fontId="17" fillId="0" borderId="17" xfId="0" applyNumberFormat="1" applyFont="1" applyFill="1" applyBorder="1" applyAlignment="1">
      <alignment vertical="center" shrinkToFit="1"/>
    </xf>
    <xf numFmtId="182" fontId="17" fillId="0" borderId="16" xfId="0" applyNumberFormat="1" applyFont="1" applyFill="1" applyBorder="1" applyAlignment="1">
      <alignment vertical="center" shrinkToFit="1"/>
    </xf>
    <xf numFmtId="182" fontId="17" fillId="0" borderId="16" xfId="0" applyNumberFormat="1" applyFont="1" applyFill="1" applyBorder="1" applyAlignment="1">
      <alignment horizontal="right" vertical="center" shrinkToFit="1"/>
    </xf>
    <xf numFmtId="49" fontId="15" fillId="0" borderId="44" xfId="0" applyNumberFormat="1" applyFont="1" applyFill="1" applyBorder="1" applyAlignment="1">
      <alignment horizontal="center" vertical="center" shrinkToFit="1"/>
    </xf>
    <xf numFmtId="182" fontId="17" fillId="0" borderId="45" xfId="0" applyNumberFormat="1" applyFont="1" applyFill="1" applyBorder="1" applyAlignment="1">
      <alignment horizontal="right" vertical="center" shrinkToFit="1"/>
    </xf>
    <xf numFmtId="182" fontId="17" fillId="0" borderId="46" xfId="0" applyNumberFormat="1" applyFont="1" applyFill="1" applyBorder="1" applyAlignment="1">
      <alignment horizontal="right" vertical="center" shrinkToFit="1"/>
    </xf>
    <xf numFmtId="182" fontId="17" fillId="0" borderId="47" xfId="0" applyNumberFormat="1" applyFont="1" applyFill="1" applyBorder="1" applyAlignment="1">
      <alignment horizontal="right" vertical="center" shrinkToFit="1"/>
    </xf>
    <xf numFmtId="49" fontId="15" fillId="0" borderId="16" xfId="0" applyNumberFormat="1" applyFont="1" applyFill="1" applyBorder="1" applyAlignment="1">
      <alignment horizontal="center" vertical="center" shrinkToFit="1"/>
    </xf>
    <xf numFmtId="182" fontId="17" fillId="0" borderId="48" xfId="0" applyNumberFormat="1" applyFont="1" applyFill="1" applyBorder="1" applyAlignment="1">
      <alignment horizontal="right" vertical="center" shrinkToFit="1"/>
    </xf>
    <xf numFmtId="182" fontId="17" fillId="0" borderId="49" xfId="0" applyNumberFormat="1" applyFont="1" applyFill="1" applyBorder="1" applyAlignment="1">
      <alignment horizontal="right" vertical="center" shrinkToFit="1"/>
    </xf>
    <xf numFmtId="182" fontId="17" fillId="0" borderId="50" xfId="0" applyNumberFormat="1" applyFont="1" applyFill="1" applyBorder="1" applyAlignment="1">
      <alignment horizontal="right" vertical="center" shrinkToFit="1"/>
    </xf>
    <xf numFmtId="49" fontId="15" fillId="0" borderId="40" xfId="0" applyNumberFormat="1" applyFont="1" applyFill="1" applyBorder="1" applyAlignment="1">
      <alignment horizontal="center" vertical="center" shrinkToFit="1"/>
    </xf>
    <xf numFmtId="49" fontId="15" fillId="0" borderId="51" xfId="0" applyNumberFormat="1" applyFont="1" applyFill="1" applyBorder="1" applyAlignment="1">
      <alignment horizontal="center" vertical="center" shrinkToFit="1"/>
    </xf>
    <xf numFmtId="182" fontId="17" fillId="0" borderId="25" xfId="0" applyNumberFormat="1" applyFont="1" applyFill="1" applyBorder="1" applyAlignment="1">
      <alignment horizontal="right" vertical="center" shrinkToFit="1"/>
    </xf>
    <xf numFmtId="182" fontId="17" fillId="0" borderId="26" xfId="0" applyNumberFormat="1" applyFont="1" applyFill="1" applyBorder="1" applyAlignment="1">
      <alignment horizontal="right" vertical="center" shrinkToFit="1"/>
    </xf>
    <xf numFmtId="183" fontId="17" fillId="0" borderId="14" xfId="0" applyNumberFormat="1" applyFont="1" applyFill="1" applyBorder="1" applyAlignment="1">
      <alignment horizontal="right" vertical="center" shrinkToFit="1"/>
    </xf>
    <xf numFmtId="183" fontId="17" fillId="0" borderId="11" xfId="0" applyNumberFormat="1" applyFont="1" applyFill="1" applyBorder="1" applyAlignment="1">
      <alignment horizontal="right" vertical="center" shrinkToFit="1"/>
    </xf>
    <xf numFmtId="183" fontId="17" fillId="0" borderId="12" xfId="0" applyNumberFormat="1" applyFont="1" applyFill="1" applyBorder="1" applyAlignment="1">
      <alignment horizontal="right" vertical="center" shrinkToFit="1"/>
    </xf>
    <xf numFmtId="183" fontId="17" fillId="0" borderId="15" xfId="0" applyNumberFormat="1" applyFont="1" applyFill="1" applyBorder="1" applyAlignment="1">
      <alignment horizontal="right" vertical="center" shrinkToFit="1"/>
    </xf>
    <xf numFmtId="183" fontId="18" fillId="0" borderId="11" xfId="0" applyNumberFormat="1" applyFont="1" applyFill="1" applyBorder="1" applyAlignment="1">
      <alignment horizontal="right" vertical="center" shrinkToFit="1"/>
    </xf>
    <xf numFmtId="183" fontId="17" fillId="0" borderId="15" xfId="0" applyNumberFormat="1" applyFont="1" applyFill="1" applyBorder="1" applyAlignment="1" quotePrefix="1">
      <alignment horizontal="right" vertical="center" shrinkToFit="1"/>
    </xf>
    <xf numFmtId="49" fontId="15" fillId="0" borderId="52" xfId="0" applyNumberFormat="1" applyFont="1" applyFill="1" applyBorder="1" applyAlignment="1">
      <alignment horizontal="center" vertical="center" shrinkToFit="1"/>
    </xf>
    <xf numFmtId="182" fontId="4" fillId="0" borderId="12" xfId="0" applyNumberFormat="1" applyFont="1" applyFill="1" applyBorder="1" applyAlignment="1">
      <alignment horizontal="right" vertical="center" wrapText="1"/>
    </xf>
    <xf numFmtId="182" fontId="4" fillId="0" borderId="0" xfId="0" applyNumberFormat="1" applyFont="1" applyFill="1" applyAlignment="1">
      <alignment horizontal="left" vertical="center"/>
    </xf>
    <xf numFmtId="0" fontId="20" fillId="0" borderId="0" xfId="0" applyFont="1" applyFill="1" applyAlignment="1">
      <alignment horizontal="left" vertical="center"/>
    </xf>
    <xf numFmtId="182" fontId="6" fillId="0" borderId="0" xfId="0" applyNumberFormat="1" applyFont="1" applyFill="1" applyAlignment="1">
      <alignment horizontal="right" vertical="center" wrapText="1"/>
    </xf>
    <xf numFmtId="183" fontId="17" fillId="0" borderId="16" xfId="0" applyNumberFormat="1" applyFont="1" applyFill="1" applyBorder="1" applyAlignment="1">
      <alignment horizontal="right" vertical="center" shrinkToFit="1"/>
    </xf>
    <xf numFmtId="183" fontId="17" fillId="0" borderId="0" xfId="0" applyNumberFormat="1" applyFont="1" applyFill="1" applyBorder="1" applyAlignment="1">
      <alignment horizontal="right" vertical="center" shrinkToFit="1"/>
    </xf>
    <xf numFmtId="183" fontId="17" fillId="0" borderId="16" xfId="0" applyNumberFormat="1" applyFont="1" applyFill="1" applyBorder="1" applyAlignment="1">
      <alignment vertical="center" shrinkToFit="1"/>
    </xf>
    <xf numFmtId="0" fontId="21" fillId="0" borderId="0" xfId="0" applyFont="1" applyFill="1" applyAlignment="1">
      <alignment vertical="center"/>
    </xf>
    <xf numFmtId="0" fontId="22" fillId="0" borderId="0" xfId="0" applyFont="1" applyFill="1" applyAlignment="1">
      <alignment/>
    </xf>
    <xf numFmtId="0" fontId="23" fillId="0" borderId="0" xfId="0" applyFont="1" applyFill="1" applyAlignment="1">
      <alignment/>
    </xf>
    <xf numFmtId="0" fontId="24" fillId="0" borderId="0" xfId="0" applyFont="1" applyFill="1" applyAlignment="1">
      <alignment/>
    </xf>
    <xf numFmtId="0" fontId="0" fillId="0" borderId="0" xfId="0" applyFill="1" applyAlignment="1">
      <alignment/>
    </xf>
    <xf numFmtId="0" fontId="24" fillId="0" borderId="0" xfId="0" applyFont="1" applyFill="1" applyAlignment="1">
      <alignment vertical="center"/>
    </xf>
    <xf numFmtId="0" fontId="24" fillId="0" borderId="53" xfId="0" applyFont="1" applyFill="1" applyBorder="1" applyAlignment="1">
      <alignment horizontal="center" vertical="center"/>
    </xf>
    <xf numFmtId="0" fontId="24" fillId="0" borderId="54" xfId="0" applyFont="1" applyFill="1" applyBorder="1" applyAlignment="1">
      <alignment horizontal="center" vertical="center"/>
    </xf>
    <xf numFmtId="0" fontId="24" fillId="0" borderId="55" xfId="0" applyFont="1" applyFill="1" applyBorder="1" applyAlignment="1">
      <alignment horizontal="center" vertical="center"/>
    </xf>
    <xf numFmtId="0" fontId="24" fillId="0" borderId="56" xfId="0" applyFont="1" applyFill="1" applyBorder="1" applyAlignment="1" applyProtection="1">
      <alignment horizontal="center"/>
      <protection locked="0"/>
    </xf>
    <xf numFmtId="0" fontId="0" fillId="0" borderId="57" xfId="0" applyFill="1" applyBorder="1" applyAlignment="1">
      <alignment/>
    </xf>
    <xf numFmtId="49" fontId="25" fillId="0" borderId="57" xfId="0" applyNumberFormat="1" applyFont="1" applyFill="1" applyBorder="1" applyAlignment="1">
      <alignment horizontal="distributed" vertical="center" wrapText="1"/>
    </xf>
    <xf numFmtId="0" fontId="0" fillId="0" borderId="58" xfId="0" applyFill="1" applyBorder="1" applyAlignment="1">
      <alignment/>
    </xf>
    <xf numFmtId="185" fontId="0" fillId="0" borderId="59" xfId="0" applyNumberFormat="1" applyFill="1" applyBorder="1" applyAlignment="1" applyProtection="1">
      <alignment horizontal="right" vertical="center"/>
      <protection locked="0"/>
    </xf>
    <xf numFmtId="0" fontId="24" fillId="0" borderId="51" xfId="0" applyFont="1" applyFill="1" applyBorder="1" applyAlignment="1">
      <alignment horizontal="center"/>
    </xf>
    <xf numFmtId="0" fontId="0" fillId="0" borderId="50" xfId="0" applyFill="1" applyBorder="1" applyAlignment="1">
      <alignment/>
    </xf>
    <xf numFmtId="49" fontId="25" fillId="0" borderId="50" xfId="0" applyNumberFormat="1" applyFont="1" applyFill="1" applyBorder="1" applyAlignment="1">
      <alignment horizontal="distributed" vertical="center" wrapText="1"/>
    </xf>
    <xf numFmtId="0" fontId="0" fillId="0" borderId="49" xfId="0" applyFill="1" applyBorder="1" applyAlignment="1">
      <alignment/>
    </xf>
    <xf numFmtId="185" fontId="0" fillId="0" borderId="15" xfId="0" applyNumberFormat="1" applyFill="1" applyBorder="1" applyAlignment="1" applyProtection="1">
      <alignment horizontal="right" vertical="center"/>
      <protection locked="0"/>
    </xf>
    <xf numFmtId="0" fontId="24" fillId="0" borderId="60" xfId="0" applyFont="1" applyFill="1" applyBorder="1" applyAlignment="1">
      <alignment horizontal="center"/>
    </xf>
    <xf numFmtId="0" fontId="0" fillId="0" borderId="61" xfId="0" applyFill="1" applyBorder="1" applyAlignment="1">
      <alignment/>
    </xf>
    <xf numFmtId="49" fontId="25" fillId="0" borderId="61" xfId="0" applyNumberFormat="1" applyFont="1" applyFill="1" applyBorder="1" applyAlignment="1">
      <alignment horizontal="distributed" vertical="center" wrapText="1"/>
    </xf>
    <xf numFmtId="0" fontId="0" fillId="0" borderId="62" xfId="0" applyFill="1" applyBorder="1" applyAlignment="1">
      <alignment/>
    </xf>
    <xf numFmtId="185" fontId="0" fillId="0" borderId="46" xfId="0" applyNumberFormat="1" applyFill="1" applyBorder="1" applyAlignment="1" applyProtection="1">
      <alignment horizontal="right" vertical="center"/>
      <protection locked="0"/>
    </xf>
    <xf numFmtId="0" fontId="24" fillId="0" borderId="52" xfId="0" applyFont="1" applyFill="1" applyBorder="1" applyAlignment="1">
      <alignment horizontal="center"/>
    </xf>
    <xf numFmtId="0" fontId="0" fillId="0" borderId="63" xfId="0" applyFill="1" applyBorder="1" applyAlignment="1">
      <alignment/>
    </xf>
    <xf numFmtId="49" fontId="25" fillId="0" borderId="63" xfId="0" applyNumberFormat="1" applyFont="1" applyFill="1" applyBorder="1" applyAlignment="1">
      <alignment horizontal="distributed" vertical="center" wrapText="1"/>
    </xf>
    <xf numFmtId="0" fontId="0" fillId="0" borderId="64" xfId="0" applyFill="1" applyBorder="1" applyAlignment="1">
      <alignment/>
    </xf>
    <xf numFmtId="0" fontId="22" fillId="0" borderId="65" xfId="0" applyFont="1" applyFill="1" applyBorder="1" applyAlignment="1">
      <alignment horizontal="center"/>
    </xf>
    <xf numFmtId="0" fontId="0" fillId="0" borderId="66" xfId="0" applyFill="1" applyBorder="1" applyAlignment="1">
      <alignment/>
    </xf>
    <xf numFmtId="49" fontId="25" fillId="0" borderId="66" xfId="0" applyNumberFormat="1" applyFont="1" applyFill="1" applyBorder="1" applyAlignment="1">
      <alignment horizontal="distributed" vertical="center" wrapText="1"/>
    </xf>
    <xf numFmtId="0" fontId="0" fillId="0" borderId="67" xfId="0" applyFill="1" applyBorder="1" applyAlignment="1">
      <alignment/>
    </xf>
    <xf numFmtId="0" fontId="22" fillId="0" borderId="60" xfId="0" applyFont="1" applyFill="1" applyBorder="1" applyAlignment="1">
      <alignment horizontal="center"/>
    </xf>
    <xf numFmtId="0" fontId="22" fillId="0" borderId="52" xfId="0" applyFont="1" applyFill="1" applyBorder="1" applyAlignment="1">
      <alignment horizontal="center"/>
    </xf>
    <xf numFmtId="0" fontId="22" fillId="0" borderId="39" xfId="0" applyFont="1" applyFill="1" applyBorder="1" applyAlignment="1">
      <alignment horizontal="center"/>
    </xf>
    <xf numFmtId="0" fontId="0" fillId="0" borderId="12" xfId="0" applyFill="1" applyBorder="1" applyAlignment="1">
      <alignment/>
    </xf>
    <xf numFmtId="49" fontId="25" fillId="0" borderId="12" xfId="0" applyNumberFormat="1" applyFont="1" applyFill="1" applyBorder="1" applyAlignment="1">
      <alignment horizontal="distributed" vertical="center" wrapText="1"/>
    </xf>
    <xf numFmtId="0" fontId="0" fillId="0" borderId="15" xfId="0" applyFill="1" applyBorder="1" applyAlignment="1">
      <alignment/>
    </xf>
    <xf numFmtId="0" fontId="22" fillId="0" borderId="40" xfId="0" applyFont="1" applyFill="1" applyBorder="1" applyAlignment="1">
      <alignment horizontal="center"/>
    </xf>
    <xf numFmtId="0" fontId="0" fillId="0" borderId="0" xfId="0" applyFill="1" applyBorder="1" applyAlignment="1">
      <alignment/>
    </xf>
    <xf numFmtId="49" fontId="25" fillId="0" borderId="0" xfId="0" applyNumberFormat="1" applyFont="1" applyFill="1" applyBorder="1" applyAlignment="1">
      <alignment horizontal="distributed" vertical="center" wrapText="1"/>
    </xf>
    <xf numFmtId="0" fontId="0" fillId="0" borderId="17" xfId="0" applyFill="1" applyBorder="1" applyAlignment="1">
      <alignment/>
    </xf>
    <xf numFmtId="0" fontId="22" fillId="0" borderId="44" xfId="0" applyFont="1" applyFill="1" applyBorder="1" applyAlignment="1">
      <alignment horizontal="center"/>
    </xf>
    <xf numFmtId="0" fontId="0" fillId="0" borderId="47" xfId="0" applyFill="1" applyBorder="1" applyAlignment="1">
      <alignment/>
    </xf>
    <xf numFmtId="49" fontId="25" fillId="0" borderId="47" xfId="0" applyNumberFormat="1" applyFont="1" applyFill="1" applyBorder="1" applyAlignment="1">
      <alignment horizontal="distributed" vertical="center" wrapText="1"/>
    </xf>
    <xf numFmtId="0" fontId="0" fillId="0" borderId="46" xfId="0" applyFill="1" applyBorder="1" applyAlignment="1">
      <alignment/>
    </xf>
    <xf numFmtId="185" fontId="0" fillId="0" borderId="64" xfId="0" applyNumberFormat="1" applyFill="1" applyBorder="1" applyAlignment="1" applyProtection="1">
      <alignment horizontal="right" vertical="center"/>
      <protection locked="0"/>
    </xf>
    <xf numFmtId="0" fontId="22"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0" fillId="0" borderId="56" xfId="0" applyFill="1" applyBorder="1" applyAlignment="1" applyProtection="1">
      <alignment horizontal="center"/>
      <protection locked="0"/>
    </xf>
    <xf numFmtId="0" fontId="0" fillId="0" borderId="51" xfId="0" applyFill="1" applyBorder="1" applyAlignment="1">
      <alignment horizontal="center"/>
    </xf>
    <xf numFmtId="0" fontId="0" fillId="0" borderId="60" xfId="0" applyFill="1" applyBorder="1" applyAlignment="1">
      <alignment horizontal="center"/>
    </xf>
    <xf numFmtId="185" fontId="0" fillId="0" borderId="52" xfId="0" applyNumberFormat="1" applyFill="1" applyBorder="1" applyAlignment="1" applyProtection="1">
      <alignment horizontal="right" vertical="center"/>
      <protection locked="0"/>
    </xf>
    <xf numFmtId="0" fontId="21" fillId="0" borderId="0" xfId="0" applyFont="1" applyFill="1" applyBorder="1" applyAlignment="1">
      <alignment vertical="center"/>
    </xf>
    <xf numFmtId="0" fontId="22" fillId="0" borderId="0" xfId="0" applyFont="1" applyFill="1" applyBorder="1" applyAlignment="1">
      <alignment/>
    </xf>
    <xf numFmtId="0" fontId="23" fillId="0" borderId="0" xfId="0" applyFont="1" applyFill="1" applyBorder="1" applyAlignment="1">
      <alignment/>
    </xf>
    <xf numFmtId="0" fontId="0" fillId="0" borderId="0" xfId="0" applyFill="1" applyBorder="1" applyAlignment="1">
      <alignment horizontal="center" vertical="center"/>
    </xf>
    <xf numFmtId="0" fontId="24" fillId="0" borderId="0" xfId="0" applyFont="1" applyFill="1" applyBorder="1" applyAlignment="1">
      <alignment/>
    </xf>
    <xf numFmtId="0" fontId="25" fillId="0" borderId="0" xfId="0" applyFont="1" applyFill="1" applyAlignment="1">
      <alignment/>
    </xf>
    <xf numFmtId="0" fontId="24" fillId="0" borderId="0" xfId="0" applyFont="1" applyFill="1" applyAlignment="1">
      <alignment horizontal="right"/>
    </xf>
    <xf numFmtId="0" fontId="23" fillId="0" borderId="0" xfId="0" applyFont="1" applyFill="1" applyAlignment="1">
      <alignment vertical="center"/>
    </xf>
    <xf numFmtId="0" fontId="23" fillId="0" borderId="53" xfId="0" applyFont="1" applyFill="1" applyBorder="1" applyAlignment="1">
      <alignment horizontal="center" vertical="center"/>
    </xf>
    <xf numFmtId="0" fontId="23" fillId="0" borderId="54" xfId="0" applyFont="1" applyFill="1" applyBorder="1" applyAlignment="1">
      <alignment horizontal="center" vertical="center"/>
    </xf>
    <xf numFmtId="0" fontId="23" fillId="0" borderId="55" xfId="0" applyFont="1" applyFill="1" applyBorder="1" applyAlignment="1">
      <alignment horizontal="center" vertical="center"/>
    </xf>
    <xf numFmtId="186" fontId="0" fillId="0" borderId="17" xfId="0" applyNumberFormat="1" applyFill="1" applyBorder="1" applyAlignment="1" applyProtection="1">
      <alignment horizontal="right" vertical="center"/>
      <protection locked="0"/>
    </xf>
    <xf numFmtId="186" fontId="0" fillId="0" borderId="15" xfId="0" applyNumberFormat="1" applyFill="1" applyBorder="1" applyAlignment="1" applyProtection="1">
      <alignment horizontal="right" vertical="center"/>
      <protection locked="0"/>
    </xf>
    <xf numFmtId="186" fontId="0" fillId="0" borderId="46" xfId="0" applyNumberFormat="1" applyFill="1" applyBorder="1" applyAlignment="1" applyProtection="1">
      <alignment horizontal="right" vertical="center"/>
      <protection locked="0"/>
    </xf>
    <xf numFmtId="186" fontId="0" fillId="0" borderId="64" xfId="0" applyNumberFormat="1" applyFill="1" applyBorder="1" applyAlignment="1" applyProtection="1">
      <alignment horizontal="right" vertical="center"/>
      <protection locked="0"/>
    </xf>
    <xf numFmtId="186" fontId="0" fillId="0" borderId="0" xfId="0" applyNumberFormat="1" applyFill="1" applyBorder="1" applyAlignment="1" applyProtection="1">
      <alignment horizontal="right" vertical="center"/>
      <protection locked="0"/>
    </xf>
    <xf numFmtId="186" fontId="0" fillId="0" borderId="52" xfId="0" applyNumberFormat="1" applyFill="1" applyBorder="1" applyAlignment="1" applyProtection="1">
      <alignment horizontal="right" vertical="center"/>
      <protection locked="0"/>
    </xf>
    <xf numFmtId="0" fontId="24" fillId="0" borderId="0" xfId="0" applyFont="1" applyFill="1" applyAlignment="1">
      <alignment horizontal="left"/>
    </xf>
    <xf numFmtId="185" fontId="0" fillId="0" borderId="17" xfId="0" applyNumberFormat="1" applyFill="1" applyBorder="1" applyAlignment="1" applyProtection="1">
      <alignment horizontal="right" vertical="center"/>
      <protection locked="0"/>
    </xf>
    <xf numFmtId="185" fontId="0" fillId="0" borderId="58" xfId="0" applyNumberFormat="1" applyFill="1" applyBorder="1" applyAlignment="1" applyProtection="1">
      <alignment horizontal="right" vertical="center"/>
      <protection locked="0"/>
    </xf>
    <xf numFmtId="186" fontId="0" fillId="0" borderId="58" xfId="0" applyNumberFormat="1" applyFill="1" applyBorder="1" applyAlignment="1" applyProtection="1">
      <alignment horizontal="right" vertical="center"/>
      <protection locked="0"/>
    </xf>
    <xf numFmtId="185" fontId="0" fillId="0" borderId="49" xfId="0" applyNumberFormat="1" applyFill="1" applyBorder="1" applyAlignment="1" applyProtection="1">
      <alignment horizontal="right" vertical="center"/>
      <protection locked="0"/>
    </xf>
    <xf numFmtId="186" fontId="0" fillId="0" borderId="49" xfId="0" applyNumberFormat="1" applyFill="1" applyBorder="1" applyAlignment="1" applyProtection="1">
      <alignment horizontal="right" vertical="center"/>
      <protection locked="0"/>
    </xf>
    <xf numFmtId="185" fontId="0" fillId="0" borderId="62" xfId="0" applyNumberFormat="1" applyFill="1" applyBorder="1" applyAlignment="1" applyProtection="1">
      <alignment horizontal="right" vertical="center"/>
      <protection locked="0"/>
    </xf>
    <xf numFmtId="186" fontId="0" fillId="0" borderId="62" xfId="0" applyNumberFormat="1" applyFill="1" applyBorder="1" applyAlignment="1" applyProtection="1">
      <alignment horizontal="right" vertical="center"/>
      <protection locked="0"/>
    </xf>
    <xf numFmtId="185" fontId="0" fillId="0" borderId="67" xfId="0" applyNumberFormat="1" applyFill="1" applyBorder="1" applyAlignment="1" applyProtection="1">
      <alignment horizontal="right" vertical="center"/>
      <protection locked="0"/>
    </xf>
    <xf numFmtId="186" fontId="0" fillId="0" borderId="67" xfId="0" applyNumberFormat="1" applyFill="1" applyBorder="1" applyAlignment="1" applyProtection="1">
      <alignment horizontal="right" vertical="center"/>
      <protection locked="0"/>
    </xf>
    <xf numFmtId="0" fontId="22" fillId="0" borderId="0" xfId="0" applyFont="1" applyFill="1" applyAlignment="1">
      <alignment vertical="center"/>
    </xf>
    <xf numFmtId="0" fontId="25" fillId="0" borderId="0" xfId="0" applyFont="1" applyFill="1" applyAlignment="1">
      <alignment horizontal="right" vertical="center"/>
    </xf>
    <xf numFmtId="0" fontId="25" fillId="0" borderId="0" xfId="0" applyFont="1" applyFill="1" applyAlignment="1">
      <alignment vertical="center"/>
    </xf>
    <xf numFmtId="0" fontId="25" fillId="0" borderId="0" xfId="0" applyFont="1" applyFill="1" applyAlignment="1">
      <alignment horizontal="left" vertical="center"/>
    </xf>
    <xf numFmtId="0" fontId="25" fillId="0" borderId="0" xfId="0" applyFont="1" applyFill="1" applyAlignment="1" quotePrefix="1">
      <alignment vertical="center"/>
    </xf>
    <xf numFmtId="0" fontId="22" fillId="0" borderId="0" xfId="0" applyFont="1" applyFill="1" applyAlignment="1">
      <alignment horizontal="right" vertical="center"/>
    </xf>
    <xf numFmtId="0" fontId="22" fillId="0" borderId="11" xfId="0" applyFont="1" applyFill="1" applyBorder="1" applyAlignment="1">
      <alignment vertical="center"/>
    </xf>
    <xf numFmtId="0" fontId="22" fillId="0" borderId="29" xfId="0" applyFont="1" applyFill="1" applyBorder="1" applyAlignment="1">
      <alignment vertical="center"/>
    </xf>
    <xf numFmtId="0" fontId="22" fillId="0" borderId="12" xfId="0" applyFont="1" applyFill="1" applyBorder="1" applyAlignment="1">
      <alignment vertical="center"/>
    </xf>
    <xf numFmtId="0" fontId="22" fillId="0" borderId="31" xfId="0" applyFont="1" applyFill="1" applyBorder="1" applyAlignment="1">
      <alignment vertical="center"/>
    </xf>
    <xf numFmtId="0" fontId="22" fillId="0" borderId="32" xfId="0" applyFont="1" applyFill="1" applyBorder="1" applyAlignment="1">
      <alignment vertical="center"/>
    </xf>
    <xf numFmtId="0" fontId="22" fillId="0" borderId="16" xfId="0" applyFont="1" applyFill="1" applyBorder="1" applyAlignment="1">
      <alignment vertical="center"/>
    </xf>
    <xf numFmtId="0" fontId="22" fillId="0" borderId="33" xfId="0" applyFont="1" applyFill="1" applyBorder="1" applyAlignment="1">
      <alignment vertical="center"/>
    </xf>
    <xf numFmtId="0" fontId="22" fillId="0" borderId="0" xfId="0" applyFont="1" applyFill="1" applyBorder="1" applyAlignment="1">
      <alignment vertical="center"/>
    </xf>
    <xf numFmtId="0" fontId="22" fillId="0" borderId="68" xfId="0" applyFont="1" applyFill="1" applyBorder="1" applyAlignment="1">
      <alignment vertical="center"/>
    </xf>
    <xf numFmtId="0" fontId="22" fillId="0" borderId="69" xfId="0" applyFont="1" applyFill="1" applyBorder="1" applyAlignment="1">
      <alignment vertical="center"/>
    </xf>
    <xf numFmtId="0" fontId="22" fillId="0" borderId="70" xfId="0" applyFont="1" applyFill="1" applyBorder="1" applyAlignment="1">
      <alignment vertical="center"/>
    </xf>
    <xf numFmtId="0" fontId="22" fillId="0" borderId="34" xfId="0" applyFont="1" applyFill="1" applyBorder="1" applyAlignment="1">
      <alignment vertical="center"/>
    </xf>
    <xf numFmtId="0" fontId="22" fillId="0" borderId="35" xfId="0" applyFont="1" applyFill="1" applyBorder="1" applyAlignment="1">
      <alignment vertical="center"/>
    </xf>
    <xf numFmtId="0" fontId="22" fillId="0" borderId="16" xfId="0" applyFont="1" applyFill="1" applyBorder="1" applyAlignment="1">
      <alignment horizontal="distributed" vertical="center"/>
    </xf>
    <xf numFmtId="0" fontId="22" fillId="0" borderId="33" xfId="0" applyFont="1" applyFill="1" applyBorder="1" applyAlignment="1">
      <alignment horizontal="distributed" vertical="center"/>
    </xf>
    <xf numFmtId="0" fontId="22" fillId="0" borderId="0" xfId="0" applyFont="1" applyFill="1" applyBorder="1" applyAlignment="1">
      <alignment horizontal="distributed" vertical="center"/>
    </xf>
    <xf numFmtId="0" fontId="22" fillId="0" borderId="34" xfId="0" applyFont="1" applyFill="1" applyBorder="1" applyAlignment="1">
      <alignment horizontal="distributed" vertical="center"/>
    </xf>
    <xf numFmtId="0" fontId="22" fillId="0" borderId="68" xfId="0" applyFont="1" applyFill="1" applyBorder="1" applyAlignment="1">
      <alignment horizontal="distributed" vertical="center"/>
    </xf>
    <xf numFmtId="0" fontId="22" fillId="0" borderId="70" xfId="0" applyFont="1" applyFill="1" applyBorder="1" applyAlignment="1">
      <alignment horizontal="distributed" vertical="center"/>
    </xf>
    <xf numFmtId="0" fontId="22" fillId="0" borderId="35" xfId="0" applyFont="1" applyFill="1" applyBorder="1" applyAlignment="1">
      <alignment horizontal="distributed" vertical="center"/>
    </xf>
    <xf numFmtId="0" fontId="22" fillId="0" borderId="0" xfId="0" applyFont="1" applyFill="1" applyAlignment="1">
      <alignment horizontal="distributed" vertical="center"/>
    </xf>
    <xf numFmtId="0" fontId="26" fillId="0" borderId="71" xfId="0" applyFont="1" applyFill="1" applyBorder="1" applyAlignment="1">
      <alignment horizontal="distributed" vertical="center"/>
    </xf>
    <xf numFmtId="0" fontId="26" fillId="0" borderId="72" xfId="0" applyFont="1" applyFill="1" applyBorder="1" applyAlignment="1">
      <alignment horizontal="distributed" vertical="center"/>
    </xf>
    <xf numFmtId="0" fontId="26" fillId="0" borderId="18" xfId="0" applyFont="1" applyFill="1" applyBorder="1" applyAlignment="1">
      <alignment horizontal="distributed" vertical="center"/>
    </xf>
    <xf numFmtId="0" fontId="26" fillId="0" borderId="73" xfId="0" applyFont="1" applyFill="1" applyBorder="1" applyAlignment="1">
      <alignment horizontal="distributed" vertical="center"/>
    </xf>
    <xf numFmtId="0" fontId="26" fillId="0" borderId="34" xfId="0" applyFont="1" applyFill="1" applyBorder="1" applyAlignment="1">
      <alignment horizontal="distributed" vertical="center"/>
    </xf>
    <xf numFmtId="0" fontId="26" fillId="0" borderId="33" xfId="0" applyFont="1" applyFill="1" applyBorder="1" applyAlignment="1">
      <alignment horizontal="distributed" vertical="center"/>
    </xf>
    <xf numFmtId="0" fontId="26" fillId="0" borderId="35" xfId="0" applyFont="1" applyFill="1" applyBorder="1" applyAlignment="1">
      <alignment horizontal="distributed" vertical="center"/>
    </xf>
    <xf numFmtId="0" fontId="26" fillId="0" borderId="0" xfId="0" applyFont="1" applyFill="1" applyAlignment="1">
      <alignment horizontal="distributed" vertical="center"/>
    </xf>
    <xf numFmtId="0" fontId="26" fillId="0" borderId="16" xfId="0" applyFont="1" applyFill="1" applyBorder="1" applyAlignment="1">
      <alignment horizontal="distributed" vertical="center"/>
    </xf>
    <xf numFmtId="187" fontId="25" fillId="0" borderId="0" xfId="0" applyNumberFormat="1" applyFont="1" applyFill="1" applyBorder="1" applyAlignment="1">
      <alignment vertical="center"/>
    </xf>
    <xf numFmtId="188" fontId="25" fillId="0" borderId="69" xfId="0" applyNumberFormat="1" applyFont="1" applyFill="1" applyBorder="1" applyAlignment="1">
      <alignment vertical="center"/>
    </xf>
    <xf numFmtId="187" fontId="25" fillId="0" borderId="74" xfId="0" applyNumberFormat="1" applyFont="1" applyFill="1" applyBorder="1" applyAlignment="1">
      <alignment vertical="center"/>
    </xf>
    <xf numFmtId="0" fontId="22" fillId="0" borderId="16" xfId="0" applyFont="1" applyFill="1" applyBorder="1" applyAlignment="1">
      <alignment horizontal="center" vertical="center"/>
    </xf>
    <xf numFmtId="187" fontId="25" fillId="0" borderId="0" xfId="48" applyNumberFormat="1" applyFont="1" applyFill="1" applyBorder="1" applyAlignment="1">
      <alignment vertical="center"/>
    </xf>
    <xf numFmtId="188" fontId="25" fillId="0" borderId="0" xfId="0" applyNumberFormat="1" applyFont="1" applyFill="1" applyBorder="1" applyAlignment="1">
      <alignment vertical="center"/>
    </xf>
    <xf numFmtId="187" fontId="25" fillId="0" borderId="17" xfId="48" applyNumberFormat="1" applyFont="1" applyFill="1" applyBorder="1" applyAlignment="1">
      <alignment vertical="center"/>
    </xf>
    <xf numFmtId="0" fontId="26" fillId="0" borderId="0" xfId="0" applyFont="1" applyFill="1" applyAlignment="1">
      <alignment vertical="center"/>
    </xf>
    <xf numFmtId="0" fontId="22" fillId="0" borderId="71" xfId="0" applyFont="1" applyFill="1" applyBorder="1" applyAlignment="1">
      <alignment horizontal="center" vertical="center"/>
    </xf>
    <xf numFmtId="0" fontId="22" fillId="0" borderId="72" xfId="0" applyFont="1" applyFill="1" applyBorder="1" applyAlignment="1">
      <alignment horizontal="distributed" vertical="center"/>
    </xf>
    <xf numFmtId="187" fontId="25" fillId="0" borderId="18" xfId="48" applyNumberFormat="1" applyFont="1" applyFill="1" applyBorder="1" applyAlignment="1">
      <alignment vertical="center"/>
    </xf>
    <xf numFmtId="188" fontId="25" fillId="0" borderId="18" xfId="0" applyNumberFormat="1" applyFont="1" applyFill="1" applyBorder="1" applyAlignment="1">
      <alignment vertical="center"/>
    </xf>
    <xf numFmtId="187" fontId="25" fillId="0" borderId="19" xfId="48" applyNumberFormat="1" applyFont="1" applyFill="1" applyBorder="1" applyAlignment="1">
      <alignment vertical="center"/>
    </xf>
    <xf numFmtId="0" fontId="26" fillId="0" borderId="0" xfId="0" applyFont="1" applyFill="1" applyBorder="1" applyAlignment="1">
      <alignment vertical="center"/>
    </xf>
    <xf numFmtId="0" fontId="26" fillId="0" borderId="25" xfId="0" applyFont="1" applyFill="1" applyBorder="1" applyAlignment="1">
      <alignment vertical="center"/>
    </xf>
    <xf numFmtId="0" fontId="22" fillId="0" borderId="36" xfId="0" applyFont="1" applyFill="1" applyBorder="1" applyAlignment="1">
      <alignment horizontal="distributed" vertical="center"/>
    </xf>
    <xf numFmtId="187" fontId="25" fillId="0" borderId="10" xfId="48" applyNumberFormat="1" applyFont="1" applyFill="1" applyBorder="1" applyAlignment="1">
      <alignment vertical="center"/>
    </xf>
    <xf numFmtId="188" fontId="25" fillId="0" borderId="10" xfId="0" applyNumberFormat="1" applyFont="1" applyFill="1" applyBorder="1" applyAlignment="1">
      <alignment vertical="center"/>
    </xf>
    <xf numFmtId="187" fontId="25" fillId="0" borderId="26" xfId="48" applyNumberFormat="1" applyFont="1" applyFill="1" applyBorder="1" applyAlignment="1">
      <alignment vertical="center"/>
    </xf>
    <xf numFmtId="38" fontId="22" fillId="0" borderId="0" xfId="48" applyFont="1" applyFill="1" applyAlignment="1">
      <alignment vertical="center"/>
    </xf>
    <xf numFmtId="176" fontId="22" fillId="0" borderId="0" xfId="0" applyNumberFormat="1" applyFont="1" applyFill="1" applyAlignment="1">
      <alignment vertical="center"/>
    </xf>
    <xf numFmtId="38" fontId="25" fillId="0" borderId="0" xfId="48" applyFont="1" applyFill="1" applyAlignment="1">
      <alignment horizontal="right" vertical="center"/>
    </xf>
    <xf numFmtId="38" fontId="22" fillId="0" borderId="0" xfId="48" applyFont="1" applyFill="1" applyAlignment="1">
      <alignment horizontal="right" vertical="center"/>
    </xf>
    <xf numFmtId="38" fontId="22" fillId="0" borderId="12" xfId="48" applyFont="1" applyFill="1" applyBorder="1" applyAlignment="1">
      <alignment vertical="center"/>
    </xf>
    <xf numFmtId="176" fontId="22" fillId="0" borderId="31" xfId="0" applyNumberFormat="1" applyFont="1" applyFill="1" applyBorder="1" applyAlignment="1">
      <alignment vertical="center"/>
    </xf>
    <xf numFmtId="176" fontId="22" fillId="0" borderId="12" xfId="0" applyNumberFormat="1" applyFont="1" applyFill="1" applyBorder="1" applyAlignment="1">
      <alignment vertical="center"/>
    </xf>
    <xf numFmtId="38" fontId="22" fillId="0" borderId="32" xfId="48" applyFont="1" applyFill="1" applyBorder="1" applyAlignment="1">
      <alignment vertical="center"/>
    </xf>
    <xf numFmtId="38" fontId="22" fillId="0" borderId="0" xfId="48" applyFont="1" applyFill="1" applyBorder="1" applyAlignment="1">
      <alignment vertical="center"/>
    </xf>
    <xf numFmtId="38" fontId="22" fillId="0" borderId="68" xfId="48" applyFont="1" applyFill="1" applyBorder="1" applyAlignment="1">
      <alignment vertical="center"/>
    </xf>
    <xf numFmtId="38" fontId="22" fillId="0" borderId="69" xfId="48" applyFont="1" applyFill="1" applyBorder="1" applyAlignment="1">
      <alignment vertical="center"/>
    </xf>
    <xf numFmtId="38" fontId="22" fillId="0" borderId="70" xfId="48" applyFont="1" applyFill="1" applyBorder="1" applyAlignment="1">
      <alignment vertical="center"/>
    </xf>
    <xf numFmtId="176" fontId="22" fillId="0" borderId="34" xfId="0" applyNumberFormat="1" applyFont="1" applyFill="1" applyBorder="1" applyAlignment="1">
      <alignment vertical="center"/>
    </xf>
    <xf numFmtId="176" fontId="22" fillId="0" borderId="68" xfId="0" applyNumberFormat="1" applyFont="1" applyFill="1" applyBorder="1" applyAlignment="1">
      <alignment vertical="center"/>
    </xf>
    <xf numFmtId="176" fontId="22" fillId="0" borderId="70" xfId="0" applyNumberFormat="1" applyFont="1" applyFill="1" applyBorder="1" applyAlignment="1">
      <alignment vertical="center"/>
    </xf>
    <xf numFmtId="38" fontId="22" fillId="0" borderId="35" xfId="48" applyFont="1" applyFill="1" applyBorder="1" applyAlignment="1">
      <alignment vertical="center"/>
    </xf>
    <xf numFmtId="38" fontId="22" fillId="0" borderId="0" xfId="48" applyFont="1" applyFill="1" applyBorder="1" applyAlignment="1">
      <alignment horizontal="distributed" vertical="center"/>
    </xf>
    <xf numFmtId="38" fontId="22" fillId="0" borderId="34" xfId="48" applyFont="1" applyFill="1" applyBorder="1" applyAlignment="1">
      <alignment horizontal="distributed" vertical="center"/>
    </xf>
    <xf numFmtId="38" fontId="22" fillId="0" borderId="68" xfId="48" applyFont="1" applyFill="1" applyBorder="1" applyAlignment="1">
      <alignment horizontal="distributed" vertical="center"/>
    </xf>
    <xf numFmtId="38" fontId="22" fillId="0" borderId="70" xfId="48" applyFont="1" applyFill="1" applyBorder="1" applyAlignment="1">
      <alignment horizontal="distributed" vertical="center"/>
    </xf>
    <xf numFmtId="38" fontId="22" fillId="0" borderId="33" xfId="48" applyFont="1" applyFill="1" applyBorder="1" applyAlignment="1">
      <alignment horizontal="distributed" vertical="center"/>
    </xf>
    <xf numFmtId="176" fontId="22" fillId="0" borderId="34" xfId="0" applyNumberFormat="1" applyFont="1" applyFill="1" applyBorder="1" applyAlignment="1">
      <alignment horizontal="distributed" vertical="center"/>
    </xf>
    <xf numFmtId="176" fontId="22" fillId="0" borderId="33" xfId="0" applyNumberFormat="1" applyFont="1" applyFill="1" applyBorder="1" applyAlignment="1">
      <alignment horizontal="distributed" vertical="center"/>
    </xf>
    <xf numFmtId="38" fontId="22" fillId="0" borderId="35" xfId="48" applyFont="1" applyFill="1" applyBorder="1" applyAlignment="1">
      <alignment horizontal="distributed" vertical="center"/>
    </xf>
    <xf numFmtId="38" fontId="26" fillId="0" borderId="18" xfId="48" applyFont="1" applyFill="1" applyBorder="1" applyAlignment="1">
      <alignment horizontal="distributed" vertical="center"/>
    </xf>
    <xf numFmtId="38" fontId="26" fillId="0" borderId="73" xfId="48" applyFont="1" applyFill="1" applyBorder="1" applyAlignment="1">
      <alignment horizontal="distributed" vertical="center"/>
    </xf>
    <xf numFmtId="38" fontId="26" fillId="0" borderId="72" xfId="48" applyFont="1" applyFill="1" applyBorder="1" applyAlignment="1">
      <alignment horizontal="distributed" vertical="center"/>
    </xf>
    <xf numFmtId="176" fontId="26" fillId="0" borderId="34" xfId="0" applyNumberFormat="1" applyFont="1" applyFill="1" applyBorder="1" applyAlignment="1">
      <alignment horizontal="distributed" vertical="center"/>
    </xf>
    <xf numFmtId="38" fontId="26" fillId="0" borderId="35" xfId="48" applyFont="1" applyFill="1" applyBorder="1" applyAlignment="1">
      <alignment horizontal="distributed" vertical="center"/>
    </xf>
    <xf numFmtId="183" fontId="25" fillId="0" borderId="69" xfId="0" applyNumberFormat="1" applyFont="1" applyFill="1" applyBorder="1" applyAlignment="1">
      <alignment vertical="center"/>
    </xf>
    <xf numFmtId="183" fontId="25" fillId="0" borderId="0" xfId="0" applyNumberFormat="1" applyFont="1" applyFill="1" applyBorder="1" applyAlignment="1">
      <alignment vertical="center"/>
    </xf>
    <xf numFmtId="183" fontId="25" fillId="0" borderId="18" xfId="0" applyNumberFormat="1" applyFont="1" applyFill="1" applyBorder="1" applyAlignment="1">
      <alignment vertical="center"/>
    </xf>
    <xf numFmtId="183" fontId="25" fillId="0" borderId="10" xfId="0" applyNumberFormat="1" applyFont="1" applyFill="1" applyBorder="1" applyAlignment="1">
      <alignment vertical="center"/>
    </xf>
    <xf numFmtId="182" fontId="17" fillId="0" borderId="16" xfId="0" applyNumberFormat="1" applyFont="1" applyFill="1" applyBorder="1" applyAlignment="1">
      <alignment horizontal="center" vertical="center" shrinkToFit="1"/>
    </xf>
    <xf numFmtId="182" fontId="17" fillId="0" borderId="0" xfId="0" applyNumberFormat="1" applyFont="1" applyFill="1" applyBorder="1" applyAlignment="1">
      <alignment horizontal="center" vertical="center" shrinkToFit="1"/>
    </xf>
    <xf numFmtId="182" fontId="17" fillId="0" borderId="48" xfId="0" applyNumberFormat="1" applyFont="1" applyFill="1" applyBorder="1" applyAlignment="1">
      <alignment horizontal="center" vertical="center" shrinkToFit="1"/>
    </xf>
    <xf numFmtId="182" fontId="17" fillId="0" borderId="50" xfId="0" applyNumberFormat="1" applyFont="1" applyFill="1" applyBorder="1" applyAlignment="1">
      <alignment horizontal="center" vertical="center" shrinkToFit="1"/>
    </xf>
    <xf numFmtId="182" fontId="17" fillId="0" borderId="25" xfId="0" applyNumberFormat="1" applyFont="1" applyFill="1" applyBorder="1" applyAlignment="1">
      <alignment horizontal="center" vertical="center" shrinkToFit="1"/>
    </xf>
    <xf numFmtId="182" fontId="17" fillId="0" borderId="26" xfId="0" applyNumberFormat="1" applyFont="1" applyFill="1" applyBorder="1" applyAlignment="1">
      <alignment horizontal="center" vertical="center" shrinkToFit="1"/>
    </xf>
    <xf numFmtId="185" fontId="0" fillId="0" borderId="65" xfId="0" applyNumberFormat="1" applyFill="1" applyBorder="1" applyAlignment="1" applyProtection="1">
      <alignment horizontal="right" vertical="center"/>
      <protection locked="0"/>
    </xf>
    <xf numFmtId="185" fontId="0" fillId="0" borderId="60" xfId="0" applyNumberFormat="1" applyFill="1" applyBorder="1" applyAlignment="1" applyProtection="1">
      <alignment horizontal="right" vertical="center"/>
      <protection locked="0"/>
    </xf>
    <xf numFmtId="186" fontId="0" fillId="0" borderId="60" xfId="0" applyNumberFormat="1" applyFill="1" applyBorder="1" applyAlignment="1" applyProtection="1">
      <alignment horizontal="right" vertical="center"/>
      <protection locked="0"/>
    </xf>
    <xf numFmtId="0" fontId="9" fillId="0" borderId="11" xfId="60" applyNumberFormat="1" applyFont="1" applyFill="1" applyBorder="1" applyAlignment="1" applyProtection="1">
      <alignment horizontal="center" wrapText="1"/>
      <protection locked="0"/>
    </xf>
    <xf numFmtId="0" fontId="9" fillId="0" borderId="15"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0" fontId="5" fillId="0" borderId="10" xfId="60" applyNumberFormat="1" applyFont="1" applyFill="1" applyBorder="1" applyAlignment="1" applyProtection="1">
      <alignment horizontal="center" vertical="center"/>
      <protection locked="0"/>
    </xf>
    <xf numFmtId="183" fontId="3" fillId="0" borderId="16" xfId="0" applyNumberFormat="1" applyFont="1" applyFill="1" applyBorder="1" applyAlignment="1">
      <alignment horizontal="center" vertical="top" wrapText="1"/>
    </xf>
    <xf numFmtId="183" fontId="3" fillId="0" borderId="17" xfId="0" applyNumberFormat="1" applyFont="1" applyFill="1" applyBorder="1" applyAlignment="1">
      <alignment horizontal="center" vertical="top" wrapText="1"/>
    </xf>
    <xf numFmtId="183" fontId="3" fillId="0" borderId="11" xfId="0" applyNumberFormat="1" applyFont="1" applyFill="1" applyBorder="1" applyAlignment="1">
      <alignment horizontal="center" vertical="center" shrinkToFit="1"/>
    </xf>
    <xf numFmtId="183" fontId="14" fillId="0" borderId="15" xfId="0" applyNumberFormat="1" applyFont="1" applyFill="1" applyBorder="1" applyAlignment="1">
      <alignment horizontal="center" vertical="center" shrinkToFit="1"/>
    </xf>
    <xf numFmtId="183" fontId="14" fillId="0" borderId="16" xfId="0" applyNumberFormat="1" applyFont="1" applyFill="1" applyBorder="1" applyAlignment="1">
      <alignment horizontal="center" vertical="center" shrinkToFit="1"/>
    </xf>
    <xf numFmtId="183" fontId="14" fillId="0" borderId="17" xfId="0" applyNumberFormat="1" applyFont="1" applyFill="1" applyBorder="1" applyAlignment="1">
      <alignment horizontal="center" vertical="center" shrinkToFit="1"/>
    </xf>
    <xf numFmtId="183" fontId="3" fillId="0" borderId="11" xfId="0" applyNumberFormat="1" applyFont="1" applyFill="1" applyBorder="1" applyAlignment="1">
      <alignment horizontal="center" vertical="center" wrapText="1"/>
    </xf>
    <xf numFmtId="183" fontId="14" fillId="0" borderId="15" xfId="0" applyNumberFormat="1" applyFont="1" applyFill="1" applyBorder="1" applyAlignment="1">
      <alignment horizontal="center" vertical="center" wrapText="1"/>
    </xf>
    <xf numFmtId="183" fontId="14" fillId="0" borderId="16" xfId="0" applyNumberFormat="1" applyFont="1" applyFill="1" applyBorder="1" applyAlignment="1">
      <alignment horizontal="center" vertical="center" wrapText="1"/>
    </xf>
    <xf numFmtId="183" fontId="14" fillId="0" borderId="17" xfId="0" applyNumberFormat="1" applyFont="1" applyFill="1" applyBorder="1" applyAlignment="1">
      <alignment horizontal="center" vertical="center" wrapText="1"/>
    </xf>
    <xf numFmtId="182" fontId="9" fillId="0" borderId="75" xfId="0" applyNumberFormat="1" applyFont="1" applyFill="1" applyBorder="1" applyAlignment="1">
      <alignment horizontal="distributed" vertical="center"/>
    </xf>
    <xf numFmtId="182" fontId="9" fillId="0" borderId="13" xfId="0" applyNumberFormat="1" applyFont="1" applyFill="1" applyBorder="1" applyAlignment="1">
      <alignment horizontal="distributed" vertical="center"/>
    </xf>
    <xf numFmtId="182" fontId="9" fillId="0" borderId="75" xfId="0" applyNumberFormat="1" applyFont="1" applyFill="1" applyBorder="1" applyAlignment="1">
      <alignment horizontal="distributed" vertical="center" shrinkToFit="1"/>
    </xf>
    <xf numFmtId="182" fontId="9" fillId="0" borderId="13" xfId="0" applyNumberFormat="1" applyFont="1" applyFill="1" applyBorder="1" applyAlignment="1">
      <alignment horizontal="distributed" vertical="center" shrinkToFit="1"/>
    </xf>
    <xf numFmtId="0" fontId="19" fillId="0" borderId="13" xfId="0" applyFont="1" applyFill="1" applyBorder="1" applyAlignment="1">
      <alignment horizontal="distributed" vertical="center" shrinkToFit="1"/>
    </xf>
    <xf numFmtId="0" fontId="4" fillId="0" borderId="0" xfId="0" applyFont="1" applyFill="1" applyAlignment="1">
      <alignment horizontal="center" vertical="center" wrapText="1"/>
    </xf>
    <xf numFmtId="183" fontId="3" fillId="0" borderId="11" xfId="0" applyNumberFormat="1" applyFont="1" applyFill="1" applyBorder="1" applyAlignment="1">
      <alignment horizontal="center" wrapText="1"/>
    </xf>
    <xf numFmtId="183" fontId="3" fillId="0" borderId="15" xfId="0" applyNumberFormat="1" applyFont="1" applyFill="1" applyBorder="1" applyAlignment="1">
      <alignment horizontal="center" wrapText="1"/>
    </xf>
    <xf numFmtId="184" fontId="4" fillId="0" borderId="0" xfId="0" applyNumberFormat="1" applyFont="1" applyFill="1" applyAlignment="1">
      <alignment horizontal="center" vertical="center" wrapText="1"/>
    </xf>
    <xf numFmtId="0" fontId="24" fillId="0" borderId="39" xfId="0" applyFont="1" applyFill="1" applyBorder="1" applyAlignment="1">
      <alignment horizontal="center" vertical="center"/>
    </xf>
    <xf numFmtId="0" fontId="24" fillId="0" borderId="76" xfId="0" applyFont="1" applyFill="1" applyBorder="1" applyAlignment="1">
      <alignment horizontal="center" vertical="center"/>
    </xf>
    <xf numFmtId="0" fontId="24" fillId="0" borderId="75"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77" xfId="0" applyFont="1" applyFill="1" applyBorder="1" applyAlignment="1">
      <alignment horizontal="center" vertical="center"/>
    </xf>
    <xf numFmtId="0" fontId="24" fillId="0" borderId="78" xfId="0" applyFont="1" applyFill="1" applyBorder="1" applyAlignment="1">
      <alignment horizontal="center" vertical="center"/>
    </xf>
    <xf numFmtId="0" fontId="24" fillId="0" borderId="79" xfId="0" applyFont="1" applyFill="1" applyBorder="1" applyAlignment="1">
      <alignment horizontal="center" vertical="center"/>
    </xf>
    <xf numFmtId="0" fontId="23" fillId="0" borderId="75"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0" fillId="0" borderId="12" xfId="0" applyFill="1" applyBorder="1" applyAlignment="1">
      <alignment horizontal="center" vertical="center"/>
    </xf>
    <xf numFmtId="0" fontId="25" fillId="0" borderId="0" xfId="0" applyFont="1" applyFill="1" applyAlignment="1">
      <alignment horizontal="left" vertical="center"/>
    </xf>
    <xf numFmtId="0" fontId="25" fillId="0" borderId="0" xfId="0" applyFont="1" applyFill="1" applyAlignment="1">
      <alignment vertical="center"/>
    </xf>
    <xf numFmtId="0" fontId="24" fillId="0" borderId="0" xfId="0" applyFont="1" applyFill="1" applyAlignment="1">
      <alignment vertical="center"/>
    </xf>
    <xf numFmtId="183" fontId="3" fillId="0" borderId="15" xfId="0" applyNumberFormat="1" applyFont="1" applyFill="1" applyBorder="1" applyAlignment="1">
      <alignment horizontal="center" vertical="center" shrinkToFit="1"/>
    </xf>
    <xf numFmtId="183" fontId="3" fillId="0" borderId="15" xfId="0" applyNumberFormat="1" applyFont="1" applyFill="1" applyBorder="1" applyAlignment="1">
      <alignment horizontal="center" vertical="center" wrapText="1"/>
    </xf>
    <xf numFmtId="183" fontId="3" fillId="0" borderId="16" xfId="0" applyNumberFormat="1" applyFont="1" applyFill="1" applyBorder="1" applyAlignment="1">
      <alignment horizontal="center" vertical="center" shrinkToFit="1"/>
    </xf>
    <xf numFmtId="183" fontId="3" fillId="0" borderId="17" xfId="0" applyNumberFormat="1" applyFont="1" applyFill="1" applyBorder="1" applyAlignment="1">
      <alignment horizontal="center" vertical="center" shrinkToFit="1"/>
    </xf>
    <xf numFmtId="183" fontId="3" fillId="0" borderId="16" xfId="0" applyNumberFormat="1" applyFont="1" applyFill="1" applyBorder="1" applyAlignment="1">
      <alignment horizontal="center" vertical="center" wrapText="1"/>
    </xf>
    <xf numFmtId="183" fontId="3" fillId="0" borderId="17" xfId="0" applyNumberFormat="1"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152400</xdr:rowOff>
    </xdr:from>
    <xdr:to>
      <xdr:col>0</xdr:col>
      <xdr:colOff>2476500</xdr:colOff>
      <xdr:row>24</xdr:row>
      <xdr:rowOff>9525</xdr:rowOff>
    </xdr:to>
    <xdr:sp>
      <xdr:nvSpPr>
        <xdr:cNvPr id="1" name="Text Box 1"/>
        <xdr:cNvSpPr txBox="1">
          <a:spLocks noChangeArrowheads="1"/>
        </xdr:cNvSpPr>
      </xdr:nvSpPr>
      <xdr:spPr>
        <a:xfrm>
          <a:off x="714375" y="579120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79120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152400</xdr:rowOff>
    </xdr:from>
    <xdr:to>
      <xdr:col>0</xdr:col>
      <xdr:colOff>2695575</xdr:colOff>
      <xdr:row>27</xdr:row>
      <xdr:rowOff>0</xdr:rowOff>
    </xdr:to>
    <xdr:sp>
      <xdr:nvSpPr>
        <xdr:cNvPr id="3" name="Text Box 3"/>
        <xdr:cNvSpPr txBox="1">
          <a:spLocks noChangeArrowheads="1"/>
        </xdr:cNvSpPr>
      </xdr:nvSpPr>
      <xdr:spPr>
        <a:xfrm>
          <a:off x="714375" y="635317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635317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152400</xdr:rowOff>
    </xdr:from>
    <xdr:to>
      <xdr:col>0</xdr:col>
      <xdr:colOff>7667625</xdr:colOff>
      <xdr:row>31</xdr:row>
      <xdr:rowOff>28575</xdr:rowOff>
    </xdr:to>
    <xdr:sp>
      <xdr:nvSpPr>
        <xdr:cNvPr id="5" name="Text Box 5"/>
        <xdr:cNvSpPr txBox="1">
          <a:spLocks noChangeArrowheads="1"/>
        </xdr:cNvSpPr>
      </xdr:nvSpPr>
      <xdr:spPr>
        <a:xfrm>
          <a:off x="5676900" y="708660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180975</xdr:rowOff>
    </xdr:from>
    <xdr:to>
      <xdr:col>0</xdr:col>
      <xdr:colOff>5124450</xdr:colOff>
      <xdr:row>31</xdr:row>
      <xdr:rowOff>19050</xdr:rowOff>
    </xdr:to>
    <xdr:sp>
      <xdr:nvSpPr>
        <xdr:cNvPr id="6" name="Text Box 6"/>
        <xdr:cNvSpPr txBox="1">
          <a:spLocks noChangeArrowheads="1"/>
        </xdr:cNvSpPr>
      </xdr:nvSpPr>
      <xdr:spPr>
        <a:xfrm>
          <a:off x="3048000" y="708660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635317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180975</xdr:rowOff>
    </xdr:from>
    <xdr:to>
      <xdr:col>0</xdr:col>
      <xdr:colOff>2476500</xdr:colOff>
      <xdr:row>31</xdr:row>
      <xdr:rowOff>19050</xdr:rowOff>
    </xdr:to>
    <xdr:sp>
      <xdr:nvSpPr>
        <xdr:cNvPr id="8" name="Text Box 8"/>
        <xdr:cNvSpPr txBox="1">
          <a:spLocks noChangeArrowheads="1"/>
        </xdr:cNvSpPr>
      </xdr:nvSpPr>
      <xdr:spPr>
        <a:xfrm>
          <a:off x="714375" y="70866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152400</xdr:rowOff>
    </xdr:from>
    <xdr:to>
      <xdr:col>0</xdr:col>
      <xdr:colOff>4819650</xdr:colOff>
      <xdr:row>35</xdr:row>
      <xdr:rowOff>19050</xdr:rowOff>
    </xdr:to>
    <xdr:sp>
      <xdr:nvSpPr>
        <xdr:cNvPr id="9" name="Text Box 9"/>
        <xdr:cNvSpPr txBox="1">
          <a:spLocks noChangeArrowheads="1"/>
        </xdr:cNvSpPr>
      </xdr:nvSpPr>
      <xdr:spPr>
        <a:xfrm>
          <a:off x="3048000" y="77914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79120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180975</xdr:rowOff>
    </xdr:from>
    <xdr:to>
      <xdr:col>0</xdr:col>
      <xdr:colOff>7591425</xdr:colOff>
      <xdr:row>35</xdr:row>
      <xdr:rowOff>28575</xdr:rowOff>
    </xdr:to>
    <xdr:sp>
      <xdr:nvSpPr>
        <xdr:cNvPr id="11" name="Text Box 11"/>
        <xdr:cNvSpPr txBox="1">
          <a:spLocks noChangeArrowheads="1"/>
        </xdr:cNvSpPr>
      </xdr:nvSpPr>
      <xdr:spPr>
        <a:xfrm>
          <a:off x="5410200" y="779145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180975</xdr:rowOff>
    </xdr:from>
    <xdr:to>
      <xdr:col>0</xdr:col>
      <xdr:colOff>2476500</xdr:colOff>
      <xdr:row>35</xdr:row>
      <xdr:rowOff>19050</xdr:rowOff>
    </xdr:to>
    <xdr:sp>
      <xdr:nvSpPr>
        <xdr:cNvPr id="12" name="Text Box 12"/>
        <xdr:cNvSpPr txBox="1">
          <a:spLocks noChangeArrowheads="1"/>
        </xdr:cNvSpPr>
      </xdr:nvSpPr>
      <xdr:spPr>
        <a:xfrm>
          <a:off x="714375" y="77914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xdr:nvSpPr>
        <xdr:cNvPr id="1" name="Text Box 1"/>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2" name="Text Box 2"/>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66675</xdr:colOff>
      <xdr:row>41</xdr:row>
      <xdr:rowOff>0</xdr:rowOff>
    </xdr:from>
    <xdr:to>
      <xdr:col>2</xdr:col>
      <xdr:colOff>104775</xdr:colOff>
      <xdr:row>41</xdr:row>
      <xdr:rowOff>0</xdr:rowOff>
    </xdr:to>
    <xdr:sp>
      <xdr:nvSpPr>
        <xdr:cNvPr id="3" name="Text Box 3"/>
        <xdr:cNvSpPr txBox="1">
          <a:spLocks noChangeArrowheads="1"/>
        </xdr:cNvSpPr>
      </xdr:nvSpPr>
      <xdr:spPr>
        <a:xfrm>
          <a:off x="66675" y="8686800"/>
          <a:ext cx="723900"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47</xdr:col>
      <xdr:colOff>66675</xdr:colOff>
      <xdr:row>41</xdr:row>
      <xdr:rowOff>0</xdr:rowOff>
    </xdr:from>
    <xdr:to>
      <xdr:col>48</xdr:col>
      <xdr:colOff>0</xdr:colOff>
      <xdr:row>41</xdr:row>
      <xdr:rowOff>0</xdr:rowOff>
    </xdr:to>
    <xdr:sp>
      <xdr:nvSpPr>
        <xdr:cNvPr id="4" name="Text Box 5"/>
        <xdr:cNvSpPr txBox="1">
          <a:spLocks noChangeArrowheads="1"/>
        </xdr:cNvSpPr>
      </xdr:nvSpPr>
      <xdr:spPr>
        <a:xfrm>
          <a:off x="32442150" y="8686800"/>
          <a:ext cx="7715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0</xdr:col>
      <xdr:colOff>38100</xdr:colOff>
      <xdr:row>18</xdr:row>
      <xdr:rowOff>0</xdr:rowOff>
    </xdr:from>
    <xdr:to>
      <xdr:col>2</xdr:col>
      <xdr:colOff>76200</xdr:colOff>
      <xdr:row>21</xdr:row>
      <xdr:rowOff>0</xdr:rowOff>
    </xdr:to>
    <xdr:sp>
      <xdr:nvSpPr>
        <xdr:cNvPr id="5" name="Text Box 22"/>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6" name="Text Box 23"/>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18</xdr:row>
      <xdr:rowOff>0</xdr:rowOff>
    </xdr:from>
    <xdr:to>
      <xdr:col>2</xdr:col>
      <xdr:colOff>76200</xdr:colOff>
      <xdr:row>21</xdr:row>
      <xdr:rowOff>0</xdr:rowOff>
    </xdr:to>
    <xdr:sp>
      <xdr:nvSpPr>
        <xdr:cNvPr id="7" name="Text Box 1"/>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8" name="Text Box 2"/>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18</xdr:row>
      <xdr:rowOff>0</xdr:rowOff>
    </xdr:from>
    <xdr:to>
      <xdr:col>2</xdr:col>
      <xdr:colOff>76200</xdr:colOff>
      <xdr:row>21</xdr:row>
      <xdr:rowOff>0</xdr:rowOff>
    </xdr:to>
    <xdr:sp>
      <xdr:nvSpPr>
        <xdr:cNvPr id="9" name="Text Box 22"/>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10" name="Text Box 23"/>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18</xdr:row>
      <xdr:rowOff>0</xdr:rowOff>
    </xdr:from>
    <xdr:to>
      <xdr:col>2</xdr:col>
      <xdr:colOff>76200</xdr:colOff>
      <xdr:row>21</xdr:row>
      <xdr:rowOff>0</xdr:rowOff>
    </xdr:to>
    <xdr:sp>
      <xdr:nvSpPr>
        <xdr:cNvPr id="11" name="Text Box 1"/>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12" name="Text Box 2"/>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18</xdr:row>
      <xdr:rowOff>0</xdr:rowOff>
    </xdr:from>
    <xdr:to>
      <xdr:col>2</xdr:col>
      <xdr:colOff>76200</xdr:colOff>
      <xdr:row>21</xdr:row>
      <xdr:rowOff>0</xdr:rowOff>
    </xdr:to>
    <xdr:sp>
      <xdr:nvSpPr>
        <xdr:cNvPr id="13" name="Text Box 22"/>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14" name="Text Box 23"/>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676275</xdr:colOff>
      <xdr:row>27</xdr:row>
      <xdr:rowOff>152400</xdr:rowOff>
    </xdr:to>
    <xdr:sp>
      <xdr:nvSpPr>
        <xdr:cNvPr id="1" name="Text Box 2"/>
        <xdr:cNvSpPr txBox="1">
          <a:spLocks noChangeArrowheads="1"/>
        </xdr:cNvSpPr>
      </xdr:nvSpPr>
      <xdr:spPr>
        <a:xfrm>
          <a:off x="0" y="49339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38100</xdr:colOff>
      <xdr:row>134</xdr:row>
      <xdr:rowOff>19050</xdr:rowOff>
    </xdr:from>
    <xdr:to>
      <xdr:col>0</xdr:col>
      <xdr:colOff>657225</xdr:colOff>
      <xdr:row>137</xdr:row>
      <xdr:rowOff>104775</xdr:rowOff>
    </xdr:to>
    <xdr:sp>
      <xdr:nvSpPr>
        <xdr:cNvPr id="2" name="Text Box 4"/>
        <xdr:cNvSpPr txBox="1">
          <a:spLocks noChangeArrowheads="1"/>
        </xdr:cNvSpPr>
      </xdr:nvSpPr>
      <xdr:spPr>
        <a:xfrm>
          <a:off x="38100" y="26612850"/>
          <a:ext cx="619125" cy="65722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9525</xdr:colOff>
      <xdr:row>78</xdr:row>
      <xdr:rowOff>142875</xdr:rowOff>
    </xdr:from>
    <xdr:to>
      <xdr:col>1</xdr:col>
      <xdr:colOff>0</xdr:colOff>
      <xdr:row>81</xdr:row>
      <xdr:rowOff>180975</xdr:rowOff>
    </xdr:to>
    <xdr:sp>
      <xdr:nvSpPr>
        <xdr:cNvPr id="3" name="Text Box 6"/>
        <xdr:cNvSpPr txBox="1">
          <a:spLocks noChangeArrowheads="1"/>
        </xdr:cNvSpPr>
      </xdr:nvSpPr>
      <xdr:spPr>
        <a:xfrm>
          <a:off x="9525" y="15782925"/>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657225</xdr:colOff>
      <xdr:row>27</xdr:row>
      <xdr:rowOff>152400</xdr:rowOff>
    </xdr:to>
    <xdr:sp>
      <xdr:nvSpPr>
        <xdr:cNvPr id="1" name="Text Box 1"/>
        <xdr:cNvSpPr txBox="1">
          <a:spLocks noChangeArrowheads="1"/>
        </xdr:cNvSpPr>
      </xdr:nvSpPr>
      <xdr:spPr>
        <a:xfrm>
          <a:off x="38100" y="4886325"/>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66675</xdr:colOff>
      <xdr:row>107</xdr:row>
      <xdr:rowOff>0</xdr:rowOff>
    </xdr:from>
    <xdr:to>
      <xdr:col>0</xdr:col>
      <xdr:colOff>685800</xdr:colOff>
      <xdr:row>107</xdr:row>
      <xdr:rowOff>0</xdr:rowOff>
    </xdr:to>
    <xdr:sp>
      <xdr:nvSpPr>
        <xdr:cNvPr id="2" name="Text Box 3"/>
        <xdr:cNvSpPr txBox="1">
          <a:spLocks noChangeArrowheads="1"/>
        </xdr:cNvSpPr>
      </xdr:nvSpPr>
      <xdr:spPr>
        <a:xfrm>
          <a:off x="66675" y="21440775"/>
          <a:ext cx="6191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38100</xdr:colOff>
      <xdr:row>78</xdr:row>
      <xdr:rowOff>66675</xdr:rowOff>
    </xdr:from>
    <xdr:to>
      <xdr:col>0</xdr:col>
      <xdr:colOff>657225</xdr:colOff>
      <xdr:row>81</xdr:row>
      <xdr:rowOff>152400</xdr:rowOff>
    </xdr:to>
    <xdr:sp>
      <xdr:nvSpPr>
        <xdr:cNvPr id="3" name="Text Box 4"/>
        <xdr:cNvSpPr txBox="1">
          <a:spLocks noChangeArrowheads="1"/>
        </xdr:cNvSpPr>
      </xdr:nvSpPr>
      <xdr:spPr>
        <a:xfrm>
          <a:off x="38100" y="15706725"/>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28575</xdr:colOff>
      <xdr:row>135</xdr:row>
      <xdr:rowOff>57150</xdr:rowOff>
    </xdr:from>
    <xdr:to>
      <xdr:col>0</xdr:col>
      <xdr:colOff>647700</xdr:colOff>
      <xdr:row>138</xdr:row>
      <xdr:rowOff>171450</xdr:rowOff>
    </xdr:to>
    <xdr:sp>
      <xdr:nvSpPr>
        <xdr:cNvPr id="4" name="Text Box 6"/>
        <xdr:cNvSpPr txBox="1">
          <a:spLocks noChangeArrowheads="1"/>
        </xdr:cNvSpPr>
      </xdr:nvSpPr>
      <xdr:spPr>
        <a:xfrm>
          <a:off x="28575" y="26841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66675</xdr:colOff>
      <xdr:row>53</xdr:row>
      <xdr:rowOff>0</xdr:rowOff>
    </xdr:from>
    <xdr:to>
      <xdr:col>0</xdr:col>
      <xdr:colOff>571500</xdr:colOff>
      <xdr:row>53</xdr:row>
      <xdr:rowOff>0</xdr:rowOff>
    </xdr:to>
    <xdr:sp>
      <xdr:nvSpPr>
        <xdr:cNvPr id="2" name="Text Box 2"/>
        <xdr:cNvSpPr txBox="1">
          <a:spLocks noChangeArrowheads="1"/>
        </xdr:cNvSpPr>
      </xdr:nvSpPr>
      <xdr:spPr>
        <a:xfrm>
          <a:off x="66675" y="10620375"/>
          <a:ext cx="5048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38100</xdr:colOff>
      <xdr:row>53</xdr:row>
      <xdr:rowOff>0</xdr:rowOff>
    </xdr:from>
    <xdr:to>
      <xdr:col>0</xdr:col>
      <xdr:colOff>571500</xdr:colOff>
      <xdr:row>53</xdr:row>
      <xdr:rowOff>0</xdr:rowOff>
    </xdr:to>
    <xdr:sp>
      <xdr:nvSpPr>
        <xdr:cNvPr id="3" name="Text Box 3"/>
        <xdr:cNvSpPr txBox="1">
          <a:spLocks noChangeArrowheads="1"/>
        </xdr:cNvSpPr>
      </xdr:nvSpPr>
      <xdr:spPr>
        <a:xfrm>
          <a:off x="38100" y="10620375"/>
          <a:ext cx="5334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38100</xdr:colOff>
      <xdr:row>53</xdr:row>
      <xdr:rowOff>0</xdr:rowOff>
    </xdr:from>
    <xdr:to>
      <xdr:col>0</xdr:col>
      <xdr:colOff>571500</xdr:colOff>
      <xdr:row>53</xdr:row>
      <xdr:rowOff>0</xdr:rowOff>
    </xdr:to>
    <xdr:sp>
      <xdr:nvSpPr>
        <xdr:cNvPr id="4" name="Text Box 4"/>
        <xdr:cNvSpPr txBox="1">
          <a:spLocks noChangeArrowheads="1"/>
        </xdr:cNvSpPr>
      </xdr:nvSpPr>
      <xdr:spPr>
        <a:xfrm>
          <a:off x="38100" y="10620375"/>
          <a:ext cx="5334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53</xdr:row>
      <xdr:rowOff>0</xdr:rowOff>
    </xdr:from>
    <xdr:to>
      <xdr:col>0</xdr:col>
      <xdr:colOff>571500</xdr:colOff>
      <xdr:row>53</xdr:row>
      <xdr:rowOff>0</xdr:rowOff>
    </xdr:to>
    <xdr:sp>
      <xdr:nvSpPr>
        <xdr:cNvPr id="5" name="Text Box 5"/>
        <xdr:cNvSpPr txBox="1">
          <a:spLocks noChangeArrowheads="1"/>
        </xdr:cNvSpPr>
      </xdr:nvSpPr>
      <xdr:spPr>
        <a:xfrm>
          <a:off x="28575" y="10620375"/>
          <a:ext cx="5429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38100</xdr:colOff>
      <xdr:row>78</xdr:row>
      <xdr:rowOff>66675</xdr:rowOff>
    </xdr:from>
    <xdr:to>
      <xdr:col>0</xdr:col>
      <xdr:colOff>571500</xdr:colOff>
      <xdr:row>81</xdr:row>
      <xdr:rowOff>152400</xdr:rowOff>
    </xdr:to>
    <xdr:sp>
      <xdr:nvSpPr>
        <xdr:cNvPr id="6" name="Text Box 6"/>
        <xdr:cNvSpPr txBox="1">
          <a:spLocks noChangeArrowheads="1"/>
        </xdr:cNvSpPr>
      </xdr:nvSpPr>
      <xdr:spPr>
        <a:xfrm>
          <a:off x="38100" y="15706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twoCellAnchor>
    <xdr:from>
      <xdr:col>0</xdr:col>
      <xdr:colOff>9525</xdr:colOff>
      <xdr:row>137</xdr:row>
      <xdr:rowOff>152400</xdr:rowOff>
    </xdr:from>
    <xdr:to>
      <xdr:col>0</xdr:col>
      <xdr:colOff>542925</xdr:colOff>
      <xdr:row>141</xdr:row>
      <xdr:rowOff>76200</xdr:rowOff>
    </xdr:to>
    <xdr:sp>
      <xdr:nvSpPr>
        <xdr:cNvPr id="7" name="Text Box 7"/>
        <xdr:cNvSpPr txBox="1">
          <a:spLocks noChangeArrowheads="1"/>
        </xdr:cNvSpPr>
      </xdr:nvSpPr>
      <xdr:spPr>
        <a:xfrm>
          <a:off x="9525" y="27317700"/>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38100</xdr:colOff>
      <xdr:row>24</xdr:row>
      <xdr:rowOff>66675</xdr:rowOff>
    </xdr:from>
    <xdr:to>
      <xdr:col>0</xdr:col>
      <xdr:colOff>571500</xdr:colOff>
      <xdr:row>27</xdr:row>
      <xdr:rowOff>152400</xdr:rowOff>
    </xdr:to>
    <xdr:sp>
      <xdr:nvSpPr>
        <xdr:cNvPr id="8" name="Text Box 1"/>
        <xdr:cNvSpPr txBox="1">
          <a:spLocks noChangeArrowheads="1"/>
        </xdr:cNvSpPr>
      </xdr:nvSpPr>
      <xdr:spPr>
        <a:xfrm>
          <a:off x="38100" y="48863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66675</xdr:colOff>
      <xdr:row>53</xdr:row>
      <xdr:rowOff>0</xdr:rowOff>
    </xdr:from>
    <xdr:to>
      <xdr:col>0</xdr:col>
      <xdr:colOff>571500</xdr:colOff>
      <xdr:row>53</xdr:row>
      <xdr:rowOff>0</xdr:rowOff>
    </xdr:to>
    <xdr:sp>
      <xdr:nvSpPr>
        <xdr:cNvPr id="9" name="Text Box 2"/>
        <xdr:cNvSpPr txBox="1">
          <a:spLocks noChangeArrowheads="1"/>
        </xdr:cNvSpPr>
      </xdr:nvSpPr>
      <xdr:spPr>
        <a:xfrm>
          <a:off x="66675" y="10620375"/>
          <a:ext cx="5048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38100</xdr:colOff>
      <xdr:row>53</xdr:row>
      <xdr:rowOff>0</xdr:rowOff>
    </xdr:from>
    <xdr:to>
      <xdr:col>0</xdr:col>
      <xdr:colOff>571500</xdr:colOff>
      <xdr:row>53</xdr:row>
      <xdr:rowOff>0</xdr:rowOff>
    </xdr:to>
    <xdr:sp>
      <xdr:nvSpPr>
        <xdr:cNvPr id="10" name="Text Box 3"/>
        <xdr:cNvSpPr txBox="1">
          <a:spLocks noChangeArrowheads="1"/>
        </xdr:cNvSpPr>
      </xdr:nvSpPr>
      <xdr:spPr>
        <a:xfrm>
          <a:off x="38100" y="10620375"/>
          <a:ext cx="5334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38100</xdr:colOff>
      <xdr:row>53</xdr:row>
      <xdr:rowOff>0</xdr:rowOff>
    </xdr:from>
    <xdr:to>
      <xdr:col>0</xdr:col>
      <xdr:colOff>571500</xdr:colOff>
      <xdr:row>53</xdr:row>
      <xdr:rowOff>0</xdr:rowOff>
    </xdr:to>
    <xdr:sp>
      <xdr:nvSpPr>
        <xdr:cNvPr id="11" name="Text Box 4"/>
        <xdr:cNvSpPr txBox="1">
          <a:spLocks noChangeArrowheads="1"/>
        </xdr:cNvSpPr>
      </xdr:nvSpPr>
      <xdr:spPr>
        <a:xfrm>
          <a:off x="38100" y="10620375"/>
          <a:ext cx="5334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53</xdr:row>
      <xdr:rowOff>0</xdr:rowOff>
    </xdr:from>
    <xdr:to>
      <xdr:col>0</xdr:col>
      <xdr:colOff>571500</xdr:colOff>
      <xdr:row>53</xdr:row>
      <xdr:rowOff>0</xdr:rowOff>
    </xdr:to>
    <xdr:sp>
      <xdr:nvSpPr>
        <xdr:cNvPr id="12" name="Text Box 5"/>
        <xdr:cNvSpPr txBox="1">
          <a:spLocks noChangeArrowheads="1"/>
        </xdr:cNvSpPr>
      </xdr:nvSpPr>
      <xdr:spPr>
        <a:xfrm>
          <a:off x="28575" y="10620375"/>
          <a:ext cx="5429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38100</xdr:colOff>
      <xdr:row>78</xdr:row>
      <xdr:rowOff>66675</xdr:rowOff>
    </xdr:from>
    <xdr:to>
      <xdr:col>0</xdr:col>
      <xdr:colOff>571500</xdr:colOff>
      <xdr:row>81</xdr:row>
      <xdr:rowOff>152400</xdr:rowOff>
    </xdr:to>
    <xdr:sp>
      <xdr:nvSpPr>
        <xdr:cNvPr id="13" name="Text Box 6"/>
        <xdr:cNvSpPr txBox="1">
          <a:spLocks noChangeArrowheads="1"/>
        </xdr:cNvSpPr>
      </xdr:nvSpPr>
      <xdr:spPr>
        <a:xfrm>
          <a:off x="38100" y="15706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4;&#34920;H21&#29992;\&#32080;&#26524;&#12398;&#27010;&#35201;&#65288;H21)\H21\2110\&#23455;&#25968;&#34920;&#12402;&#12394;2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844;&#34920;H21&#29992;\&#32080;&#26524;&#12398;&#27010;&#35201;&#65288;H21)\H21\2110\&#25351;&#25968;&#34920;&#20316;&#25104;2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１"/>
      <sheetName val="表２"/>
      <sheetName val="表３"/>
      <sheetName val="表４"/>
      <sheetName val="概要表計算"/>
      <sheetName val="実数表ひな2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取説"/>
      <sheetName val="ＴＴＬ"/>
      <sheetName val="ＴＥ"/>
      <sheetName val="ＴＦ"/>
      <sheetName val="ＴＧ"/>
      <sheetName val="ＴＨ"/>
      <sheetName val="ＴＩ"/>
      <sheetName val="ＴＪ"/>
      <sheetName val="ＴＫ"/>
      <sheetName val="ＴＭ"/>
      <sheetName val="ＴＮ"/>
      <sheetName val="ＴＯ"/>
      <sheetName val="ＴP"/>
      <sheetName val="ＴＱ"/>
      <sheetName val="ＯＴＬ"/>
      <sheetName val="ＯＥ"/>
      <sheetName val="ＯＦ"/>
      <sheetName val="ＯＧ"/>
      <sheetName val="ＯＨ"/>
      <sheetName val="ＯＩ"/>
      <sheetName val="ＯＪ"/>
      <sheetName val="ＯＫ"/>
      <sheetName val="ＯＭ"/>
      <sheetName val="ＯＮ"/>
      <sheetName val="ＯＯ"/>
      <sheetName val="ＯＰ"/>
      <sheetName val="ＯＱ"/>
      <sheetName val="指数表作成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2"/>
  <cols>
    <col min="1" max="1" width="107.50390625" style="113" customWidth="1"/>
    <col min="2" max="16384" width="9.375" style="113" customWidth="1"/>
  </cols>
  <sheetData>
    <row r="1" ht="14.25">
      <c r="A1" s="112" t="s">
        <v>59</v>
      </c>
    </row>
    <row r="3" ht="13.5">
      <c r="A3" s="113" t="s">
        <v>60</v>
      </c>
    </row>
    <row r="4" ht="13.5">
      <c r="A4" s="113" t="s">
        <v>61</v>
      </c>
    </row>
    <row r="5" ht="13.5">
      <c r="A5" s="113" t="s">
        <v>76</v>
      </c>
    </row>
    <row r="6" ht="27">
      <c r="A6" s="114" t="s">
        <v>77</v>
      </c>
    </row>
    <row r="7" ht="40.5">
      <c r="A7" s="114" t="s">
        <v>78</v>
      </c>
    </row>
    <row r="8" ht="13.5">
      <c r="A8" s="114" t="s">
        <v>62</v>
      </c>
    </row>
    <row r="9" ht="13.5">
      <c r="A9" s="114" t="s">
        <v>63</v>
      </c>
    </row>
    <row r="10" ht="54">
      <c r="A10" s="114" t="s">
        <v>64</v>
      </c>
    </row>
    <row r="11" ht="54">
      <c r="A11" s="114" t="s">
        <v>79</v>
      </c>
    </row>
    <row r="12" ht="13.5">
      <c r="A12" s="114" t="s">
        <v>65</v>
      </c>
    </row>
    <row r="13" ht="13.5">
      <c r="A13" s="113" t="s">
        <v>80</v>
      </c>
    </row>
    <row r="14" ht="13.5">
      <c r="A14" s="114" t="s">
        <v>66</v>
      </c>
    </row>
    <row r="15" ht="13.5">
      <c r="A15" s="114" t="s">
        <v>81</v>
      </c>
    </row>
    <row r="16" ht="27">
      <c r="A16" s="114" t="s">
        <v>67</v>
      </c>
    </row>
    <row r="17" ht="13.5">
      <c r="A17" s="114" t="s">
        <v>68</v>
      </c>
    </row>
    <row r="18" ht="27">
      <c r="A18" s="114" t="s">
        <v>69</v>
      </c>
    </row>
    <row r="21" ht="13.5">
      <c r="A21" s="113" t="s">
        <v>70</v>
      </c>
    </row>
    <row r="22" ht="13.5">
      <c r="A22" s="113" t="s">
        <v>71</v>
      </c>
    </row>
    <row r="24" ht="15.75" customHeight="1">
      <c r="A24" s="113" t="s">
        <v>82</v>
      </c>
    </row>
    <row r="27" ht="15.75" customHeight="1">
      <c r="A27" s="113" t="s">
        <v>83</v>
      </c>
    </row>
    <row r="29" ht="13.5">
      <c r="A29" s="113" t="s">
        <v>72</v>
      </c>
    </row>
    <row r="31" ht="13.5">
      <c r="A31" s="113" t="s">
        <v>84</v>
      </c>
    </row>
    <row r="33" ht="13.5">
      <c r="A33" s="113" t="s">
        <v>73</v>
      </c>
    </row>
    <row r="35" ht="13.5">
      <c r="A35" s="113" t="s">
        <v>85</v>
      </c>
    </row>
    <row r="37" ht="13.5">
      <c r="A37" s="115" t="s">
        <v>74</v>
      </c>
    </row>
    <row r="38" ht="13.5">
      <c r="A38" s="115" t="s">
        <v>75</v>
      </c>
    </row>
    <row r="42" ht="13.5">
      <c r="A42" s="115"/>
    </row>
    <row r="43" ht="13.5">
      <c r="A43" s="115"/>
    </row>
    <row r="44" ht="13.5">
      <c r="A44" s="115"/>
    </row>
    <row r="45" ht="13.5">
      <c r="A45" s="115" t="s">
        <v>86</v>
      </c>
    </row>
    <row r="46" ht="13.5">
      <c r="A46" s="115"/>
    </row>
    <row r="47" ht="13.5">
      <c r="A47" s="115"/>
    </row>
    <row r="48" ht="13.5">
      <c r="A48" s="115"/>
    </row>
    <row r="49" ht="13.5">
      <c r="A49" s="115"/>
    </row>
    <row r="50" ht="13.5">
      <c r="A50" s="115"/>
    </row>
    <row r="51" ht="13.5">
      <c r="A51" s="115"/>
    </row>
    <row r="52" ht="13.5">
      <c r="A52" s="115"/>
    </row>
    <row r="53" ht="13.5">
      <c r="A53" s="115"/>
    </row>
    <row r="54" ht="13.5">
      <c r="A54" s="115"/>
    </row>
    <row r="55" ht="13.5">
      <c r="A55" s="115"/>
    </row>
    <row r="56" ht="13.5">
      <c r="A56" s="115"/>
    </row>
    <row r="57" ht="13.5">
      <c r="A57" s="115"/>
    </row>
    <row r="58" ht="13.5">
      <c r="A58" s="115"/>
    </row>
    <row r="59" ht="13.5">
      <c r="A59" s="115"/>
    </row>
    <row r="60" ht="13.5">
      <c r="A60" s="115"/>
    </row>
    <row r="61" ht="13.5">
      <c r="A61" s="115"/>
    </row>
    <row r="62" ht="13.5">
      <c r="A62" s="115"/>
    </row>
    <row r="63" ht="13.5">
      <c r="A63" s="115"/>
    </row>
    <row r="64" ht="13.5">
      <c r="A64" s="11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261" customWidth="1"/>
    <col min="2" max="2" width="14.125" style="261" customWidth="1"/>
    <col min="3" max="3" width="27.50390625" style="261" customWidth="1"/>
    <col min="4" max="13" width="14.00390625" style="261" customWidth="1"/>
    <col min="14" max="16384" width="9.375" style="261" customWidth="1"/>
  </cols>
  <sheetData>
    <row r="1" spans="5:7" ht="15" customHeight="1">
      <c r="E1" s="262"/>
      <c r="F1" s="263"/>
      <c r="G1" s="264"/>
    </row>
    <row r="2" spans="2:12" ht="15" customHeight="1">
      <c r="B2" s="399" t="s">
        <v>247</v>
      </c>
      <c r="C2" s="399"/>
      <c r="D2" s="399"/>
      <c r="E2" s="399"/>
      <c r="F2" s="399"/>
      <c r="G2" s="399"/>
      <c r="H2" s="399"/>
      <c r="I2" s="264"/>
      <c r="J2" s="264"/>
      <c r="K2" s="264"/>
      <c r="L2" s="264"/>
    </row>
    <row r="3" spans="2:13" ht="15" customHeight="1">
      <c r="B3" s="265"/>
      <c r="M3" s="266" t="s">
        <v>248</v>
      </c>
    </row>
    <row r="4" spans="2:13" ht="15" customHeight="1">
      <c r="B4" s="267"/>
      <c r="C4" s="268"/>
      <c r="D4" s="269"/>
      <c r="E4" s="269"/>
      <c r="F4" s="269"/>
      <c r="G4" s="269"/>
      <c r="H4" s="269"/>
      <c r="I4" s="270"/>
      <c r="J4" s="270"/>
      <c r="K4" s="269"/>
      <c r="L4" s="269"/>
      <c r="M4" s="271"/>
    </row>
    <row r="5" spans="2:13" ht="15" customHeight="1">
      <c r="B5" s="272"/>
      <c r="C5" s="273"/>
      <c r="D5" s="274"/>
      <c r="E5" s="275"/>
      <c r="F5" s="276"/>
      <c r="G5" s="276"/>
      <c r="H5" s="277"/>
      <c r="I5" s="278"/>
      <c r="J5" s="278"/>
      <c r="K5" s="275"/>
      <c r="L5" s="277"/>
      <c r="M5" s="279"/>
    </row>
    <row r="6" spans="2:13" s="287" customFormat="1" ht="15" customHeight="1">
      <c r="B6" s="280" t="s">
        <v>249</v>
      </c>
      <c r="C6" s="281" t="s">
        <v>250</v>
      </c>
      <c r="D6" s="282" t="s">
        <v>251</v>
      </c>
      <c r="E6" s="283" t="s">
        <v>252</v>
      </c>
      <c r="F6" s="284" t="s">
        <v>253</v>
      </c>
      <c r="G6" s="285" t="s">
        <v>253</v>
      </c>
      <c r="H6" s="281" t="s">
        <v>254</v>
      </c>
      <c r="I6" s="283" t="s">
        <v>227</v>
      </c>
      <c r="J6" s="283" t="s">
        <v>255</v>
      </c>
      <c r="K6" s="283" t="s">
        <v>256</v>
      </c>
      <c r="L6" s="281" t="s">
        <v>257</v>
      </c>
      <c r="M6" s="286" t="s">
        <v>258</v>
      </c>
    </row>
    <row r="7" spans="2:13" s="287" customFormat="1" ht="15" customHeight="1">
      <c r="B7" s="280"/>
      <c r="C7" s="281"/>
      <c r="D7" s="282" t="s">
        <v>276</v>
      </c>
      <c r="E7" s="283" t="s">
        <v>259</v>
      </c>
      <c r="F7" s="283" t="s">
        <v>260</v>
      </c>
      <c r="G7" s="281" t="s">
        <v>261</v>
      </c>
      <c r="H7" s="281" t="s">
        <v>262</v>
      </c>
      <c r="I7" s="283"/>
      <c r="J7" s="283" t="s">
        <v>263</v>
      </c>
      <c r="K7" s="283" t="s">
        <v>263</v>
      </c>
      <c r="L7" s="281" t="s">
        <v>263</v>
      </c>
      <c r="M7" s="286" t="s">
        <v>264</v>
      </c>
    </row>
    <row r="8" spans="2:13" s="295" customFormat="1" ht="15" customHeight="1">
      <c r="B8" s="288"/>
      <c r="C8" s="289"/>
      <c r="D8" s="290"/>
      <c r="E8" s="291"/>
      <c r="F8" s="291"/>
      <c r="G8" s="289"/>
      <c r="H8" s="289"/>
      <c r="I8" s="292"/>
      <c r="J8" s="292"/>
      <c r="K8" s="292"/>
      <c r="L8" s="293"/>
      <c r="M8" s="294"/>
    </row>
    <row r="9" spans="2:13" s="295" customFormat="1" ht="15" customHeight="1">
      <c r="B9" s="296"/>
      <c r="C9" s="281" t="s">
        <v>265</v>
      </c>
      <c r="D9" s="297">
        <v>287490</v>
      </c>
      <c r="E9" s="297">
        <v>285118</v>
      </c>
      <c r="F9" s="297">
        <v>263477</v>
      </c>
      <c r="G9" s="297">
        <v>21641</v>
      </c>
      <c r="H9" s="297">
        <v>2372</v>
      </c>
      <c r="I9" s="298">
        <v>20.7</v>
      </c>
      <c r="J9" s="298">
        <v>168.1</v>
      </c>
      <c r="K9" s="298">
        <v>156.2</v>
      </c>
      <c r="L9" s="298">
        <v>11.9</v>
      </c>
      <c r="M9" s="299">
        <v>489848</v>
      </c>
    </row>
    <row r="10" spans="2:13" s="304" customFormat="1" ht="15" customHeight="1">
      <c r="B10" s="300" t="s">
        <v>266</v>
      </c>
      <c r="C10" s="281" t="s">
        <v>267</v>
      </c>
      <c r="D10" s="301">
        <v>273191</v>
      </c>
      <c r="E10" s="301">
        <v>272264</v>
      </c>
      <c r="F10" s="301">
        <v>242109</v>
      </c>
      <c r="G10" s="301">
        <v>30155</v>
      </c>
      <c r="H10" s="301">
        <v>927</v>
      </c>
      <c r="I10" s="302">
        <v>19.3</v>
      </c>
      <c r="J10" s="302">
        <v>161.9</v>
      </c>
      <c r="K10" s="302">
        <v>148.6</v>
      </c>
      <c r="L10" s="302">
        <v>13.3</v>
      </c>
      <c r="M10" s="303">
        <v>141657</v>
      </c>
    </row>
    <row r="11" spans="2:13" s="304" customFormat="1" ht="15" customHeight="1">
      <c r="B11" s="300" t="s">
        <v>268</v>
      </c>
      <c r="C11" s="281" t="s">
        <v>269</v>
      </c>
      <c r="D11" s="301">
        <v>280985</v>
      </c>
      <c r="E11" s="301">
        <v>278658</v>
      </c>
      <c r="F11" s="301">
        <v>266340</v>
      </c>
      <c r="G11" s="301">
        <v>12318</v>
      </c>
      <c r="H11" s="301">
        <v>2327</v>
      </c>
      <c r="I11" s="302">
        <v>21.2</v>
      </c>
      <c r="J11" s="302">
        <v>169.9</v>
      </c>
      <c r="K11" s="302">
        <v>161.5</v>
      </c>
      <c r="L11" s="302">
        <v>8.4</v>
      </c>
      <c r="M11" s="303">
        <v>64567</v>
      </c>
    </row>
    <row r="12" spans="2:15" s="310" customFormat="1" ht="15" customHeight="1">
      <c r="B12" s="305"/>
      <c r="C12" s="306" t="s">
        <v>270</v>
      </c>
      <c r="D12" s="307">
        <v>272730</v>
      </c>
      <c r="E12" s="307">
        <v>267933</v>
      </c>
      <c r="F12" s="307">
        <v>247943</v>
      </c>
      <c r="G12" s="307">
        <v>19990</v>
      </c>
      <c r="H12" s="307">
        <v>4797</v>
      </c>
      <c r="I12" s="308">
        <v>21.4</v>
      </c>
      <c r="J12" s="308">
        <v>171.6</v>
      </c>
      <c r="K12" s="308">
        <v>158.2</v>
      </c>
      <c r="L12" s="308">
        <v>13.4</v>
      </c>
      <c r="M12" s="309">
        <v>64801</v>
      </c>
      <c r="O12" s="304"/>
    </row>
    <row r="13" spans="2:13" s="304" customFormat="1" ht="15" customHeight="1">
      <c r="B13" s="300"/>
      <c r="C13" s="281" t="s">
        <v>265</v>
      </c>
      <c r="D13" s="301">
        <v>88605</v>
      </c>
      <c r="E13" s="301">
        <v>88530</v>
      </c>
      <c r="F13" s="301">
        <v>85653</v>
      </c>
      <c r="G13" s="301">
        <v>2877</v>
      </c>
      <c r="H13" s="301">
        <v>75</v>
      </c>
      <c r="I13" s="302">
        <v>18</v>
      </c>
      <c r="J13" s="302">
        <v>102.9</v>
      </c>
      <c r="K13" s="302">
        <v>100.2</v>
      </c>
      <c r="L13" s="302">
        <v>2.7</v>
      </c>
      <c r="M13" s="303">
        <v>151501</v>
      </c>
    </row>
    <row r="14" spans="2:15" s="304" customFormat="1" ht="15" customHeight="1">
      <c r="B14" s="300" t="s">
        <v>271</v>
      </c>
      <c r="C14" s="281" t="s">
        <v>267</v>
      </c>
      <c r="D14" s="301">
        <v>106299</v>
      </c>
      <c r="E14" s="301">
        <v>105984</v>
      </c>
      <c r="F14" s="301">
        <v>98237</v>
      </c>
      <c r="G14" s="301">
        <v>7747</v>
      </c>
      <c r="H14" s="301">
        <v>315</v>
      </c>
      <c r="I14" s="302">
        <v>18.7</v>
      </c>
      <c r="J14" s="302">
        <v>123.3</v>
      </c>
      <c r="K14" s="302">
        <v>118.2</v>
      </c>
      <c r="L14" s="302">
        <v>5.1</v>
      </c>
      <c r="M14" s="303">
        <v>17006</v>
      </c>
      <c r="O14" s="261"/>
    </row>
    <row r="15" spans="2:15" s="304" customFormat="1" ht="15" customHeight="1">
      <c r="B15" s="300" t="s">
        <v>272</v>
      </c>
      <c r="C15" s="281" t="s">
        <v>269</v>
      </c>
      <c r="D15" s="301">
        <v>87933</v>
      </c>
      <c r="E15" s="301">
        <v>87905</v>
      </c>
      <c r="F15" s="301">
        <v>85770</v>
      </c>
      <c r="G15" s="301">
        <v>2135</v>
      </c>
      <c r="H15" s="301">
        <v>28</v>
      </c>
      <c r="I15" s="302">
        <v>18.6</v>
      </c>
      <c r="J15" s="302">
        <v>112.2</v>
      </c>
      <c r="K15" s="302">
        <v>108.4</v>
      </c>
      <c r="L15" s="302">
        <v>3.8</v>
      </c>
      <c r="M15" s="303">
        <v>58028</v>
      </c>
      <c r="O15" s="261"/>
    </row>
    <row r="16" spans="2:15" s="304" customFormat="1" ht="15" customHeight="1">
      <c r="B16" s="311"/>
      <c r="C16" s="312" t="s">
        <v>270</v>
      </c>
      <c r="D16" s="313">
        <v>72466</v>
      </c>
      <c r="E16" s="313">
        <v>72466</v>
      </c>
      <c r="F16" s="313">
        <v>70988</v>
      </c>
      <c r="G16" s="313">
        <v>1478</v>
      </c>
      <c r="H16" s="313">
        <v>0</v>
      </c>
      <c r="I16" s="314">
        <v>16.9</v>
      </c>
      <c r="J16" s="314">
        <v>88.9</v>
      </c>
      <c r="K16" s="314">
        <v>88.1</v>
      </c>
      <c r="L16" s="314">
        <v>0.8</v>
      </c>
      <c r="M16" s="315">
        <v>20642</v>
      </c>
      <c r="O16" s="261"/>
    </row>
    <row r="17" spans="4:13" ht="15" customHeight="1">
      <c r="D17" s="316"/>
      <c r="E17" s="316"/>
      <c r="F17" s="316"/>
      <c r="G17" s="316"/>
      <c r="H17" s="316"/>
      <c r="I17" s="317"/>
      <c r="J17" s="317"/>
      <c r="K17" s="317"/>
      <c r="L17" s="317"/>
      <c r="M17" s="316"/>
    </row>
    <row r="18" spans="4:13" ht="15" customHeight="1">
      <c r="D18" s="316"/>
      <c r="E18" s="318"/>
      <c r="F18" s="263"/>
      <c r="G18" s="264"/>
      <c r="K18" s="317"/>
      <c r="L18" s="317"/>
      <c r="M18" s="316"/>
    </row>
    <row r="19" spans="2:13" ht="15" customHeight="1">
      <c r="B19" s="400" t="s">
        <v>273</v>
      </c>
      <c r="C19" s="401"/>
      <c r="D19" s="401"/>
      <c r="E19" s="401"/>
      <c r="F19" s="401"/>
      <c r="G19" s="401"/>
      <c r="H19" s="401"/>
      <c r="I19" s="401"/>
      <c r="J19" s="401"/>
      <c r="K19" s="401"/>
      <c r="L19" s="263"/>
      <c r="M19" s="316"/>
    </row>
    <row r="20" spans="2:15" ht="15" customHeight="1">
      <c r="B20" s="265"/>
      <c r="D20" s="316"/>
      <c r="E20" s="316"/>
      <c r="F20" s="316"/>
      <c r="G20" s="316"/>
      <c r="H20" s="316"/>
      <c r="I20" s="317"/>
      <c r="J20" s="317"/>
      <c r="K20" s="317"/>
      <c r="L20" s="317"/>
      <c r="M20" s="319" t="s">
        <v>248</v>
      </c>
      <c r="O20" s="287"/>
    </row>
    <row r="21" spans="2:15" ht="15" customHeight="1">
      <c r="B21" s="267"/>
      <c r="C21" s="268"/>
      <c r="D21" s="320"/>
      <c r="E21" s="320"/>
      <c r="F21" s="320"/>
      <c r="G21" s="320"/>
      <c r="H21" s="320"/>
      <c r="I21" s="321"/>
      <c r="J21" s="321"/>
      <c r="K21" s="322"/>
      <c r="L21" s="322"/>
      <c r="M21" s="323"/>
      <c r="O21" s="287"/>
    </row>
    <row r="22" spans="2:13" ht="15" customHeight="1">
      <c r="B22" s="272"/>
      <c r="C22" s="273"/>
      <c r="D22" s="324"/>
      <c r="E22" s="325"/>
      <c r="F22" s="326"/>
      <c r="G22" s="326"/>
      <c r="H22" s="327"/>
      <c r="I22" s="328"/>
      <c r="J22" s="328"/>
      <c r="K22" s="329"/>
      <c r="L22" s="330"/>
      <c r="M22" s="331"/>
    </row>
    <row r="23" spans="2:15" s="287" customFormat="1" ht="15" customHeight="1">
      <c r="B23" s="280" t="s">
        <v>249</v>
      </c>
      <c r="C23" s="281" t="s">
        <v>250</v>
      </c>
      <c r="D23" s="332" t="s">
        <v>251</v>
      </c>
      <c r="E23" s="333" t="s">
        <v>252</v>
      </c>
      <c r="F23" s="334" t="s">
        <v>253</v>
      </c>
      <c r="G23" s="335" t="s">
        <v>253</v>
      </c>
      <c r="H23" s="336" t="s">
        <v>254</v>
      </c>
      <c r="I23" s="337" t="s">
        <v>227</v>
      </c>
      <c r="J23" s="337" t="s">
        <v>255</v>
      </c>
      <c r="K23" s="337" t="s">
        <v>256</v>
      </c>
      <c r="L23" s="338" t="s">
        <v>257</v>
      </c>
      <c r="M23" s="339" t="s">
        <v>258</v>
      </c>
      <c r="O23" s="261"/>
    </row>
    <row r="24" spans="2:15" s="287" customFormat="1" ht="15" customHeight="1">
      <c r="B24" s="280"/>
      <c r="C24" s="281"/>
      <c r="D24" s="332" t="s">
        <v>276</v>
      </c>
      <c r="E24" s="333" t="s">
        <v>259</v>
      </c>
      <c r="F24" s="333" t="s">
        <v>260</v>
      </c>
      <c r="G24" s="336" t="s">
        <v>261</v>
      </c>
      <c r="H24" s="336" t="s">
        <v>262</v>
      </c>
      <c r="I24" s="337"/>
      <c r="J24" s="337" t="s">
        <v>263</v>
      </c>
      <c r="K24" s="337" t="s">
        <v>263</v>
      </c>
      <c r="L24" s="338" t="s">
        <v>263</v>
      </c>
      <c r="M24" s="339" t="s">
        <v>264</v>
      </c>
      <c r="O24" s="304"/>
    </row>
    <row r="25" spans="2:15" ht="15" customHeight="1">
      <c r="B25" s="288"/>
      <c r="C25" s="289"/>
      <c r="D25" s="340"/>
      <c r="E25" s="341"/>
      <c r="F25" s="341"/>
      <c r="G25" s="342"/>
      <c r="H25" s="342"/>
      <c r="I25" s="343"/>
      <c r="J25" s="343"/>
      <c r="K25" s="343"/>
      <c r="L25" s="343"/>
      <c r="M25" s="344"/>
      <c r="O25" s="304"/>
    </row>
    <row r="26" spans="2:15" ht="15" customHeight="1">
      <c r="B26" s="296"/>
      <c r="C26" s="281" t="s">
        <v>265</v>
      </c>
      <c r="D26" s="297">
        <v>306512</v>
      </c>
      <c r="E26" s="297">
        <v>304886</v>
      </c>
      <c r="F26" s="297">
        <v>275868</v>
      </c>
      <c r="G26" s="297">
        <v>29018</v>
      </c>
      <c r="H26" s="297">
        <v>1626</v>
      </c>
      <c r="I26" s="345">
        <v>20.1</v>
      </c>
      <c r="J26" s="345">
        <v>166.4</v>
      </c>
      <c r="K26" s="345">
        <v>152.4</v>
      </c>
      <c r="L26" s="345">
        <v>14</v>
      </c>
      <c r="M26" s="299">
        <v>280372</v>
      </c>
      <c r="O26" s="304"/>
    </row>
    <row r="27" spans="2:13" s="304" customFormat="1" ht="15" customHeight="1">
      <c r="B27" s="300" t="s">
        <v>266</v>
      </c>
      <c r="C27" s="281" t="s">
        <v>267</v>
      </c>
      <c r="D27" s="301">
        <v>290180</v>
      </c>
      <c r="E27" s="301">
        <v>289180</v>
      </c>
      <c r="F27" s="301">
        <v>254486</v>
      </c>
      <c r="G27" s="301">
        <v>34694</v>
      </c>
      <c r="H27" s="301">
        <v>1000</v>
      </c>
      <c r="I27" s="346">
        <v>19.3</v>
      </c>
      <c r="J27" s="346">
        <v>163</v>
      </c>
      <c r="K27" s="346">
        <v>148.8</v>
      </c>
      <c r="L27" s="346">
        <v>14.2</v>
      </c>
      <c r="M27" s="303">
        <v>111169</v>
      </c>
    </row>
    <row r="28" spans="2:15" s="304" customFormat="1" ht="15" customHeight="1">
      <c r="B28" s="300" t="s">
        <v>268</v>
      </c>
      <c r="C28" s="281" t="s">
        <v>269</v>
      </c>
      <c r="D28" s="301">
        <v>291402</v>
      </c>
      <c r="E28" s="301">
        <v>282703</v>
      </c>
      <c r="F28" s="301">
        <v>272084</v>
      </c>
      <c r="G28" s="301">
        <v>10619</v>
      </c>
      <c r="H28" s="301">
        <v>8699</v>
      </c>
      <c r="I28" s="346">
        <v>20.6</v>
      </c>
      <c r="J28" s="346">
        <v>168.8</v>
      </c>
      <c r="K28" s="346">
        <v>160.2</v>
      </c>
      <c r="L28" s="346">
        <v>8.6</v>
      </c>
      <c r="M28" s="303">
        <v>16292</v>
      </c>
      <c r="O28" s="261"/>
    </row>
    <row r="29" spans="2:15" s="304" customFormat="1" ht="15" customHeight="1">
      <c r="B29" s="305"/>
      <c r="C29" s="306" t="s">
        <v>270</v>
      </c>
      <c r="D29" s="307">
        <v>281492</v>
      </c>
      <c r="E29" s="307">
        <v>280974</v>
      </c>
      <c r="F29" s="307">
        <v>259961</v>
      </c>
      <c r="G29" s="307">
        <v>21013</v>
      </c>
      <c r="H29" s="307">
        <v>518</v>
      </c>
      <c r="I29" s="347">
        <v>20.6</v>
      </c>
      <c r="J29" s="347">
        <v>164.8</v>
      </c>
      <c r="K29" s="347">
        <v>150.7</v>
      </c>
      <c r="L29" s="347">
        <v>14.1</v>
      </c>
      <c r="M29" s="309">
        <v>36542</v>
      </c>
      <c r="O29" s="261"/>
    </row>
    <row r="30" spans="2:15" s="304" customFormat="1" ht="15" customHeight="1">
      <c r="B30" s="300"/>
      <c r="C30" s="281" t="s">
        <v>265</v>
      </c>
      <c r="D30" s="301">
        <v>96494</v>
      </c>
      <c r="E30" s="301">
        <v>96425</v>
      </c>
      <c r="F30" s="301">
        <v>92399</v>
      </c>
      <c r="G30" s="301">
        <v>4026</v>
      </c>
      <c r="H30" s="301">
        <v>69</v>
      </c>
      <c r="I30" s="346">
        <v>18.3</v>
      </c>
      <c r="J30" s="346">
        <v>107.9</v>
      </c>
      <c r="K30" s="346">
        <v>104.7</v>
      </c>
      <c r="L30" s="346">
        <v>3.2</v>
      </c>
      <c r="M30" s="303">
        <v>76886</v>
      </c>
      <c r="O30" s="261"/>
    </row>
    <row r="31" spans="2:15" s="304" customFormat="1" ht="15" customHeight="1">
      <c r="B31" s="300" t="s">
        <v>271</v>
      </c>
      <c r="C31" s="281" t="s">
        <v>267</v>
      </c>
      <c r="D31" s="301">
        <v>122933</v>
      </c>
      <c r="E31" s="301">
        <v>122368</v>
      </c>
      <c r="F31" s="301">
        <v>110439</v>
      </c>
      <c r="G31" s="301">
        <v>11929</v>
      </c>
      <c r="H31" s="301">
        <v>565</v>
      </c>
      <c r="I31" s="346">
        <v>18.6</v>
      </c>
      <c r="J31" s="346">
        <v>133.5</v>
      </c>
      <c r="K31" s="346">
        <v>125.8</v>
      </c>
      <c r="L31" s="346">
        <v>7.7</v>
      </c>
      <c r="M31" s="303">
        <v>9438</v>
      </c>
      <c r="O31" s="261"/>
    </row>
    <row r="32" spans="2:15" s="304" customFormat="1" ht="15" customHeight="1">
      <c r="B32" s="300" t="s">
        <v>272</v>
      </c>
      <c r="C32" s="281" t="s">
        <v>269</v>
      </c>
      <c r="D32" s="301">
        <v>95746</v>
      </c>
      <c r="E32" s="301">
        <v>95746</v>
      </c>
      <c r="F32" s="301">
        <v>93196</v>
      </c>
      <c r="G32" s="301">
        <v>2550</v>
      </c>
      <c r="H32" s="301">
        <v>0</v>
      </c>
      <c r="I32" s="346">
        <v>19.2</v>
      </c>
      <c r="J32" s="346">
        <v>116.4</v>
      </c>
      <c r="K32" s="346">
        <v>113.3</v>
      </c>
      <c r="L32" s="346">
        <v>3.1</v>
      </c>
      <c r="M32" s="303">
        <v>30610</v>
      </c>
      <c r="O32" s="261"/>
    </row>
    <row r="33" spans="2:15" s="304" customFormat="1" ht="15" customHeight="1">
      <c r="B33" s="311"/>
      <c r="C33" s="312" t="s">
        <v>270</v>
      </c>
      <c r="D33" s="313">
        <v>75007</v>
      </c>
      <c r="E33" s="313">
        <v>75007</v>
      </c>
      <c r="F33" s="313">
        <v>73093</v>
      </c>
      <c r="G33" s="313">
        <v>1914</v>
      </c>
      <c r="H33" s="313">
        <v>0</v>
      </c>
      <c r="I33" s="348">
        <v>17.5</v>
      </c>
      <c r="J33" s="348">
        <v>89.9</v>
      </c>
      <c r="K33" s="348">
        <v>89.1</v>
      </c>
      <c r="L33" s="348">
        <v>0.8</v>
      </c>
      <c r="M33" s="315">
        <v>13304</v>
      </c>
      <c r="O33" s="261"/>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view="pageBreakPreview" zoomScaleSheetLayoutView="100" zoomScalePageLayoutView="0" workbookViewId="0" topLeftCell="A1">
      <selection activeCell="A1" sqref="A1"/>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6" width="9.875" style="2" customWidth="1"/>
    <col min="17" max="17" width="11.125" style="2" customWidth="1"/>
    <col min="18" max="18" width="9.875" style="2" customWidth="1"/>
    <col min="19" max="19" width="10.875" style="2" customWidth="1"/>
    <col min="20" max="20" width="12.37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7.125" style="2" customWidth="1"/>
    <col min="42" max="42" width="7.625" style="2" customWidth="1"/>
    <col min="43" max="43" width="7.125" style="2" customWidth="1"/>
    <col min="44" max="47" width="7.875" style="2" customWidth="1"/>
    <col min="48" max="16384" width="11.00390625" style="2" customWidth="1"/>
  </cols>
  <sheetData>
    <row r="1" ht="6.75" customHeight="1"/>
    <row r="2" spans="3:47" s="3" customFormat="1" ht="12" customHeight="1">
      <c r="C2" s="4" t="s">
        <v>54</v>
      </c>
      <c r="D2" s="5"/>
      <c r="E2" s="6"/>
      <c r="F2" s="7"/>
      <c r="S2" s="362"/>
      <c r="T2" s="362"/>
      <c r="U2" s="362"/>
      <c r="V2" s="8"/>
      <c r="X2" s="3" t="s">
        <v>56</v>
      </c>
      <c r="Y2" s="5"/>
      <c r="Z2" s="5"/>
      <c r="AA2" s="5"/>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358" t="s">
        <v>52</v>
      </c>
      <c r="AS3" s="359"/>
      <c r="AT3" s="13"/>
      <c r="AU3" s="19"/>
    </row>
    <row r="4" spans="2:47" ht="4.5" customHeight="1">
      <c r="B4" s="20"/>
      <c r="C4" s="21"/>
      <c r="D4" s="20"/>
      <c r="E4" s="22"/>
      <c r="H4" s="20"/>
      <c r="L4" s="23"/>
      <c r="M4" s="23"/>
      <c r="N4" s="23"/>
      <c r="O4" s="23"/>
      <c r="S4" s="20"/>
      <c r="U4" s="24"/>
      <c r="W4" s="20"/>
      <c r="X4" s="21"/>
      <c r="Y4" s="20"/>
      <c r="AC4" s="20"/>
      <c r="AG4" s="20"/>
      <c r="AJ4" s="25"/>
      <c r="AN4" s="20"/>
      <c r="AR4" s="360"/>
      <c r="AS4" s="361"/>
      <c r="AT4" s="20"/>
      <c r="AU4" s="26"/>
    </row>
    <row r="5" spans="2:47" ht="14.25" customHeight="1">
      <c r="B5" s="20"/>
      <c r="C5" s="25"/>
      <c r="D5" s="20" t="s">
        <v>0</v>
      </c>
      <c r="E5" s="27"/>
      <c r="F5" s="27"/>
      <c r="G5" s="28"/>
      <c r="H5" s="20" t="s">
        <v>6</v>
      </c>
      <c r="I5" s="27"/>
      <c r="J5" s="27"/>
      <c r="K5" s="28"/>
      <c r="L5" s="29" t="s">
        <v>1</v>
      </c>
      <c r="M5" s="27"/>
      <c r="N5" s="27"/>
      <c r="O5" s="30"/>
      <c r="P5" s="13" t="s">
        <v>53</v>
      </c>
      <c r="Q5" s="31"/>
      <c r="R5" s="32"/>
      <c r="S5" s="2" t="s">
        <v>7</v>
      </c>
      <c r="T5" s="27"/>
      <c r="U5" s="30"/>
      <c r="W5" s="20"/>
      <c r="X5" s="25"/>
      <c r="Y5" s="33" t="s">
        <v>10</v>
      </c>
      <c r="Z5" s="27"/>
      <c r="AA5" s="27"/>
      <c r="AB5" s="30"/>
      <c r="AC5" s="22" t="s">
        <v>11</v>
      </c>
      <c r="AD5" s="27"/>
      <c r="AE5" s="27"/>
      <c r="AF5" s="30"/>
      <c r="AG5" s="22" t="s">
        <v>12</v>
      </c>
      <c r="AH5" s="27"/>
      <c r="AI5" s="27"/>
      <c r="AJ5" s="30"/>
      <c r="AK5" s="22" t="s">
        <v>2</v>
      </c>
      <c r="AL5" s="27"/>
      <c r="AM5" s="30"/>
      <c r="AN5" s="20" t="s">
        <v>3</v>
      </c>
      <c r="AO5" s="27"/>
      <c r="AP5" s="27"/>
      <c r="AQ5" s="30"/>
      <c r="AR5" s="360"/>
      <c r="AS5" s="361"/>
      <c r="AT5" s="34" t="s">
        <v>13</v>
      </c>
      <c r="AU5" s="35"/>
    </row>
    <row r="6" spans="2:47" s="52" customFormat="1" ht="14.25" customHeight="1">
      <c r="B6" s="36"/>
      <c r="C6" s="37" t="s">
        <v>14</v>
      </c>
      <c r="D6" s="38"/>
      <c r="E6" s="39" t="s">
        <v>15</v>
      </c>
      <c r="F6" s="40" t="s">
        <v>16</v>
      </c>
      <c r="G6" s="41" t="s">
        <v>17</v>
      </c>
      <c r="H6" s="42"/>
      <c r="I6" s="39" t="s">
        <v>15</v>
      </c>
      <c r="J6" s="40" t="s">
        <v>16</v>
      </c>
      <c r="K6" s="41" t="s">
        <v>17</v>
      </c>
      <c r="L6" s="43"/>
      <c r="M6" s="39" t="s">
        <v>15</v>
      </c>
      <c r="N6" s="40" t="s">
        <v>16</v>
      </c>
      <c r="O6" s="44" t="s">
        <v>17</v>
      </c>
      <c r="P6" s="38"/>
      <c r="Q6" s="45" t="s">
        <v>18</v>
      </c>
      <c r="R6" s="26" t="s">
        <v>19</v>
      </c>
      <c r="S6" s="38"/>
      <c r="T6" s="45" t="s">
        <v>18</v>
      </c>
      <c r="U6" s="26" t="s">
        <v>19</v>
      </c>
      <c r="V6" s="46"/>
      <c r="W6" s="36"/>
      <c r="X6" s="47" t="s">
        <v>14</v>
      </c>
      <c r="Y6" s="43"/>
      <c r="Z6" s="45" t="s">
        <v>20</v>
      </c>
      <c r="AA6" s="40" t="s">
        <v>16</v>
      </c>
      <c r="AB6" s="44" t="s">
        <v>17</v>
      </c>
      <c r="AC6" s="40"/>
      <c r="AD6" s="45" t="s">
        <v>20</v>
      </c>
      <c r="AE6" s="40" t="s">
        <v>16</v>
      </c>
      <c r="AF6" s="44" t="s">
        <v>17</v>
      </c>
      <c r="AG6" s="40"/>
      <c r="AH6" s="45" t="s">
        <v>20</v>
      </c>
      <c r="AI6" s="40" t="s">
        <v>16</v>
      </c>
      <c r="AJ6" s="44" t="s">
        <v>17</v>
      </c>
      <c r="AK6" s="40"/>
      <c r="AL6" s="40" t="s">
        <v>18</v>
      </c>
      <c r="AM6" s="44" t="s">
        <v>19</v>
      </c>
      <c r="AN6" s="40"/>
      <c r="AO6" s="39" t="s">
        <v>21</v>
      </c>
      <c r="AP6" s="40" t="s">
        <v>16</v>
      </c>
      <c r="AQ6" s="44" t="s">
        <v>17</v>
      </c>
      <c r="AR6" s="48"/>
      <c r="AS6" s="49" t="s">
        <v>18</v>
      </c>
      <c r="AT6" s="50" t="s">
        <v>8</v>
      </c>
      <c r="AU6" s="51" t="s">
        <v>9</v>
      </c>
    </row>
    <row r="7" spans="2:47" ht="14.25" customHeight="1">
      <c r="B7" s="53"/>
      <c r="C7" s="54" t="s">
        <v>22</v>
      </c>
      <c r="D7" s="55" t="s">
        <v>23</v>
      </c>
      <c r="E7" s="56" t="s">
        <v>24</v>
      </c>
      <c r="F7" s="57" t="s">
        <v>25</v>
      </c>
      <c r="G7" s="58" t="s">
        <v>25</v>
      </c>
      <c r="H7" s="59" t="s">
        <v>23</v>
      </c>
      <c r="I7" s="56" t="s">
        <v>24</v>
      </c>
      <c r="J7" s="57" t="s">
        <v>25</v>
      </c>
      <c r="K7" s="58" t="s">
        <v>25</v>
      </c>
      <c r="L7" s="60" t="s">
        <v>23</v>
      </c>
      <c r="M7" s="56" t="s">
        <v>24</v>
      </c>
      <c r="N7" s="57" t="s">
        <v>25</v>
      </c>
      <c r="O7" s="61" t="s">
        <v>25</v>
      </c>
      <c r="P7" s="55" t="s">
        <v>23</v>
      </c>
      <c r="Q7" s="57" t="s">
        <v>23</v>
      </c>
      <c r="R7" s="61" t="s">
        <v>23</v>
      </c>
      <c r="S7" s="55" t="s">
        <v>23</v>
      </c>
      <c r="T7" s="57" t="s">
        <v>23</v>
      </c>
      <c r="U7" s="61" t="s">
        <v>23</v>
      </c>
      <c r="V7" s="62"/>
      <c r="W7" s="53"/>
      <c r="X7" s="61" t="s">
        <v>22</v>
      </c>
      <c r="Y7" s="60" t="s">
        <v>26</v>
      </c>
      <c r="Z7" s="57"/>
      <c r="AA7" s="57" t="s">
        <v>25</v>
      </c>
      <c r="AB7" s="61" t="s">
        <v>25</v>
      </c>
      <c r="AC7" s="57" t="s">
        <v>26</v>
      </c>
      <c r="AD7" s="57"/>
      <c r="AE7" s="57" t="s">
        <v>25</v>
      </c>
      <c r="AF7" s="61" t="s">
        <v>25</v>
      </c>
      <c r="AG7" s="57" t="s">
        <v>26</v>
      </c>
      <c r="AH7" s="57"/>
      <c r="AI7" s="57" t="s">
        <v>25</v>
      </c>
      <c r="AJ7" s="61" t="s">
        <v>25</v>
      </c>
      <c r="AK7" s="57" t="s">
        <v>27</v>
      </c>
      <c r="AL7" s="57" t="s">
        <v>27</v>
      </c>
      <c r="AM7" s="61" t="s">
        <v>27</v>
      </c>
      <c r="AN7" s="57" t="s">
        <v>28</v>
      </c>
      <c r="AO7" s="56" t="s">
        <v>24</v>
      </c>
      <c r="AP7" s="57" t="s">
        <v>25</v>
      </c>
      <c r="AQ7" s="61" t="s">
        <v>25</v>
      </c>
      <c r="AR7" s="57" t="s">
        <v>25</v>
      </c>
      <c r="AS7" s="63" t="s">
        <v>29</v>
      </c>
      <c r="AT7" s="57" t="s">
        <v>25</v>
      </c>
      <c r="AU7" s="61" t="s">
        <v>25</v>
      </c>
    </row>
    <row r="8" spans="2:47" ht="21" customHeight="1">
      <c r="B8" s="64" t="s">
        <v>30</v>
      </c>
      <c r="C8" s="65" t="s">
        <v>40</v>
      </c>
      <c r="D8" s="66">
        <v>240579</v>
      </c>
      <c r="E8" s="67">
        <v>78.6</v>
      </c>
      <c r="F8" s="68">
        <v>-2.5</v>
      </c>
      <c r="G8" s="68">
        <v>1.6</v>
      </c>
      <c r="H8" s="69">
        <v>238749</v>
      </c>
      <c r="I8" s="67">
        <v>92.2</v>
      </c>
      <c r="J8" s="68">
        <v>-2.3</v>
      </c>
      <c r="K8" s="70">
        <v>1.2</v>
      </c>
      <c r="L8" s="69">
        <v>221534</v>
      </c>
      <c r="M8" s="67">
        <v>93.1</v>
      </c>
      <c r="N8" s="68">
        <v>-2.4</v>
      </c>
      <c r="O8" s="70">
        <v>0.8</v>
      </c>
      <c r="P8" s="69">
        <v>17215</v>
      </c>
      <c r="Q8" s="71">
        <v>-697</v>
      </c>
      <c r="R8" s="72">
        <v>1102</v>
      </c>
      <c r="S8" s="66">
        <v>1830</v>
      </c>
      <c r="T8" s="71">
        <v>-765</v>
      </c>
      <c r="U8" s="72">
        <v>603</v>
      </c>
      <c r="V8" s="1"/>
      <c r="W8" s="64" t="s">
        <v>30</v>
      </c>
      <c r="X8" s="65" t="s">
        <v>40</v>
      </c>
      <c r="Y8" s="73">
        <v>152.8</v>
      </c>
      <c r="Z8" s="67">
        <v>94.7</v>
      </c>
      <c r="AA8" s="68">
        <v>-4.5</v>
      </c>
      <c r="AB8" s="68">
        <v>0.5</v>
      </c>
      <c r="AC8" s="73">
        <v>143</v>
      </c>
      <c r="AD8" s="67">
        <v>95.3</v>
      </c>
      <c r="AE8" s="68">
        <v>-4.4</v>
      </c>
      <c r="AF8" s="68">
        <v>0.2</v>
      </c>
      <c r="AG8" s="73">
        <v>9.8</v>
      </c>
      <c r="AH8" s="67">
        <v>86</v>
      </c>
      <c r="AI8" s="68">
        <v>-8</v>
      </c>
      <c r="AJ8" s="68">
        <v>4.2</v>
      </c>
      <c r="AK8" s="73">
        <v>20</v>
      </c>
      <c r="AL8" s="67">
        <v>-0.3000000000000007</v>
      </c>
      <c r="AM8" s="74">
        <v>0</v>
      </c>
      <c r="AN8" s="66">
        <v>641349</v>
      </c>
      <c r="AO8" s="67">
        <v>101.5</v>
      </c>
      <c r="AP8" s="68">
        <v>-2.6</v>
      </c>
      <c r="AQ8" s="70">
        <v>-0.2</v>
      </c>
      <c r="AR8" s="75">
        <v>23.6</v>
      </c>
      <c r="AS8" s="76">
        <v>4.6</v>
      </c>
      <c r="AT8" s="67">
        <v>1.6</v>
      </c>
      <c r="AU8" s="74">
        <v>1.8</v>
      </c>
    </row>
    <row r="9" spans="2:47" ht="21" customHeight="1">
      <c r="B9" s="64" t="s">
        <v>4</v>
      </c>
      <c r="C9" s="65" t="s">
        <v>41</v>
      </c>
      <c r="D9" s="66">
        <v>275619</v>
      </c>
      <c r="E9" s="67">
        <v>90.7</v>
      </c>
      <c r="F9" s="77">
        <v>-5.5</v>
      </c>
      <c r="G9" s="77">
        <v>-2.8</v>
      </c>
      <c r="H9" s="78">
        <v>275208</v>
      </c>
      <c r="I9" s="67">
        <v>98.1</v>
      </c>
      <c r="J9" s="77">
        <v>-5.6</v>
      </c>
      <c r="K9" s="79">
        <v>-1</v>
      </c>
      <c r="L9" s="78">
        <v>261738</v>
      </c>
      <c r="M9" s="67">
        <v>100.6</v>
      </c>
      <c r="N9" s="77">
        <v>-6.6</v>
      </c>
      <c r="O9" s="79">
        <v>-1.5</v>
      </c>
      <c r="P9" s="78">
        <v>13470</v>
      </c>
      <c r="Q9" s="71">
        <v>2410</v>
      </c>
      <c r="R9" s="80">
        <v>1203</v>
      </c>
      <c r="S9" s="66">
        <v>411</v>
      </c>
      <c r="T9" s="71">
        <v>164</v>
      </c>
      <c r="U9" s="80">
        <v>-5050</v>
      </c>
      <c r="V9" s="1"/>
      <c r="W9" s="64" t="s">
        <v>4</v>
      </c>
      <c r="X9" s="65" t="s">
        <v>41</v>
      </c>
      <c r="Y9" s="73">
        <v>171.7</v>
      </c>
      <c r="Z9" s="67">
        <v>98.1</v>
      </c>
      <c r="AA9" s="77">
        <v>-2.2</v>
      </c>
      <c r="AB9" s="77">
        <v>-0.1</v>
      </c>
      <c r="AC9" s="73">
        <v>164</v>
      </c>
      <c r="AD9" s="67">
        <v>97</v>
      </c>
      <c r="AE9" s="77">
        <v>0.3</v>
      </c>
      <c r="AF9" s="77">
        <v>-0.4</v>
      </c>
      <c r="AG9" s="73">
        <v>7.7</v>
      </c>
      <c r="AH9" s="67">
        <v>120.3</v>
      </c>
      <c r="AI9" s="77">
        <v>-38.2</v>
      </c>
      <c r="AJ9" s="77">
        <v>8.5</v>
      </c>
      <c r="AK9" s="73">
        <v>21.2</v>
      </c>
      <c r="AL9" s="67">
        <v>-0.6999999999999993</v>
      </c>
      <c r="AM9" s="74">
        <v>0</v>
      </c>
      <c r="AN9" s="66">
        <v>48980</v>
      </c>
      <c r="AO9" s="67">
        <v>84.4</v>
      </c>
      <c r="AP9" s="77">
        <v>-1.1</v>
      </c>
      <c r="AQ9" s="79">
        <v>-0.2</v>
      </c>
      <c r="AR9" s="81">
        <v>2.6</v>
      </c>
      <c r="AS9" s="76">
        <v>-0.7</v>
      </c>
      <c r="AT9" s="67">
        <v>0.3</v>
      </c>
      <c r="AU9" s="74">
        <v>0.4</v>
      </c>
    </row>
    <row r="10" spans="2:47" ht="21" customHeight="1">
      <c r="B10" s="64" t="s">
        <v>31</v>
      </c>
      <c r="C10" s="65" t="s">
        <v>42</v>
      </c>
      <c r="D10" s="66">
        <v>255560</v>
      </c>
      <c r="E10" s="67">
        <v>81</v>
      </c>
      <c r="F10" s="77">
        <v>-4.6</v>
      </c>
      <c r="G10" s="77">
        <v>-0.4</v>
      </c>
      <c r="H10" s="78">
        <v>254697</v>
      </c>
      <c r="I10" s="67">
        <v>97.1</v>
      </c>
      <c r="J10" s="77">
        <v>-4.7</v>
      </c>
      <c r="K10" s="79">
        <v>-0.6</v>
      </c>
      <c r="L10" s="78">
        <v>226910</v>
      </c>
      <c r="M10" s="67">
        <v>99</v>
      </c>
      <c r="N10" s="77">
        <v>-4.1</v>
      </c>
      <c r="O10" s="79">
        <v>-0.6</v>
      </c>
      <c r="P10" s="78">
        <v>27787</v>
      </c>
      <c r="Q10" s="71">
        <v>-2204</v>
      </c>
      <c r="R10" s="80">
        <v>44</v>
      </c>
      <c r="S10" s="66">
        <v>863</v>
      </c>
      <c r="T10" s="71">
        <v>252</v>
      </c>
      <c r="U10" s="80">
        <v>565</v>
      </c>
      <c r="V10" s="1"/>
      <c r="W10" s="64" t="s">
        <v>31</v>
      </c>
      <c r="X10" s="65" t="s">
        <v>42</v>
      </c>
      <c r="Y10" s="73">
        <v>157.8</v>
      </c>
      <c r="Z10" s="67">
        <v>94.6</v>
      </c>
      <c r="AA10" s="77">
        <v>-6.3</v>
      </c>
      <c r="AB10" s="77">
        <v>-1.7</v>
      </c>
      <c r="AC10" s="73">
        <v>145.4</v>
      </c>
      <c r="AD10" s="67">
        <v>96.2</v>
      </c>
      <c r="AE10" s="77">
        <v>-4.8</v>
      </c>
      <c r="AF10" s="77">
        <v>-1.5</v>
      </c>
      <c r="AG10" s="73">
        <v>12.4</v>
      </c>
      <c r="AH10" s="67">
        <v>78.5</v>
      </c>
      <c r="AI10" s="77">
        <v>-26.2</v>
      </c>
      <c r="AJ10" s="77">
        <v>-2.4</v>
      </c>
      <c r="AK10" s="73">
        <v>19.2</v>
      </c>
      <c r="AL10" s="67">
        <v>-1.1999999999999993</v>
      </c>
      <c r="AM10" s="74">
        <v>-0.40000000000000213</v>
      </c>
      <c r="AN10" s="66">
        <v>158663</v>
      </c>
      <c r="AO10" s="67">
        <v>91.8</v>
      </c>
      <c r="AP10" s="77">
        <v>-12.6</v>
      </c>
      <c r="AQ10" s="79">
        <v>-0.1</v>
      </c>
      <c r="AR10" s="81">
        <v>10.7</v>
      </c>
      <c r="AS10" s="76">
        <v>0.5</v>
      </c>
      <c r="AT10" s="67">
        <v>1.8</v>
      </c>
      <c r="AU10" s="74">
        <v>1.9</v>
      </c>
    </row>
    <row r="11" spans="2:47" ht="21" customHeight="1">
      <c r="B11" s="64" t="s">
        <v>32</v>
      </c>
      <c r="C11" s="65" t="s">
        <v>43</v>
      </c>
      <c r="D11" s="66">
        <v>265981</v>
      </c>
      <c r="E11" s="67">
        <v>60.3</v>
      </c>
      <c r="F11" s="77">
        <v>10.8</v>
      </c>
      <c r="G11" s="77">
        <v>0.8</v>
      </c>
      <c r="H11" s="78">
        <v>265930</v>
      </c>
      <c r="I11" s="67">
        <v>74.2</v>
      </c>
      <c r="J11" s="77">
        <v>10.9</v>
      </c>
      <c r="K11" s="79">
        <v>0.7</v>
      </c>
      <c r="L11" s="78">
        <v>248138</v>
      </c>
      <c r="M11" s="67">
        <v>78.9</v>
      </c>
      <c r="N11" s="77">
        <v>13</v>
      </c>
      <c r="O11" s="79">
        <v>0.1</v>
      </c>
      <c r="P11" s="78">
        <v>17792</v>
      </c>
      <c r="Q11" s="71">
        <v>-6143</v>
      </c>
      <c r="R11" s="80">
        <v>1474</v>
      </c>
      <c r="S11" s="66">
        <v>51</v>
      </c>
      <c r="T11" s="71">
        <v>51</v>
      </c>
      <c r="U11" s="80">
        <v>51</v>
      </c>
      <c r="V11" s="1"/>
      <c r="W11" s="64" t="s">
        <v>32</v>
      </c>
      <c r="X11" s="65" t="s">
        <v>43</v>
      </c>
      <c r="Y11" s="73">
        <v>161.5</v>
      </c>
      <c r="Z11" s="67">
        <v>97.6</v>
      </c>
      <c r="AA11" s="77">
        <v>-2.8</v>
      </c>
      <c r="AB11" s="77">
        <v>2.7</v>
      </c>
      <c r="AC11" s="73">
        <v>152.1</v>
      </c>
      <c r="AD11" s="67">
        <v>105.9</v>
      </c>
      <c r="AE11" s="77">
        <v>-2.1</v>
      </c>
      <c r="AF11" s="77">
        <v>3.7</v>
      </c>
      <c r="AG11" s="73">
        <v>9.4</v>
      </c>
      <c r="AH11" s="67">
        <v>40.2</v>
      </c>
      <c r="AI11" s="77">
        <v>-13</v>
      </c>
      <c r="AJ11" s="77">
        <v>-10.5</v>
      </c>
      <c r="AK11" s="73">
        <v>19.9</v>
      </c>
      <c r="AL11" s="67">
        <v>-0.7000000000000028</v>
      </c>
      <c r="AM11" s="74">
        <v>1.2999999999999972</v>
      </c>
      <c r="AN11" s="66">
        <v>6874</v>
      </c>
      <c r="AO11" s="67">
        <v>87.6</v>
      </c>
      <c r="AP11" s="77">
        <v>4.9</v>
      </c>
      <c r="AQ11" s="79">
        <v>1.7</v>
      </c>
      <c r="AR11" s="81">
        <v>18.7</v>
      </c>
      <c r="AS11" s="76">
        <v>5.6</v>
      </c>
      <c r="AT11" s="67">
        <v>3.8</v>
      </c>
      <c r="AU11" s="74">
        <v>2</v>
      </c>
    </row>
    <row r="12" spans="2:47" ht="21" customHeight="1">
      <c r="B12" s="64" t="s">
        <v>5</v>
      </c>
      <c r="C12" s="65" t="s">
        <v>44</v>
      </c>
      <c r="D12" s="66">
        <v>253793</v>
      </c>
      <c r="E12" s="67">
        <v>93.6</v>
      </c>
      <c r="F12" s="77">
        <v>-0.5</v>
      </c>
      <c r="G12" s="77">
        <v>6.5</v>
      </c>
      <c r="H12" s="78">
        <v>253258</v>
      </c>
      <c r="I12" s="67">
        <v>103.8</v>
      </c>
      <c r="J12" s="77">
        <v>1.2</v>
      </c>
      <c r="K12" s="79">
        <v>6.2</v>
      </c>
      <c r="L12" s="78">
        <v>212606</v>
      </c>
      <c r="M12" s="67">
        <v>103</v>
      </c>
      <c r="N12" s="77">
        <v>-3.4</v>
      </c>
      <c r="O12" s="79">
        <v>6</v>
      </c>
      <c r="P12" s="78">
        <v>40652</v>
      </c>
      <c r="Q12" s="71">
        <v>11741</v>
      </c>
      <c r="R12" s="80">
        <v>2947</v>
      </c>
      <c r="S12" s="66">
        <v>535</v>
      </c>
      <c r="T12" s="71">
        <v>-4074</v>
      </c>
      <c r="U12" s="80">
        <v>535</v>
      </c>
      <c r="V12" s="1"/>
      <c r="W12" s="64" t="s">
        <v>5</v>
      </c>
      <c r="X12" s="65" t="s">
        <v>44</v>
      </c>
      <c r="Y12" s="73">
        <v>197</v>
      </c>
      <c r="Z12" s="67">
        <v>107.1</v>
      </c>
      <c r="AA12" s="77">
        <v>5.9</v>
      </c>
      <c r="AB12" s="77">
        <v>-0.2</v>
      </c>
      <c r="AC12" s="73">
        <v>163.2</v>
      </c>
      <c r="AD12" s="67">
        <v>105.4</v>
      </c>
      <c r="AE12" s="77">
        <v>1.5</v>
      </c>
      <c r="AF12" s="77">
        <v>0.2</v>
      </c>
      <c r="AG12" s="73">
        <v>33.8</v>
      </c>
      <c r="AH12" s="67">
        <v>116.6</v>
      </c>
      <c r="AI12" s="77">
        <v>34.3</v>
      </c>
      <c r="AJ12" s="77">
        <v>-1.7</v>
      </c>
      <c r="AK12" s="73">
        <v>21.6</v>
      </c>
      <c r="AL12" s="67">
        <v>1</v>
      </c>
      <c r="AM12" s="74">
        <v>0.9000000000000021</v>
      </c>
      <c r="AN12" s="66">
        <v>33005</v>
      </c>
      <c r="AO12" s="67">
        <v>93.9</v>
      </c>
      <c r="AP12" s="77">
        <v>-8.1</v>
      </c>
      <c r="AQ12" s="79">
        <v>-0.2</v>
      </c>
      <c r="AR12" s="81">
        <v>19.2</v>
      </c>
      <c r="AS12" s="76">
        <v>-3.5</v>
      </c>
      <c r="AT12" s="67">
        <v>0.4</v>
      </c>
      <c r="AU12" s="74">
        <v>0.5</v>
      </c>
    </row>
    <row r="13" spans="2:47" ht="21" customHeight="1">
      <c r="B13" s="64" t="s">
        <v>33</v>
      </c>
      <c r="C13" s="65" t="s">
        <v>45</v>
      </c>
      <c r="D13" s="66">
        <v>189533</v>
      </c>
      <c r="E13" s="67">
        <v>80.8</v>
      </c>
      <c r="F13" s="77">
        <v>-10.6</v>
      </c>
      <c r="G13" s="77">
        <v>1.1</v>
      </c>
      <c r="H13" s="78">
        <v>188295</v>
      </c>
      <c r="I13" s="67">
        <v>91.1</v>
      </c>
      <c r="J13" s="77">
        <v>-5.9</v>
      </c>
      <c r="K13" s="79">
        <v>0.4</v>
      </c>
      <c r="L13" s="78">
        <v>180801</v>
      </c>
      <c r="M13" s="67">
        <v>91</v>
      </c>
      <c r="N13" s="77">
        <v>-6.7</v>
      </c>
      <c r="O13" s="79">
        <v>-0.3</v>
      </c>
      <c r="P13" s="78">
        <v>7494</v>
      </c>
      <c r="Q13" s="71">
        <v>1226</v>
      </c>
      <c r="R13" s="80">
        <v>1426</v>
      </c>
      <c r="S13" s="66">
        <v>1238</v>
      </c>
      <c r="T13" s="71">
        <v>-10940</v>
      </c>
      <c r="U13" s="80">
        <v>1147</v>
      </c>
      <c r="V13" s="1"/>
      <c r="W13" s="64" t="s">
        <v>33</v>
      </c>
      <c r="X13" s="65" t="s">
        <v>45</v>
      </c>
      <c r="Y13" s="73">
        <v>142.5</v>
      </c>
      <c r="Z13" s="67">
        <v>91.3</v>
      </c>
      <c r="AA13" s="77">
        <v>-7.2</v>
      </c>
      <c r="AB13" s="77">
        <v>-1.1</v>
      </c>
      <c r="AC13" s="73">
        <v>136.3</v>
      </c>
      <c r="AD13" s="67">
        <v>90.6</v>
      </c>
      <c r="AE13" s="77">
        <v>-8</v>
      </c>
      <c r="AF13" s="77">
        <v>-1.9</v>
      </c>
      <c r="AG13" s="73">
        <v>6.2</v>
      </c>
      <c r="AH13" s="67">
        <v>114.8</v>
      </c>
      <c r="AI13" s="77">
        <v>12.2</v>
      </c>
      <c r="AJ13" s="77">
        <v>21.6</v>
      </c>
      <c r="AK13" s="73">
        <v>19.9</v>
      </c>
      <c r="AL13" s="67">
        <v>-0.10000000000000142</v>
      </c>
      <c r="AM13" s="74">
        <v>-0.3000000000000007</v>
      </c>
      <c r="AN13" s="66">
        <v>122595</v>
      </c>
      <c r="AO13" s="67">
        <v>109.6</v>
      </c>
      <c r="AP13" s="77">
        <v>6.7</v>
      </c>
      <c r="AQ13" s="79">
        <v>-0.2</v>
      </c>
      <c r="AR13" s="81">
        <v>47.3</v>
      </c>
      <c r="AS13" s="76">
        <v>12.3</v>
      </c>
      <c r="AT13" s="67">
        <v>1.4</v>
      </c>
      <c r="AU13" s="74">
        <v>1.6</v>
      </c>
    </row>
    <row r="14" spans="2:47" ht="21" customHeight="1">
      <c r="B14" s="64" t="s">
        <v>34</v>
      </c>
      <c r="C14" s="65" t="s">
        <v>46</v>
      </c>
      <c r="D14" s="66">
        <v>317297</v>
      </c>
      <c r="E14" s="67">
        <v>62.8</v>
      </c>
      <c r="F14" s="77">
        <v>4.1</v>
      </c>
      <c r="G14" s="77">
        <v>2.4</v>
      </c>
      <c r="H14" s="78">
        <v>312774</v>
      </c>
      <c r="I14" s="67">
        <v>78.5</v>
      </c>
      <c r="J14" s="77">
        <v>3</v>
      </c>
      <c r="K14" s="79">
        <v>1.2</v>
      </c>
      <c r="L14" s="78">
        <v>298373</v>
      </c>
      <c r="M14" s="67">
        <v>79.1</v>
      </c>
      <c r="N14" s="77">
        <v>3.9</v>
      </c>
      <c r="O14" s="79">
        <v>0.4</v>
      </c>
      <c r="P14" s="78">
        <v>14401</v>
      </c>
      <c r="Q14" s="71">
        <v>-2390</v>
      </c>
      <c r="R14" s="80">
        <v>2605</v>
      </c>
      <c r="S14" s="66">
        <v>4523</v>
      </c>
      <c r="T14" s="71">
        <v>3456</v>
      </c>
      <c r="U14" s="80">
        <v>4087</v>
      </c>
      <c r="V14" s="1"/>
      <c r="W14" s="64" t="s">
        <v>34</v>
      </c>
      <c r="X14" s="65" t="s">
        <v>46</v>
      </c>
      <c r="Y14" s="73">
        <v>152.4</v>
      </c>
      <c r="Z14" s="67">
        <v>98.8</v>
      </c>
      <c r="AA14" s="77">
        <v>-4.8</v>
      </c>
      <c r="AB14" s="77">
        <v>2.7</v>
      </c>
      <c r="AC14" s="73">
        <v>145.9</v>
      </c>
      <c r="AD14" s="67">
        <v>102.3</v>
      </c>
      <c r="AE14" s="77">
        <v>-4</v>
      </c>
      <c r="AF14" s="77">
        <v>2.7</v>
      </c>
      <c r="AG14" s="73">
        <v>6.5</v>
      </c>
      <c r="AH14" s="67">
        <v>53.7</v>
      </c>
      <c r="AI14" s="77">
        <v>-23.5</v>
      </c>
      <c r="AJ14" s="77">
        <v>4.9</v>
      </c>
      <c r="AK14" s="73">
        <v>19.2</v>
      </c>
      <c r="AL14" s="67">
        <v>-0.8000000000000007</v>
      </c>
      <c r="AM14" s="74">
        <v>-0.3000000000000007</v>
      </c>
      <c r="AN14" s="66">
        <v>17795</v>
      </c>
      <c r="AO14" s="67">
        <v>96.2</v>
      </c>
      <c r="AP14" s="77">
        <v>-0.9</v>
      </c>
      <c r="AQ14" s="79">
        <v>-0.5</v>
      </c>
      <c r="AR14" s="81">
        <v>4.6</v>
      </c>
      <c r="AS14" s="76">
        <v>-2.8</v>
      </c>
      <c r="AT14" s="67">
        <v>0.3</v>
      </c>
      <c r="AU14" s="74">
        <v>0.7</v>
      </c>
    </row>
    <row r="15" spans="2:47" ht="21" customHeight="1">
      <c r="B15" s="64" t="s">
        <v>35</v>
      </c>
      <c r="C15" s="65" t="s">
        <v>47</v>
      </c>
      <c r="D15" s="66">
        <v>126594</v>
      </c>
      <c r="E15" s="67">
        <v>91.2</v>
      </c>
      <c r="F15" s="77">
        <v>11.8</v>
      </c>
      <c r="G15" s="77">
        <v>-0.5</v>
      </c>
      <c r="H15" s="78">
        <v>126594</v>
      </c>
      <c r="I15" s="67">
        <v>96.7</v>
      </c>
      <c r="J15" s="77">
        <v>12.6</v>
      </c>
      <c r="K15" s="79">
        <v>-0.5</v>
      </c>
      <c r="L15" s="78">
        <v>122193</v>
      </c>
      <c r="M15" s="67">
        <v>95.8</v>
      </c>
      <c r="N15" s="77">
        <v>11.1</v>
      </c>
      <c r="O15" s="79">
        <v>-0.4</v>
      </c>
      <c r="P15" s="78">
        <v>4401</v>
      </c>
      <c r="Q15" s="71">
        <v>1836</v>
      </c>
      <c r="R15" s="80">
        <v>-181</v>
      </c>
      <c r="S15" s="66">
        <v>0</v>
      </c>
      <c r="T15" s="71">
        <v>-687</v>
      </c>
      <c r="U15" s="80">
        <v>-34</v>
      </c>
      <c r="V15" s="1"/>
      <c r="W15" s="64" t="s">
        <v>35</v>
      </c>
      <c r="X15" s="65" t="s">
        <v>47</v>
      </c>
      <c r="Y15" s="73">
        <v>123.3</v>
      </c>
      <c r="Z15" s="67">
        <v>91.5</v>
      </c>
      <c r="AA15" s="77">
        <v>6.1</v>
      </c>
      <c r="AB15" s="77">
        <v>0.4</v>
      </c>
      <c r="AC15" s="73">
        <v>120.4</v>
      </c>
      <c r="AD15" s="67">
        <v>91.4</v>
      </c>
      <c r="AE15" s="77">
        <v>6.5</v>
      </c>
      <c r="AF15" s="77">
        <v>0.7</v>
      </c>
      <c r="AG15" s="73">
        <v>2.9</v>
      </c>
      <c r="AH15" s="67">
        <v>107.4</v>
      </c>
      <c r="AI15" s="77">
        <v>-1.3</v>
      </c>
      <c r="AJ15" s="77">
        <v>-3.3</v>
      </c>
      <c r="AK15" s="73">
        <v>20.3</v>
      </c>
      <c r="AL15" s="67">
        <v>2.3000000000000007</v>
      </c>
      <c r="AM15" s="74">
        <v>0.3000000000000007</v>
      </c>
      <c r="AN15" s="66">
        <v>37870</v>
      </c>
      <c r="AO15" s="67">
        <v>105.2</v>
      </c>
      <c r="AP15" s="77">
        <v>3.3</v>
      </c>
      <c r="AQ15" s="79">
        <v>-0.8</v>
      </c>
      <c r="AR15" s="81">
        <v>62.2</v>
      </c>
      <c r="AS15" s="76">
        <v>-3.2</v>
      </c>
      <c r="AT15" s="67">
        <v>5</v>
      </c>
      <c r="AU15" s="74">
        <v>5.9</v>
      </c>
    </row>
    <row r="16" spans="2:47" ht="21" customHeight="1">
      <c r="B16" s="64" t="s">
        <v>36</v>
      </c>
      <c r="C16" s="65" t="s">
        <v>48</v>
      </c>
      <c r="D16" s="66">
        <v>254230</v>
      </c>
      <c r="E16" s="67">
        <v>70.9</v>
      </c>
      <c r="F16" s="77">
        <v>-3.7</v>
      </c>
      <c r="G16" s="77">
        <v>3.1</v>
      </c>
      <c r="H16" s="78">
        <v>252961</v>
      </c>
      <c r="I16" s="67">
        <v>84.6</v>
      </c>
      <c r="J16" s="77">
        <v>-4.2</v>
      </c>
      <c r="K16" s="79">
        <v>2.8</v>
      </c>
      <c r="L16" s="78">
        <v>240101</v>
      </c>
      <c r="M16" s="67">
        <v>85</v>
      </c>
      <c r="N16" s="77">
        <v>-3</v>
      </c>
      <c r="O16" s="79">
        <v>2.7</v>
      </c>
      <c r="P16" s="78">
        <v>12860</v>
      </c>
      <c r="Q16" s="71">
        <v>-4867</v>
      </c>
      <c r="R16" s="80">
        <v>616</v>
      </c>
      <c r="S16" s="66">
        <v>1269</v>
      </c>
      <c r="T16" s="71">
        <v>1269</v>
      </c>
      <c r="U16" s="80">
        <v>633</v>
      </c>
      <c r="V16" s="1"/>
      <c r="W16" s="64" t="s">
        <v>36</v>
      </c>
      <c r="X16" s="65" t="s">
        <v>48</v>
      </c>
      <c r="Y16" s="73">
        <v>143.7</v>
      </c>
      <c r="Z16" s="67">
        <v>96.1</v>
      </c>
      <c r="AA16" s="77">
        <v>-7</v>
      </c>
      <c r="AB16" s="77">
        <v>0.4</v>
      </c>
      <c r="AC16" s="73">
        <v>139.7</v>
      </c>
      <c r="AD16" s="67">
        <v>97.1</v>
      </c>
      <c r="AE16" s="77">
        <v>-6.5</v>
      </c>
      <c r="AF16" s="77">
        <v>0.5</v>
      </c>
      <c r="AG16" s="73">
        <v>4</v>
      </c>
      <c r="AH16" s="67">
        <v>71.4</v>
      </c>
      <c r="AI16" s="77">
        <v>-18.5</v>
      </c>
      <c r="AJ16" s="77">
        <v>-2.5</v>
      </c>
      <c r="AK16" s="73">
        <v>20.4</v>
      </c>
      <c r="AL16" s="67">
        <v>0</v>
      </c>
      <c r="AM16" s="74">
        <v>0.3999999999999986</v>
      </c>
      <c r="AN16" s="66">
        <v>77089</v>
      </c>
      <c r="AO16" s="67">
        <v>118.2</v>
      </c>
      <c r="AP16" s="77">
        <v>5.6</v>
      </c>
      <c r="AQ16" s="79">
        <v>0.6</v>
      </c>
      <c r="AR16" s="81">
        <v>17.1</v>
      </c>
      <c r="AS16" s="76">
        <v>5.8</v>
      </c>
      <c r="AT16" s="67">
        <v>1.9</v>
      </c>
      <c r="AU16" s="74">
        <v>1.3</v>
      </c>
    </row>
    <row r="17" spans="2:47" ht="21" customHeight="1">
      <c r="B17" s="64" t="s">
        <v>37</v>
      </c>
      <c r="C17" s="65" t="s">
        <v>49</v>
      </c>
      <c r="D17" s="66">
        <v>306652</v>
      </c>
      <c r="E17" s="67">
        <v>70.7</v>
      </c>
      <c r="F17" s="77">
        <v>2.5</v>
      </c>
      <c r="G17" s="77">
        <v>2.3</v>
      </c>
      <c r="H17" s="78">
        <v>297068</v>
      </c>
      <c r="I17" s="67">
        <v>86.6</v>
      </c>
      <c r="J17" s="77">
        <v>-0.5</v>
      </c>
      <c r="K17" s="79">
        <v>2</v>
      </c>
      <c r="L17" s="78">
        <v>293727</v>
      </c>
      <c r="M17" s="67">
        <v>88.9</v>
      </c>
      <c r="N17" s="77">
        <v>-0.6</v>
      </c>
      <c r="O17" s="79">
        <v>1.8</v>
      </c>
      <c r="P17" s="78">
        <v>3341</v>
      </c>
      <c r="Q17" s="71">
        <v>-133</v>
      </c>
      <c r="R17" s="80">
        <v>423</v>
      </c>
      <c r="S17" s="66">
        <v>9584</v>
      </c>
      <c r="T17" s="71">
        <v>8806</v>
      </c>
      <c r="U17" s="80">
        <v>1024</v>
      </c>
      <c r="V17" s="1"/>
      <c r="W17" s="64" t="s">
        <v>37</v>
      </c>
      <c r="X17" s="65" t="s">
        <v>49</v>
      </c>
      <c r="Y17" s="73">
        <v>145.3</v>
      </c>
      <c r="Z17" s="67">
        <v>96.9</v>
      </c>
      <c r="AA17" s="77">
        <v>-5.9</v>
      </c>
      <c r="AB17" s="77">
        <v>1.7</v>
      </c>
      <c r="AC17" s="73">
        <v>136.8</v>
      </c>
      <c r="AD17" s="67">
        <v>98.1</v>
      </c>
      <c r="AE17" s="77">
        <v>-7.1</v>
      </c>
      <c r="AF17" s="77">
        <v>1.9</v>
      </c>
      <c r="AG17" s="73">
        <v>8.5</v>
      </c>
      <c r="AH17" s="67">
        <v>81</v>
      </c>
      <c r="AI17" s="77">
        <v>12.8</v>
      </c>
      <c r="AJ17" s="77">
        <v>0</v>
      </c>
      <c r="AK17" s="73">
        <v>19.6</v>
      </c>
      <c r="AL17" s="67">
        <v>-0.6999999999999993</v>
      </c>
      <c r="AM17" s="74">
        <v>0.7000000000000028</v>
      </c>
      <c r="AN17" s="66">
        <v>36581</v>
      </c>
      <c r="AO17" s="67">
        <v>99.4</v>
      </c>
      <c r="AP17" s="77">
        <v>0</v>
      </c>
      <c r="AQ17" s="79">
        <v>1.1</v>
      </c>
      <c r="AR17" s="81">
        <v>22.9</v>
      </c>
      <c r="AS17" s="76">
        <v>6.4</v>
      </c>
      <c r="AT17" s="67">
        <v>1.3</v>
      </c>
      <c r="AU17" s="74">
        <v>0.1</v>
      </c>
    </row>
    <row r="18" spans="2:47" ht="21" customHeight="1">
      <c r="B18" s="64" t="s">
        <v>38</v>
      </c>
      <c r="C18" s="65" t="s">
        <v>50</v>
      </c>
      <c r="D18" s="66">
        <v>356678</v>
      </c>
      <c r="E18" s="67">
        <v>88.2</v>
      </c>
      <c r="F18" s="77">
        <v>28</v>
      </c>
      <c r="G18" s="77">
        <v>8.5</v>
      </c>
      <c r="H18" s="78">
        <v>356678</v>
      </c>
      <c r="I18" s="67">
        <v>112.2</v>
      </c>
      <c r="J18" s="77">
        <v>28.2</v>
      </c>
      <c r="K18" s="79">
        <v>8.5</v>
      </c>
      <c r="L18" s="78">
        <v>340007</v>
      </c>
      <c r="M18" s="67">
        <v>110.2</v>
      </c>
      <c r="N18" s="77">
        <v>25.9</v>
      </c>
      <c r="O18" s="79">
        <v>6.8</v>
      </c>
      <c r="P18" s="78">
        <v>16671</v>
      </c>
      <c r="Q18" s="71">
        <v>8882</v>
      </c>
      <c r="R18" s="80">
        <v>6314</v>
      </c>
      <c r="S18" s="66">
        <v>0</v>
      </c>
      <c r="T18" s="71">
        <v>-997</v>
      </c>
      <c r="U18" s="80">
        <v>0</v>
      </c>
      <c r="V18" s="1"/>
      <c r="W18" s="64" t="s">
        <v>38</v>
      </c>
      <c r="X18" s="65" t="s">
        <v>50</v>
      </c>
      <c r="Y18" s="73">
        <v>165.8</v>
      </c>
      <c r="Z18" s="67">
        <v>106.8</v>
      </c>
      <c r="AA18" s="77">
        <v>-5.1</v>
      </c>
      <c r="AB18" s="77">
        <v>12.4</v>
      </c>
      <c r="AC18" s="73">
        <v>156.8</v>
      </c>
      <c r="AD18" s="67">
        <v>104.7</v>
      </c>
      <c r="AE18" s="77">
        <v>-6</v>
      </c>
      <c r="AF18" s="77">
        <v>13.4</v>
      </c>
      <c r="AG18" s="73">
        <v>9</v>
      </c>
      <c r="AH18" s="67">
        <v>142.9</v>
      </c>
      <c r="AI18" s="77">
        <v>-4.2</v>
      </c>
      <c r="AJ18" s="77">
        <v>-3.2</v>
      </c>
      <c r="AK18" s="73">
        <v>21.1</v>
      </c>
      <c r="AL18" s="67">
        <v>0.10000000000000142</v>
      </c>
      <c r="AM18" s="74">
        <v>2.900000000000002</v>
      </c>
      <c r="AN18" s="66">
        <v>6685</v>
      </c>
      <c r="AO18" s="67">
        <v>59.5</v>
      </c>
      <c r="AP18" s="77">
        <v>-21.9</v>
      </c>
      <c r="AQ18" s="79">
        <v>-1</v>
      </c>
      <c r="AR18" s="81">
        <v>12.6</v>
      </c>
      <c r="AS18" s="76">
        <v>9.8</v>
      </c>
      <c r="AT18" s="67">
        <v>0</v>
      </c>
      <c r="AU18" s="74">
        <v>1.1</v>
      </c>
    </row>
    <row r="19" spans="2:47" ht="21" customHeight="1">
      <c r="B19" s="64" t="s">
        <v>39</v>
      </c>
      <c r="C19" s="82" t="s">
        <v>51</v>
      </c>
      <c r="D19" s="83">
        <v>224389</v>
      </c>
      <c r="E19" s="84">
        <v>83.8</v>
      </c>
      <c r="F19" s="84">
        <v>7.7</v>
      </c>
      <c r="G19" s="84">
        <v>4.5</v>
      </c>
      <c r="H19" s="85">
        <v>220750</v>
      </c>
      <c r="I19" s="84">
        <v>98.2</v>
      </c>
      <c r="J19" s="84">
        <v>6</v>
      </c>
      <c r="K19" s="86">
        <v>3.2</v>
      </c>
      <c r="L19" s="85">
        <v>205229</v>
      </c>
      <c r="M19" s="84">
        <v>96.9</v>
      </c>
      <c r="N19" s="84">
        <v>4.8</v>
      </c>
      <c r="O19" s="86">
        <v>2.3</v>
      </c>
      <c r="P19" s="85">
        <v>15521</v>
      </c>
      <c r="Q19" s="87">
        <v>3830</v>
      </c>
      <c r="R19" s="88">
        <v>2025</v>
      </c>
      <c r="S19" s="89">
        <v>3639</v>
      </c>
      <c r="T19" s="87">
        <v>3449</v>
      </c>
      <c r="U19" s="88">
        <v>2849</v>
      </c>
      <c r="V19" s="1"/>
      <c r="W19" s="64" t="s">
        <v>39</v>
      </c>
      <c r="X19" s="82" t="s">
        <v>51</v>
      </c>
      <c r="Y19" s="90">
        <v>151.7</v>
      </c>
      <c r="Z19" s="84">
        <v>91.1</v>
      </c>
      <c r="AA19" s="84">
        <v>1.4</v>
      </c>
      <c r="AB19" s="84">
        <v>5.4</v>
      </c>
      <c r="AC19" s="90">
        <v>141.3</v>
      </c>
      <c r="AD19" s="84">
        <v>92.5</v>
      </c>
      <c r="AE19" s="84">
        <v>0</v>
      </c>
      <c r="AF19" s="84">
        <v>4.8</v>
      </c>
      <c r="AG19" s="90">
        <v>10.4</v>
      </c>
      <c r="AH19" s="84">
        <v>73.8</v>
      </c>
      <c r="AI19" s="84">
        <v>26.6</v>
      </c>
      <c r="AJ19" s="84">
        <v>15.7</v>
      </c>
      <c r="AK19" s="90">
        <v>20.3</v>
      </c>
      <c r="AL19" s="91">
        <v>0.1999999999999993</v>
      </c>
      <c r="AM19" s="92">
        <v>0.40000000000000213</v>
      </c>
      <c r="AN19" s="89">
        <v>85443</v>
      </c>
      <c r="AO19" s="84">
        <v>120.4</v>
      </c>
      <c r="AP19" s="84">
        <v>-1.6</v>
      </c>
      <c r="AQ19" s="86">
        <v>-1.5</v>
      </c>
      <c r="AR19" s="93">
        <v>24.2</v>
      </c>
      <c r="AS19" s="94">
        <v>-6.3</v>
      </c>
      <c r="AT19" s="91">
        <v>1.3</v>
      </c>
      <c r="AU19" s="92">
        <v>2.7</v>
      </c>
    </row>
    <row r="20" spans="2:47" ht="15" customHeight="1">
      <c r="B20" s="95"/>
      <c r="C20" s="96"/>
      <c r="D20" s="97"/>
      <c r="E20" s="98"/>
      <c r="F20" s="98"/>
      <c r="G20" s="98"/>
      <c r="H20" s="99"/>
      <c r="I20" s="98"/>
      <c r="J20" s="98"/>
      <c r="K20" s="98"/>
      <c r="L20" s="1"/>
      <c r="M20" s="98"/>
      <c r="N20" s="98"/>
      <c r="O20" s="98"/>
      <c r="P20" s="1"/>
      <c r="Q20" s="1"/>
      <c r="R20" s="1"/>
      <c r="S20" s="99"/>
      <c r="T20" s="1"/>
      <c r="U20" s="1"/>
      <c r="V20" s="1"/>
      <c r="W20" s="95"/>
      <c r="X20" s="100"/>
      <c r="Y20" s="101"/>
      <c r="Z20" s="98"/>
      <c r="AA20" s="98"/>
      <c r="AB20" s="98"/>
      <c r="AC20" s="101"/>
      <c r="AD20" s="98"/>
      <c r="AE20" s="98"/>
      <c r="AF20" s="98"/>
      <c r="AG20" s="101"/>
      <c r="AH20" s="98"/>
      <c r="AI20" s="98"/>
      <c r="AJ20" s="98"/>
      <c r="AK20" s="101"/>
      <c r="AL20" s="98"/>
      <c r="AM20" s="98"/>
      <c r="AN20" s="99"/>
      <c r="AO20" s="98"/>
      <c r="AP20" s="98"/>
      <c r="AQ20" s="98"/>
      <c r="AR20" s="102"/>
      <c r="AS20" s="102"/>
      <c r="AT20" s="98"/>
      <c r="AU20" s="98"/>
    </row>
    <row r="21" spans="3:47" s="3" customFormat="1" ht="12" customHeight="1">
      <c r="C21" s="4" t="s">
        <v>55</v>
      </c>
      <c r="D21" s="5"/>
      <c r="E21" s="6"/>
      <c r="F21" s="7"/>
      <c r="S21" s="362"/>
      <c r="T21" s="362"/>
      <c r="U21" s="362"/>
      <c r="V21" s="103"/>
      <c r="X21" s="3" t="s">
        <v>57</v>
      </c>
      <c r="Y21" s="5"/>
      <c r="Z21" s="6"/>
      <c r="AA21" s="5"/>
      <c r="AO21" s="9"/>
      <c r="AP21" s="9"/>
      <c r="AQ21" s="10"/>
      <c r="AR21" s="11"/>
      <c r="AS21" s="11"/>
      <c r="AT21" s="12"/>
      <c r="AU21" s="12"/>
    </row>
    <row r="22" spans="2:47" ht="4.5" customHeight="1">
      <c r="B22" s="13"/>
      <c r="C22" s="14"/>
      <c r="D22" s="13"/>
      <c r="E22" s="15"/>
      <c r="F22" s="16"/>
      <c r="G22" s="16"/>
      <c r="H22" s="17"/>
      <c r="I22" s="17"/>
      <c r="J22" s="17"/>
      <c r="K22" s="17"/>
      <c r="L22" s="17"/>
      <c r="M22" s="17"/>
      <c r="N22" s="17"/>
      <c r="O22" s="17"/>
      <c r="P22" s="17"/>
      <c r="Q22" s="17"/>
      <c r="R22" s="17"/>
      <c r="S22" s="17"/>
      <c r="T22" s="17"/>
      <c r="U22" s="18"/>
      <c r="W22" s="13"/>
      <c r="X22" s="14"/>
      <c r="Y22" s="13"/>
      <c r="Z22" s="16"/>
      <c r="AA22" s="16"/>
      <c r="AB22" s="16"/>
      <c r="AC22" s="17"/>
      <c r="AD22" s="17"/>
      <c r="AE22" s="17"/>
      <c r="AF22" s="17"/>
      <c r="AG22" s="17"/>
      <c r="AH22" s="17"/>
      <c r="AI22" s="17"/>
      <c r="AJ22" s="17"/>
      <c r="AK22" s="13"/>
      <c r="AL22" s="16"/>
      <c r="AM22" s="16"/>
      <c r="AN22" s="13"/>
      <c r="AO22" s="16"/>
      <c r="AP22" s="16"/>
      <c r="AQ22" s="16"/>
      <c r="AR22" s="358" t="s">
        <v>52</v>
      </c>
      <c r="AS22" s="359"/>
      <c r="AT22" s="13"/>
      <c r="AU22" s="19"/>
    </row>
    <row r="23" spans="2:47" ht="5.25" customHeight="1">
      <c r="B23" s="20"/>
      <c r="C23" s="21"/>
      <c r="D23" s="20"/>
      <c r="E23" s="22"/>
      <c r="H23" s="20"/>
      <c r="L23" s="23"/>
      <c r="M23" s="23"/>
      <c r="N23" s="23"/>
      <c r="O23" s="23"/>
      <c r="S23" s="20"/>
      <c r="U23" s="25"/>
      <c r="W23" s="20"/>
      <c r="X23" s="21"/>
      <c r="Y23" s="20"/>
      <c r="AC23" s="20"/>
      <c r="AG23" s="20"/>
      <c r="AJ23" s="25"/>
      <c r="AN23" s="20"/>
      <c r="AR23" s="360"/>
      <c r="AS23" s="361"/>
      <c r="AT23" s="20"/>
      <c r="AU23" s="26"/>
    </row>
    <row r="24" spans="2:47" s="52" customFormat="1" ht="14.25" customHeight="1">
      <c r="B24" s="20"/>
      <c r="C24" s="25"/>
      <c r="D24" s="2" t="s">
        <v>0</v>
      </c>
      <c r="E24" s="27"/>
      <c r="F24" s="27"/>
      <c r="G24" s="28"/>
      <c r="H24" s="20" t="s">
        <v>6</v>
      </c>
      <c r="I24" s="27"/>
      <c r="J24" s="27"/>
      <c r="K24" s="28"/>
      <c r="L24" s="29" t="s">
        <v>1</v>
      </c>
      <c r="M24" s="27"/>
      <c r="N24" s="27"/>
      <c r="O24" s="30"/>
      <c r="P24" s="13" t="s">
        <v>53</v>
      </c>
      <c r="Q24" s="31"/>
      <c r="R24" s="32"/>
      <c r="S24" s="2" t="s">
        <v>7</v>
      </c>
      <c r="T24" s="27"/>
      <c r="U24" s="30"/>
      <c r="V24" s="2"/>
      <c r="W24" s="20"/>
      <c r="X24" s="25"/>
      <c r="Y24" s="33" t="s">
        <v>10</v>
      </c>
      <c r="Z24" s="27"/>
      <c r="AA24" s="27"/>
      <c r="AB24" s="30"/>
      <c r="AC24" s="22" t="s">
        <v>11</v>
      </c>
      <c r="AD24" s="27"/>
      <c r="AE24" s="27"/>
      <c r="AF24" s="30"/>
      <c r="AG24" s="22" t="s">
        <v>12</v>
      </c>
      <c r="AH24" s="27"/>
      <c r="AI24" s="27"/>
      <c r="AJ24" s="30"/>
      <c r="AK24" s="22" t="s">
        <v>2</v>
      </c>
      <c r="AL24" s="27"/>
      <c r="AM24" s="30"/>
      <c r="AN24" s="2" t="s">
        <v>3</v>
      </c>
      <c r="AO24" s="27"/>
      <c r="AP24" s="27"/>
      <c r="AQ24" s="30"/>
      <c r="AR24" s="360"/>
      <c r="AS24" s="361"/>
      <c r="AT24" s="34" t="s">
        <v>13</v>
      </c>
      <c r="AU24" s="35"/>
    </row>
    <row r="25" spans="2:47" ht="14.25" customHeight="1">
      <c r="B25" s="36"/>
      <c r="C25" s="47" t="s">
        <v>14</v>
      </c>
      <c r="D25" s="38"/>
      <c r="E25" s="39" t="s">
        <v>15</v>
      </c>
      <c r="F25" s="40" t="s">
        <v>16</v>
      </c>
      <c r="G25" s="41" t="s">
        <v>17</v>
      </c>
      <c r="H25" s="42"/>
      <c r="I25" s="39" t="s">
        <v>15</v>
      </c>
      <c r="J25" s="40" t="s">
        <v>16</v>
      </c>
      <c r="K25" s="41" t="s">
        <v>17</v>
      </c>
      <c r="L25" s="43"/>
      <c r="M25" s="39" t="s">
        <v>15</v>
      </c>
      <c r="N25" s="40" t="s">
        <v>16</v>
      </c>
      <c r="O25" s="44" t="s">
        <v>17</v>
      </c>
      <c r="P25" s="38"/>
      <c r="Q25" s="45" t="s">
        <v>18</v>
      </c>
      <c r="R25" s="26" t="s">
        <v>19</v>
      </c>
      <c r="S25" s="38"/>
      <c r="T25" s="45" t="s">
        <v>18</v>
      </c>
      <c r="U25" s="26" t="s">
        <v>19</v>
      </c>
      <c r="V25" s="46"/>
      <c r="W25" s="36"/>
      <c r="X25" s="47" t="s">
        <v>14</v>
      </c>
      <c r="Y25" s="43"/>
      <c r="Z25" s="45" t="s">
        <v>20</v>
      </c>
      <c r="AA25" s="40" t="s">
        <v>16</v>
      </c>
      <c r="AB25" s="44" t="s">
        <v>17</v>
      </c>
      <c r="AC25" s="40"/>
      <c r="AD25" s="45" t="s">
        <v>20</v>
      </c>
      <c r="AE25" s="40" t="s">
        <v>16</v>
      </c>
      <c r="AF25" s="44" t="s">
        <v>17</v>
      </c>
      <c r="AG25" s="40"/>
      <c r="AH25" s="45" t="s">
        <v>20</v>
      </c>
      <c r="AI25" s="40" t="s">
        <v>16</v>
      </c>
      <c r="AJ25" s="44" t="s">
        <v>17</v>
      </c>
      <c r="AK25" s="40"/>
      <c r="AL25" s="40" t="s">
        <v>18</v>
      </c>
      <c r="AM25" s="44" t="s">
        <v>19</v>
      </c>
      <c r="AN25" s="40"/>
      <c r="AO25" s="39" t="s">
        <v>21</v>
      </c>
      <c r="AP25" s="40" t="s">
        <v>16</v>
      </c>
      <c r="AQ25" s="44" t="s">
        <v>17</v>
      </c>
      <c r="AR25" s="104"/>
      <c r="AS25" s="49" t="s">
        <v>18</v>
      </c>
      <c r="AT25" s="50" t="s">
        <v>8</v>
      </c>
      <c r="AU25" s="51" t="s">
        <v>9</v>
      </c>
    </row>
    <row r="26" spans="2:47" ht="14.25" customHeight="1">
      <c r="B26" s="53"/>
      <c r="C26" s="54" t="s">
        <v>22</v>
      </c>
      <c r="D26" s="55" t="s">
        <v>23</v>
      </c>
      <c r="E26" s="56" t="s">
        <v>24</v>
      </c>
      <c r="F26" s="57" t="s">
        <v>25</v>
      </c>
      <c r="G26" s="58" t="s">
        <v>25</v>
      </c>
      <c r="H26" s="59" t="s">
        <v>23</v>
      </c>
      <c r="I26" s="56" t="s">
        <v>24</v>
      </c>
      <c r="J26" s="57" t="s">
        <v>25</v>
      </c>
      <c r="K26" s="58" t="s">
        <v>25</v>
      </c>
      <c r="L26" s="60" t="s">
        <v>23</v>
      </c>
      <c r="M26" s="56" t="s">
        <v>24</v>
      </c>
      <c r="N26" s="57" t="s">
        <v>25</v>
      </c>
      <c r="O26" s="61" t="s">
        <v>25</v>
      </c>
      <c r="P26" s="55" t="s">
        <v>23</v>
      </c>
      <c r="Q26" s="57" t="s">
        <v>23</v>
      </c>
      <c r="R26" s="61" t="s">
        <v>23</v>
      </c>
      <c r="S26" s="55" t="s">
        <v>23</v>
      </c>
      <c r="T26" s="57" t="s">
        <v>23</v>
      </c>
      <c r="U26" s="61" t="s">
        <v>23</v>
      </c>
      <c r="V26" s="62"/>
      <c r="W26" s="53"/>
      <c r="X26" s="61" t="s">
        <v>22</v>
      </c>
      <c r="Y26" s="60" t="s">
        <v>26</v>
      </c>
      <c r="Z26" s="57"/>
      <c r="AA26" s="57" t="s">
        <v>25</v>
      </c>
      <c r="AB26" s="61" t="s">
        <v>25</v>
      </c>
      <c r="AC26" s="57" t="s">
        <v>26</v>
      </c>
      <c r="AD26" s="57"/>
      <c r="AE26" s="57" t="s">
        <v>25</v>
      </c>
      <c r="AF26" s="61" t="s">
        <v>25</v>
      </c>
      <c r="AG26" s="57" t="s">
        <v>26</v>
      </c>
      <c r="AH26" s="57"/>
      <c r="AI26" s="57" t="s">
        <v>25</v>
      </c>
      <c r="AJ26" s="61" t="s">
        <v>25</v>
      </c>
      <c r="AK26" s="57" t="s">
        <v>27</v>
      </c>
      <c r="AL26" s="57" t="s">
        <v>27</v>
      </c>
      <c r="AM26" s="61" t="s">
        <v>27</v>
      </c>
      <c r="AN26" s="57" t="s">
        <v>28</v>
      </c>
      <c r="AO26" s="56" t="s">
        <v>24</v>
      </c>
      <c r="AP26" s="57" t="s">
        <v>25</v>
      </c>
      <c r="AQ26" s="61" t="s">
        <v>25</v>
      </c>
      <c r="AR26" s="57" t="s">
        <v>25</v>
      </c>
      <c r="AS26" s="63" t="s">
        <v>29</v>
      </c>
      <c r="AT26" s="57" t="s">
        <v>25</v>
      </c>
      <c r="AU26" s="61" t="s">
        <v>25</v>
      </c>
    </row>
    <row r="27" spans="2:47" ht="21" customHeight="1">
      <c r="B27" s="64" t="s">
        <v>30</v>
      </c>
      <c r="C27" s="65" t="s">
        <v>40</v>
      </c>
      <c r="D27" s="66">
        <v>261358</v>
      </c>
      <c r="E27" s="68">
        <v>78</v>
      </c>
      <c r="F27" s="68">
        <v>-3.3</v>
      </c>
      <c r="G27" s="70">
        <v>1.7</v>
      </c>
      <c r="H27" s="69">
        <v>260067</v>
      </c>
      <c r="I27" s="68">
        <v>93.8</v>
      </c>
      <c r="J27" s="68">
        <v>-3.7</v>
      </c>
      <c r="K27" s="105">
        <v>1.3</v>
      </c>
      <c r="L27" s="66">
        <v>236422</v>
      </c>
      <c r="M27" s="68">
        <v>94.8</v>
      </c>
      <c r="N27" s="68">
        <v>-3.6</v>
      </c>
      <c r="O27" s="70">
        <v>1</v>
      </c>
      <c r="P27" s="69">
        <v>23645</v>
      </c>
      <c r="Q27" s="71">
        <v>-1243</v>
      </c>
      <c r="R27" s="72">
        <v>849</v>
      </c>
      <c r="S27" s="66">
        <v>1291</v>
      </c>
      <c r="T27" s="71">
        <v>499</v>
      </c>
      <c r="U27" s="72">
        <v>1017</v>
      </c>
      <c r="V27" s="1"/>
      <c r="W27" s="64" t="s">
        <v>30</v>
      </c>
      <c r="X27" s="65" t="s">
        <v>40</v>
      </c>
      <c r="Y27" s="73">
        <v>153.8</v>
      </c>
      <c r="Z27" s="68">
        <v>95.7</v>
      </c>
      <c r="AA27" s="68">
        <v>-5.3</v>
      </c>
      <c r="AB27" s="68">
        <v>1.1</v>
      </c>
      <c r="AC27" s="73">
        <v>142.1</v>
      </c>
      <c r="AD27" s="68">
        <v>96.2</v>
      </c>
      <c r="AE27" s="68">
        <v>-4.4</v>
      </c>
      <c r="AF27" s="68">
        <v>1.2</v>
      </c>
      <c r="AG27" s="73">
        <v>11.7</v>
      </c>
      <c r="AH27" s="68">
        <v>89.3</v>
      </c>
      <c r="AI27" s="68">
        <v>-17.4</v>
      </c>
      <c r="AJ27" s="68">
        <v>0</v>
      </c>
      <c r="AK27" s="73">
        <v>19.7</v>
      </c>
      <c r="AL27" s="67">
        <v>-0.40000000000000213</v>
      </c>
      <c r="AM27" s="74">
        <v>0.09999999999999787</v>
      </c>
      <c r="AN27" s="66">
        <v>357258</v>
      </c>
      <c r="AO27" s="68">
        <v>101.1</v>
      </c>
      <c r="AP27" s="68">
        <v>-6</v>
      </c>
      <c r="AQ27" s="70">
        <v>-0.4</v>
      </c>
      <c r="AR27" s="75">
        <v>21.5</v>
      </c>
      <c r="AS27" s="76">
        <v>5.3</v>
      </c>
      <c r="AT27" s="67">
        <v>1.3</v>
      </c>
      <c r="AU27" s="74">
        <v>1.7</v>
      </c>
    </row>
    <row r="28" spans="2:47" ht="21" customHeight="1">
      <c r="B28" s="64" t="s">
        <v>4</v>
      </c>
      <c r="C28" s="65" t="s">
        <v>41</v>
      </c>
      <c r="D28" s="66">
        <v>311947</v>
      </c>
      <c r="E28" s="77">
        <v>92.9</v>
      </c>
      <c r="F28" s="77">
        <v>-7.9</v>
      </c>
      <c r="G28" s="79">
        <v>-1.6</v>
      </c>
      <c r="H28" s="78">
        <v>311947</v>
      </c>
      <c r="I28" s="77">
        <v>98.7</v>
      </c>
      <c r="J28" s="77">
        <v>-7.8</v>
      </c>
      <c r="K28" s="106">
        <v>-1.6</v>
      </c>
      <c r="L28" s="66">
        <v>284033</v>
      </c>
      <c r="M28" s="77">
        <v>102.7</v>
      </c>
      <c r="N28" s="77">
        <v>-12.8</v>
      </c>
      <c r="O28" s="79">
        <v>-2.1</v>
      </c>
      <c r="P28" s="78">
        <v>27914</v>
      </c>
      <c r="Q28" s="71">
        <v>16496</v>
      </c>
      <c r="R28" s="80">
        <v>1125</v>
      </c>
      <c r="S28" s="66">
        <v>0</v>
      </c>
      <c r="T28" s="71">
        <v>-591</v>
      </c>
      <c r="U28" s="80">
        <v>0</v>
      </c>
      <c r="V28" s="1"/>
      <c r="W28" s="64" t="s">
        <v>4</v>
      </c>
      <c r="X28" s="65" t="s">
        <v>41</v>
      </c>
      <c r="Y28" s="73">
        <v>163.7</v>
      </c>
      <c r="Z28" s="77">
        <v>90.4</v>
      </c>
      <c r="AA28" s="77">
        <v>-8.2</v>
      </c>
      <c r="AB28" s="77">
        <v>2.7</v>
      </c>
      <c r="AC28" s="73">
        <v>150.2</v>
      </c>
      <c r="AD28" s="77">
        <v>85.1</v>
      </c>
      <c r="AE28" s="77">
        <v>-3.7</v>
      </c>
      <c r="AF28" s="77">
        <v>3.5</v>
      </c>
      <c r="AG28" s="73">
        <v>13.5</v>
      </c>
      <c r="AH28" s="77">
        <v>177.6</v>
      </c>
      <c r="AI28" s="77">
        <v>-45.1</v>
      </c>
      <c r="AJ28" s="77">
        <v>-4.3</v>
      </c>
      <c r="AK28" s="73">
        <v>19.3</v>
      </c>
      <c r="AL28" s="67">
        <v>-2</v>
      </c>
      <c r="AM28" s="74">
        <v>0.6999999999999993</v>
      </c>
      <c r="AN28" s="66">
        <v>14396</v>
      </c>
      <c r="AO28" s="77">
        <v>68.3</v>
      </c>
      <c r="AP28" s="77">
        <v>-5.1</v>
      </c>
      <c r="AQ28" s="79">
        <v>0</v>
      </c>
      <c r="AR28" s="81">
        <v>1.1</v>
      </c>
      <c r="AS28" s="76">
        <v>-0.8</v>
      </c>
      <c r="AT28" s="67">
        <v>0.6</v>
      </c>
      <c r="AU28" s="74">
        <v>0.6</v>
      </c>
    </row>
    <row r="29" spans="2:47" ht="21" customHeight="1">
      <c r="B29" s="64" t="s">
        <v>31</v>
      </c>
      <c r="C29" s="65" t="s">
        <v>42</v>
      </c>
      <c r="D29" s="66">
        <v>277247</v>
      </c>
      <c r="E29" s="77">
        <v>81.7</v>
      </c>
      <c r="F29" s="77">
        <v>-4.3</v>
      </c>
      <c r="G29" s="79">
        <v>0.1</v>
      </c>
      <c r="H29" s="78">
        <v>276281</v>
      </c>
      <c r="I29" s="77">
        <v>99.8</v>
      </c>
      <c r="J29" s="77">
        <v>-4.4</v>
      </c>
      <c r="K29" s="106">
        <v>-0.1</v>
      </c>
      <c r="L29" s="66">
        <v>243348</v>
      </c>
      <c r="M29" s="77">
        <v>101.8</v>
      </c>
      <c r="N29" s="77">
        <v>-3.9</v>
      </c>
      <c r="O29" s="79">
        <v>-0.1</v>
      </c>
      <c r="P29" s="78">
        <v>32933</v>
      </c>
      <c r="Q29" s="71">
        <v>-2026</v>
      </c>
      <c r="R29" s="80">
        <v>-73</v>
      </c>
      <c r="S29" s="66">
        <v>966</v>
      </c>
      <c r="T29" s="71">
        <v>505</v>
      </c>
      <c r="U29" s="80">
        <v>696</v>
      </c>
      <c r="V29" s="1"/>
      <c r="W29" s="64" t="s">
        <v>31</v>
      </c>
      <c r="X29" s="65" t="s">
        <v>42</v>
      </c>
      <c r="Y29" s="73">
        <v>160.7</v>
      </c>
      <c r="Z29" s="77">
        <v>96.2</v>
      </c>
      <c r="AA29" s="77">
        <v>-5.7</v>
      </c>
      <c r="AB29" s="77">
        <v>-2.1</v>
      </c>
      <c r="AC29" s="73">
        <v>147</v>
      </c>
      <c r="AD29" s="77">
        <v>97.9</v>
      </c>
      <c r="AE29" s="77">
        <v>-3.5</v>
      </c>
      <c r="AF29" s="77">
        <v>-2</v>
      </c>
      <c r="AG29" s="73">
        <v>13.7</v>
      </c>
      <c r="AH29" s="77">
        <v>81.5</v>
      </c>
      <c r="AI29" s="77">
        <v>-30.7</v>
      </c>
      <c r="AJ29" s="77">
        <v>-2.9</v>
      </c>
      <c r="AK29" s="73">
        <v>19.2</v>
      </c>
      <c r="AL29" s="67">
        <v>-1</v>
      </c>
      <c r="AM29" s="74">
        <v>-0.5</v>
      </c>
      <c r="AN29" s="66">
        <v>120607</v>
      </c>
      <c r="AO29" s="77">
        <v>89.1</v>
      </c>
      <c r="AP29" s="77">
        <v>-14.6</v>
      </c>
      <c r="AQ29" s="79">
        <v>-0.4</v>
      </c>
      <c r="AR29" s="81">
        <v>7.8</v>
      </c>
      <c r="AS29" s="76">
        <v>1</v>
      </c>
      <c r="AT29" s="67">
        <v>1.5</v>
      </c>
      <c r="AU29" s="74">
        <v>2</v>
      </c>
    </row>
    <row r="30" spans="2:47" ht="21" customHeight="1">
      <c r="B30" s="64" t="s">
        <v>32</v>
      </c>
      <c r="C30" s="65" t="s">
        <v>43</v>
      </c>
      <c r="D30" s="66">
        <v>278107</v>
      </c>
      <c r="E30" s="77">
        <v>56.3</v>
      </c>
      <c r="F30" s="77">
        <v>13.5</v>
      </c>
      <c r="G30" s="79">
        <v>0.7</v>
      </c>
      <c r="H30" s="78">
        <v>278030</v>
      </c>
      <c r="I30" s="77">
        <v>70.1</v>
      </c>
      <c r="J30" s="77">
        <v>13.6</v>
      </c>
      <c r="K30" s="106">
        <v>0.6</v>
      </c>
      <c r="L30" s="66">
        <v>252015</v>
      </c>
      <c r="M30" s="77">
        <v>71.5</v>
      </c>
      <c r="N30" s="77">
        <v>15</v>
      </c>
      <c r="O30" s="79">
        <v>-0.3</v>
      </c>
      <c r="P30" s="78">
        <v>26015</v>
      </c>
      <c r="Q30" s="71">
        <v>-6218</v>
      </c>
      <c r="R30" s="80">
        <v>2448</v>
      </c>
      <c r="S30" s="66">
        <v>77</v>
      </c>
      <c r="T30" s="71">
        <v>77</v>
      </c>
      <c r="U30" s="80">
        <v>77</v>
      </c>
      <c r="V30" s="1"/>
      <c r="W30" s="64" t="s">
        <v>32</v>
      </c>
      <c r="X30" s="65" t="s">
        <v>43</v>
      </c>
      <c r="Y30" s="73">
        <v>160.3</v>
      </c>
      <c r="Z30" s="77">
        <v>100</v>
      </c>
      <c r="AA30" s="77">
        <v>-1.9</v>
      </c>
      <c r="AB30" s="77">
        <v>1.1</v>
      </c>
      <c r="AC30" s="73">
        <v>147.8</v>
      </c>
      <c r="AD30" s="77">
        <v>105.4</v>
      </c>
      <c r="AE30" s="77">
        <v>-3.1</v>
      </c>
      <c r="AF30" s="77">
        <v>1.7</v>
      </c>
      <c r="AG30" s="73">
        <v>12.5</v>
      </c>
      <c r="AH30" s="77">
        <v>58.4</v>
      </c>
      <c r="AI30" s="77">
        <v>4.1</v>
      </c>
      <c r="AJ30" s="77">
        <v>-6.7</v>
      </c>
      <c r="AK30" s="73">
        <v>19.5</v>
      </c>
      <c r="AL30" s="67">
        <v>-0.6000000000000014</v>
      </c>
      <c r="AM30" s="74">
        <v>1.1999999999999993</v>
      </c>
      <c r="AN30" s="66">
        <v>4529</v>
      </c>
      <c r="AO30" s="77">
        <v>88.6</v>
      </c>
      <c r="AP30" s="77">
        <v>-1.8</v>
      </c>
      <c r="AQ30" s="79">
        <v>-0.6</v>
      </c>
      <c r="AR30" s="81">
        <v>25.9</v>
      </c>
      <c r="AS30" s="76">
        <v>6.9</v>
      </c>
      <c r="AT30" s="67">
        <v>1.1</v>
      </c>
      <c r="AU30" s="74">
        <v>1.7</v>
      </c>
    </row>
    <row r="31" spans="2:47" ht="21" customHeight="1">
      <c r="B31" s="64" t="s">
        <v>5</v>
      </c>
      <c r="C31" s="65" t="s">
        <v>44</v>
      </c>
      <c r="D31" s="66">
        <v>262898</v>
      </c>
      <c r="E31" s="77">
        <v>93</v>
      </c>
      <c r="F31" s="77">
        <v>-8.4</v>
      </c>
      <c r="G31" s="79">
        <v>-0.2</v>
      </c>
      <c r="H31" s="78">
        <v>262123</v>
      </c>
      <c r="I31" s="77">
        <v>105.1</v>
      </c>
      <c r="J31" s="77">
        <v>-8.4</v>
      </c>
      <c r="K31" s="106">
        <v>-0.5</v>
      </c>
      <c r="L31" s="66">
        <v>212543</v>
      </c>
      <c r="M31" s="77">
        <v>98.5</v>
      </c>
      <c r="N31" s="77">
        <v>-12.4</v>
      </c>
      <c r="O31" s="79">
        <v>-0.7</v>
      </c>
      <c r="P31" s="78">
        <v>49580</v>
      </c>
      <c r="Q31" s="71">
        <v>8773</v>
      </c>
      <c r="R31" s="80">
        <v>45</v>
      </c>
      <c r="S31" s="66">
        <v>775</v>
      </c>
      <c r="T31" s="71">
        <v>390</v>
      </c>
      <c r="U31" s="80">
        <v>775</v>
      </c>
      <c r="V31" s="1"/>
      <c r="W31" s="64" t="s">
        <v>5</v>
      </c>
      <c r="X31" s="65" t="s">
        <v>44</v>
      </c>
      <c r="Y31" s="73">
        <v>203.8</v>
      </c>
      <c r="Z31" s="77">
        <v>117.8</v>
      </c>
      <c r="AA31" s="77">
        <v>0.3</v>
      </c>
      <c r="AB31" s="77">
        <v>-0.5</v>
      </c>
      <c r="AC31" s="73">
        <v>164.1</v>
      </c>
      <c r="AD31" s="77">
        <v>112.6</v>
      </c>
      <c r="AE31" s="77">
        <v>-2.5</v>
      </c>
      <c r="AF31" s="77">
        <v>1.2</v>
      </c>
      <c r="AG31" s="73">
        <v>39.7</v>
      </c>
      <c r="AH31" s="77">
        <v>145.4</v>
      </c>
      <c r="AI31" s="77">
        <v>12.2</v>
      </c>
      <c r="AJ31" s="77">
        <v>-7</v>
      </c>
      <c r="AK31" s="73">
        <v>21.1</v>
      </c>
      <c r="AL31" s="67">
        <v>-0.1999999999999993</v>
      </c>
      <c r="AM31" s="74">
        <v>0.20000000000000284</v>
      </c>
      <c r="AN31" s="66">
        <v>21972</v>
      </c>
      <c r="AO31" s="77">
        <v>97.2</v>
      </c>
      <c r="AP31" s="77">
        <v>-3.2</v>
      </c>
      <c r="AQ31" s="79">
        <v>0.5</v>
      </c>
      <c r="AR31" s="81">
        <v>23.4</v>
      </c>
      <c r="AS31" s="76">
        <v>3.3</v>
      </c>
      <c r="AT31" s="67">
        <v>0.6</v>
      </c>
      <c r="AU31" s="74">
        <v>0.2</v>
      </c>
    </row>
    <row r="32" spans="2:47" ht="21" customHeight="1">
      <c r="B32" s="64" t="s">
        <v>33</v>
      </c>
      <c r="C32" s="65" t="s">
        <v>45</v>
      </c>
      <c r="D32" s="66">
        <v>163605</v>
      </c>
      <c r="E32" s="77">
        <v>77.1</v>
      </c>
      <c r="F32" s="77">
        <v>-7.9</v>
      </c>
      <c r="G32" s="79">
        <v>4.9</v>
      </c>
      <c r="H32" s="78">
        <v>160588</v>
      </c>
      <c r="I32" s="77">
        <v>87.7</v>
      </c>
      <c r="J32" s="77">
        <v>-8</v>
      </c>
      <c r="K32" s="106">
        <v>3.1</v>
      </c>
      <c r="L32" s="66">
        <v>155239</v>
      </c>
      <c r="M32" s="77">
        <v>89.8</v>
      </c>
      <c r="N32" s="77">
        <v>-7.6</v>
      </c>
      <c r="O32" s="79">
        <v>2.4</v>
      </c>
      <c r="P32" s="78">
        <v>5349</v>
      </c>
      <c r="Q32" s="71">
        <v>-1171</v>
      </c>
      <c r="R32" s="80">
        <v>1231</v>
      </c>
      <c r="S32" s="66">
        <v>3017</v>
      </c>
      <c r="T32" s="71">
        <v>-43</v>
      </c>
      <c r="U32" s="80">
        <v>2954</v>
      </c>
      <c r="V32" s="1"/>
      <c r="W32" s="64" t="s">
        <v>33</v>
      </c>
      <c r="X32" s="65" t="s">
        <v>45</v>
      </c>
      <c r="Y32" s="73">
        <v>134.5</v>
      </c>
      <c r="Z32" s="77">
        <v>88.8</v>
      </c>
      <c r="AA32" s="77">
        <v>-6.7</v>
      </c>
      <c r="AB32" s="77">
        <v>3.7</v>
      </c>
      <c r="AC32" s="73">
        <v>129.5</v>
      </c>
      <c r="AD32" s="77">
        <v>89.7</v>
      </c>
      <c r="AE32" s="77">
        <v>-8</v>
      </c>
      <c r="AF32" s="77">
        <v>3</v>
      </c>
      <c r="AG32" s="73">
        <v>5</v>
      </c>
      <c r="AH32" s="77">
        <v>69.4</v>
      </c>
      <c r="AI32" s="77">
        <v>31.7</v>
      </c>
      <c r="AJ32" s="77">
        <v>28</v>
      </c>
      <c r="AK32" s="73">
        <v>19.7</v>
      </c>
      <c r="AL32" s="67">
        <v>1.3999999999999986</v>
      </c>
      <c r="AM32" s="74">
        <v>0.1999999999999993</v>
      </c>
      <c r="AN32" s="66">
        <v>46902</v>
      </c>
      <c r="AO32" s="77">
        <v>112.1</v>
      </c>
      <c r="AP32" s="77">
        <v>2.2</v>
      </c>
      <c r="AQ32" s="79">
        <v>-0.1</v>
      </c>
      <c r="AR32" s="81">
        <v>65.3</v>
      </c>
      <c r="AS32" s="76">
        <v>14.8</v>
      </c>
      <c r="AT32" s="67">
        <v>1.2</v>
      </c>
      <c r="AU32" s="74">
        <v>1.3</v>
      </c>
    </row>
    <row r="33" spans="2:47" ht="21" customHeight="1">
      <c r="B33" s="64" t="s">
        <v>34</v>
      </c>
      <c r="C33" s="65" t="s">
        <v>46</v>
      </c>
      <c r="D33" s="66">
        <v>334573</v>
      </c>
      <c r="E33" s="77">
        <v>61.7</v>
      </c>
      <c r="F33" s="77">
        <v>-11.5</v>
      </c>
      <c r="G33" s="79">
        <v>5.3</v>
      </c>
      <c r="H33" s="78">
        <v>323482</v>
      </c>
      <c r="I33" s="77">
        <v>76.4</v>
      </c>
      <c r="J33" s="77">
        <v>-14.2</v>
      </c>
      <c r="K33" s="106">
        <v>1.7</v>
      </c>
      <c r="L33" s="66">
        <v>305513</v>
      </c>
      <c r="M33" s="77">
        <v>76.1</v>
      </c>
      <c r="N33" s="77">
        <v>-12.6</v>
      </c>
      <c r="O33" s="79">
        <v>1.2</v>
      </c>
      <c r="P33" s="78">
        <v>17969</v>
      </c>
      <c r="Q33" s="71">
        <v>-11464</v>
      </c>
      <c r="R33" s="80">
        <v>1850</v>
      </c>
      <c r="S33" s="66">
        <v>11091</v>
      </c>
      <c r="T33" s="71">
        <v>9193</v>
      </c>
      <c r="U33" s="80">
        <v>11091</v>
      </c>
      <c r="V33" s="1"/>
      <c r="W33" s="64" t="s">
        <v>34</v>
      </c>
      <c r="X33" s="65" t="s">
        <v>46</v>
      </c>
      <c r="Y33" s="73">
        <v>142.5</v>
      </c>
      <c r="Z33" s="77">
        <v>92.8</v>
      </c>
      <c r="AA33" s="77">
        <v>-8.8</v>
      </c>
      <c r="AB33" s="77">
        <v>4.6</v>
      </c>
      <c r="AC33" s="73">
        <v>135.8</v>
      </c>
      <c r="AD33" s="77">
        <v>94.6</v>
      </c>
      <c r="AE33" s="77">
        <v>-9.3</v>
      </c>
      <c r="AF33" s="77">
        <v>4.3</v>
      </c>
      <c r="AG33" s="73">
        <v>6.7</v>
      </c>
      <c r="AH33" s="77">
        <v>65</v>
      </c>
      <c r="AI33" s="77">
        <v>-3.7</v>
      </c>
      <c r="AJ33" s="77">
        <v>9.8</v>
      </c>
      <c r="AK33" s="73">
        <v>18.2</v>
      </c>
      <c r="AL33" s="67">
        <v>-1</v>
      </c>
      <c r="AM33" s="74">
        <v>-1.1999999999999993</v>
      </c>
      <c r="AN33" s="66">
        <v>7232</v>
      </c>
      <c r="AO33" s="77">
        <v>102.5</v>
      </c>
      <c r="AP33" s="77">
        <v>4.2</v>
      </c>
      <c r="AQ33" s="79">
        <v>-1.2</v>
      </c>
      <c r="AR33" s="81">
        <v>5.7</v>
      </c>
      <c r="AS33" s="76">
        <v>2.2</v>
      </c>
      <c r="AT33" s="67">
        <v>0.6</v>
      </c>
      <c r="AU33" s="74">
        <v>1.8</v>
      </c>
    </row>
    <row r="34" spans="2:47" ht="21" customHeight="1">
      <c r="B34" s="64" t="s">
        <v>35</v>
      </c>
      <c r="C34" s="65" t="s">
        <v>47</v>
      </c>
      <c r="D34" s="66">
        <v>164111</v>
      </c>
      <c r="E34" s="77">
        <v>98.8</v>
      </c>
      <c r="F34" s="77">
        <v>-0.3</v>
      </c>
      <c r="G34" s="79">
        <v>-1.1</v>
      </c>
      <c r="H34" s="78">
        <v>164111</v>
      </c>
      <c r="I34" s="77">
        <v>108</v>
      </c>
      <c r="J34" s="77">
        <v>0.9</v>
      </c>
      <c r="K34" s="106">
        <v>-1.1</v>
      </c>
      <c r="L34" s="66">
        <v>155969</v>
      </c>
      <c r="M34" s="77">
        <v>109.8</v>
      </c>
      <c r="N34" s="77">
        <v>-0.9</v>
      </c>
      <c r="O34" s="79">
        <v>-0.7</v>
      </c>
      <c r="P34" s="78">
        <v>8142</v>
      </c>
      <c r="Q34" s="71">
        <v>2838</v>
      </c>
      <c r="R34" s="80">
        <v>-720</v>
      </c>
      <c r="S34" s="66">
        <v>0</v>
      </c>
      <c r="T34" s="71">
        <v>-1845</v>
      </c>
      <c r="U34" s="80">
        <v>-89</v>
      </c>
      <c r="V34" s="1"/>
      <c r="W34" s="64" t="s">
        <v>35</v>
      </c>
      <c r="X34" s="65" t="s">
        <v>47</v>
      </c>
      <c r="Y34" s="73">
        <v>142.6</v>
      </c>
      <c r="Z34" s="77">
        <v>106.8</v>
      </c>
      <c r="AA34" s="77">
        <v>3.7</v>
      </c>
      <c r="AB34" s="77">
        <v>-2.4</v>
      </c>
      <c r="AC34" s="73">
        <v>136.5</v>
      </c>
      <c r="AD34" s="77">
        <v>107.2</v>
      </c>
      <c r="AE34" s="77">
        <v>4.2</v>
      </c>
      <c r="AF34" s="77">
        <v>-2.2</v>
      </c>
      <c r="AG34" s="73">
        <v>6.1</v>
      </c>
      <c r="AH34" s="77">
        <v>101.7</v>
      </c>
      <c r="AI34" s="77">
        <v>-8.4</v>
      </c>
      <c r="AJ34" s="77">
        <v>-6.1</v>
      </c>
      <c r="AK34" s="73">
        <v>20.1</v>
      </c>
      <c r="AL34" s="67">
        <v>0.8000000000000007</v>
      </c>
      <c r="AM34" s="74">
        <v>-0.29999999999999716</v>
      </c>
      <c r="AN34" s="66">
        <v>14394</v>
      </c>
      <c r="AO34" s="77">
        <v>133.9</v>
      </c>
      <c r="AP34" s="77">
        <v>5.5</v>
      </c>
      <c r="AQ34" s="79">
        <v>-1.4</v>
      </c>
      <c r="AR34" s="81">
        <v>41.3</v>
      </c>
      <c r="AS34" s="76">
        <v>2</v>
      </c>
      <c r="AT34" s="67">
        <v>1.2</v>
      </c>
      <c r="AU34" s="74">
        <v>2.5</v>
      </c>
    </row>
    <row r="35" spans="2:47" ht="21" customHeight="1">
      <c r="B35" s="64" t="s">
        <v>36</v>
      </c>
      <c r="C35" s="65" t="s">
        <v>48</v>
      </c>
      <c r="D35" s="66">
        <v>287679</v>
      </c>
      <c r="E35" s="77">
        <v>71.9</v>
      </c>
      <c r="F35" s="77">
        <v>-3.6</v>
      </c>
      <c r="G35" s="79">
        <v>2.3</v>
      </c>
      <c r="H35" s="78">
        <v>286750</v>
      </c>
      <c r="I35" s="77">
        <v>87.4</v>
      </c>
      <c r="J35" s="77">
        <v>-4</v>
      </c>
      <c r="K35" s="106">
        <v>1.9</v>
      </c>
      <c r="L35" s="66">
        <v>269120</v>
      </c>
      <c r="M35" s="77">
        <v>87.8</v>
      </c>
      <c r="N35" s="77">
        <v>-2.9</v>
      </c>
      <c r="O35" s="79">
        <v>1.9</v>
      </c>
      <c r="P35" s="78">
        <v>17630</v>
      </c>
      <c r="Q35" s="71">
        <v>-5343</v>
      </c>
      <c r="R35" s="80">
        <v>588</v>
      </c>
      <c r="S35" s="66">
        <v>929</v>
      </c>
      <c r="T35" s="71">
        <v>929</v>
      </c>
      <c r="U35" s="80">
        <v>929</v>
      </c>
      <c r="V35" s="1"/>
      <c r="W35" s="64" t="s">
        <v>36</v>
      </c>
      <c r="X35" s="65" t="s">
        <v>48</v>
      </c>
      <c r="Y35" s="73">
        <v>148.3</v>
      </c>
      <c r="Z35" s="77">
        <v>95.9</v>
      </c>
      <c r="AA35" s="77">
        <v>-5.1</v>
      </c>
      <c r="AB35" s="77">
        <v>0.8</v>
      </c>
      <c r="AC35" s="73">
        <v>143.6</v>
      </c>
      <c r="AD35" s="77">
        <v>97</v>
      </c>
      <c r="AE35" s="77">
        <v>-4.4</v>
      </c>
      <c r="AF35" s="77">
        <v>0.9</v>
      </c>
      <c r="AG35" s="73">
        <v>4.7</v>
      </c>
      <c r="AH35" s="77">
        <v>70.1</v>
      </c>
      <c r="AI35" s="77">
        <v>-25.4</v>
      </c>
      <c r="AJ35" s="77">
        <v>-2.1</v>
      </c>
      <c r="AK35" s="73">
        <v>20.8</v>
      </c>
      <c r="AL35" s="67">
        <v>-0.09999999999999787</v>
      </c>
      <c r="AM35" s="74">
        <v>0.1999999999999993</v>
      </c>
      <c r="AN35" s="66">
        <v>50095</v>
      </c>
      <c r="AO35" s="77">
        <v>110.9</v>
      </c>
      <c r="AP35" s="77">
        <v>3.2</v>
      </c>
      <c r="AQ35" s="79">
        <v>-0.4</v>
      </c>
      <c r="AR35" s="81">
        <v>12.5</v>
      </c>
      <c r="AS35" s="76">
        <v>7.2</v>
      </c>
      <c r="AT35" s="67">
        <v>0.6</v>
      </c>
      <c r="AU35" s="74">
        <v>1.1</v>
      </c>
    </row>
    <row r="36" spans="2:47" ht="21" customHeight="1">
      <c r="B36" s="64" t="s">
        <v>37</v>
      </c>
      <c r="C36" s="65" t="s">
        <v>49</v>
      </c>
      <c r="D36" s="66">
        <v>348467</v>
      </c>
      <c r="E36" s="77">
        <v>65.6</v>
      </c>
      <c r="F36" s="77">
        <v>-1.4</v>
      </c>
      <c r="G36" s="79">
        <v>4.1</v>
      </c>
      <c r="H36" s="78">
        <v>346256</v>
      </c>
      <c r="I36" s="77">
        <v>85.5</v>
      </c>
      <c r="J36" s="77">
        <v>-1.5</v>
      </c>
      <c r="K36" s="106">
        <v>3.5</v>
      </c>
      <c r="L36" s="66">
        <v>343006</v>
      </c>
      <c r="M36" s="77">
        <v>85.2</v>
      </c>
      <c r="N36" s="77">
        <v>-1.7</v>
      </c>
      <c r="O36" s="79">
        <v>3.5</v>
      </c>
      <c r="P36" s="78">
        <v>3250</v>
      </c>
      <c r="Q36" s="71">
        <v>992</v>
      </c>
      <c r="R36" s="80">
        <v>251</v>
      </c>
      <c r="S36" s="66">
        <v>2211</v>
      </c>
      <c r="T36" s="71">
        <v>589</v>
      </c>
      <c r="U36" s="80">
        <v>2119</v>
      </c>
      <c r="V36" s="1"/>
      <c r="W36" s="64" t="s">
        <v>37</v>
      </c>
      <c r="X36" s="65" t="s">
        <v>49</v>
      </c>
      <c r="Y36" s="73">
        <v>133.5</v>
      </c>
      <c r="Z36" s="77">
        <v>102.2</v>
      </c>
      <c r="AA36" s="77">
        <v>-9</v>
      </c>
      <c r="AB36" s="77">
        <v>3.1</v>
      </c>
      <c r="AC36" s="73">
        <v>128.5</v>
      </c>
      <c r="AD36" s="77">
        <v>102.7</v>
      </c>
      <c r="AE36" s="77">
        <v>-8.1</v>
      </c>
      <c r="AF36" s="77">
        <v>4.2</v>
      </c>
      <c r="AG36" s="73">
        <v>5</v>
      </c>
      <c r="AH36" s="77">
        <v>90.9</v>
      </c>
      <c r="AI36" s="77">
        <v>-27.3</v>
      </c>
      <c r="AJ36" s="77">
        <v>-18</v>
      </c>
      <c r="AK36" s="73">
        <v>18.8</v>
      </c>
      <c r="AL36" s="67">
        <v>-1.0999999999999979</v>
      </c>
      <c r="AM36" s="74">
        <v>1.1999999999999993</v>
      </c>
      <c r="AN36" s="66">
        <v>18289</v>
      </c>
      <c r="AO36" s="77">
        <v>100.8</v>
      </c>
      <c r="AP36" s="77">
        <v>-0.8</v>
      </c>
      <c r="AQ36" s="79">
        <v>1.3</v>
      </c>
      <c r="AR36" s="81">
        <v>23.6</v>
      </c>
      <c r="AS36" s="76">
        <v>8.8</v>
      </c>
      <c r="AT36" s="67">
        <v>1.5</v>
      </c>
      <c r="AU36" s="74">
        <v>0.1</v>
      </c>
    </row>
    <row r="37" spans="2:47" s="108" customFormat="1" ht="21" customHeight="1">
      <c r="B37" s="64" t="s">
        <v>38</v>
      </c>
      <c r="C37" s="65" t="s">
        <v>50</v>
      </c>
      <c r="D37" s="66" t="s">
        <v>58</v>
      </c>
      <c r="E37" s="77" t="s">
        <v>58</v>
      </c>
      <c r="F37" s="77" t="s">
        <v>58</v>
      </c>
      <c r="G37" s="79" t="s">
        <v>58</v>
      </c>
      <c r="H37" s="78" t="s">
        <v>58</v>
      </c>
      <c r="I37" s="77" t="s">
        <v>58</v>
      </c>
      <c r="J37" s="77" t="s">
        <v>58</v>
      </c>
      <c r="K37" s="106" t="s">
        <v>58</v>
      </c>
      <c r="L37" s="66" t="s">
        <v>58</v>
      </c>
      <c r="M37" s="77" t="s">
        <v>58</v>
      </c>
      <c r="N37" s="77" t="s">
        <v>58</v>
      </c>
      <c r="O37" s="79" t="s">
        <v>58</v>
      </c>
      <c r="P37" s="78" t="s">
        <v>58</v>
      </c>
      <c r="Q37" s="71" t="s">
        <v>58</v>
      </c>
      <c r="R37" s="80" t="s">
        <v>58</v>
      </c>
      <c r="S37" s="66" t="s">
        <v>58</v>
      </c>
      <c r="T37" s="71" t="s">
        <v>58</v>
      </c>
      <c r="U37" s="80" t="s">
        <v>58</v>
      </c>
      <c r="V37" s="1"/>
      <c r="W37" s="64" t="s">
        <v>38</v>
      </c>
      <c r="X37" s="65" t="s">
        <v>50</v>
      </c>
      <c r="Y37" s="73" t="s">
        <v>58</v>
      </c>
      <c r="Z37" s="77" t="s">
        <v>58</v>
      </c>
      <c r="AA37" s="77" t="s">
        <v>58</v>
      </c>
      <c r="AB37" s="77" t="s">
        <v>58</v>
      </c>
      <c r="AC37" s="73" t="s">
        <v>58</v>
      </c>
      <c r="AD37" s="77" t="s">
        <v>58</v>
      </c>
      <c r="AE37" s="77" t="s">
        <v>58</v>
      </c>
      <c r="AF37" s="77" t="s">
        <v>58</v>
      </c>
      <c r="AG37" s="73" t="s">
        <v>58</v>
      </c>
      <c r="AH37" s="77" t="s">
        <v>58</v>
      </c>
      <c r="AI37" s="77" t="s">
        <v>58</v>
      </c>
      <c r="AJ37" s="77" t="s">
        <v>58</v>
      </c>
      <c r="AK37" s="73" t="s">
        <v>58</v>
      </c>
      <c r="AL37" s="67" t="s">
        <v>58</v>
      </c>
      <c r="AM37" s="74" t="s">
        <v>58</v>
      </c>
      <c r="AN37" s="66" t="s">
        <v>58</v>
      </c>
      <c r="AO37" s="77" t="s">
        <v>58</v>
      </c>
      <c r="AP37" s="77" t="s">
        <v>58</v>
      </c>
      <c r="AQ37" s="79" t="s">
        <v>58</v>
      </c>
      <c r="AR37" s="107" t="s">
        <v>58</v>
      </c>
      <c r="AS37" s="74" t="s">
        <v>58</v>
      </c>
      <c r="AT37" s="67" t="s">
        <v>58</v>
      </c>
      <c r="AU37" s="74" t="s">
        <v>58</v>
      </c>
    </row>
    <row r="38" spans="2:47" ht="21" customHeight="1">
      <c r="B38" s="64" t="s">
        <v>39</v>
      </c>
      <c r="C38" s="82" t="s">
        <v>51</v>
      </c>
      <c r="D38" s="89">
        <v>226425</v>
      </c>
      <c r="E38" s="84">
        <v>94.8</v>
      </c>
      <c r="F38" s="84">
        <v>8.2</v>
      </c>
      <c r="G38" s="86">
        <v>3.7</v>
      </c>
      <c r="H38" s="85">
        <v>226045</v>
      </c>
      <c r="I38" s="84">
        <v>114.4</v>
      </c>
      <c r="J38" s="84">
        <v>8.3</v>
      </c>
      <c r="K38" s="109">
        <v>4.1</v>
      </c>
      <c r="L38" s="89">
        <v>210126</v>
      </c>
      <c r="M38" s="84">
        <v>114.3</v>
      </c>
      <c r="N38" s="84">
        <v>7</v>
      </c>
      <c r="O38" s="86">
        <v>3.5</v>
      </c>
      <c r="P38" s="85">
        <v>15919</v>
      </c>
      <c r="Q38" s="87">
        <v>4941</v>
      </c>
      <c r="R38" s="88">
        <v>1792</v>
      </c>
      <c r="S38" s="89">
        <v>380</v>
      </c>
      <c r="T38" s="87">
        <v>46</v>
      </c>
      <c r="U38" s="88">
        <v>-817</v>
      </c>
      <c r="V38" s="1"/>
      <c r="W38" s="64" t="s">
        <v>39</v>
      </c>
      <c r="X38" s="82" t="s">
        <v>51</v>
      </c>
      <c r="Y38" s="90">
        <v>144.7</v>
      </c>
      <c r="Z38" s="84">
        <v>93.1</v>
      </c>
      <c r="AA38" s="84">
        <v>0.6</v>
      </c>
      <c r="AB38" s="84">
        <v>6.8</v>
      </c>
      <c r="AC38" s="90">
        <v>134.2</v>
      </c>
      <c r="AD38" s="84">
        <v>93.9</v>
      </c>
      <c r="AE38" s="84">
        <v>0</v>
      </c>
      <c r="AF38" s="84">
        <v>6</v>
      </c>
      <c r="AG38" s="90">
        <v>10.5</v>
      </c>
      <c r="AH38" s="84">
        <v>80.8</v>
      </c>
      <c r="AI38" s="84">
        <v>4.5</v>
      </c>
      <c r="AJ38" s="84">
        <v>16.8</v>
      </c>
      <c r="AK38" s="90">
        <v>19.7</v>
      </c>
      <c r="AL38" s="91">
        <v>0.3000000000000007</v>
      </c>
      <c r="AM38" s="92">
        <v>0.5</v>
      </c>
      <c r="AN38" s="89">
        <v>49846</v>
      </c>
      <c r="AO38" s="84">
        <v>142.4</v>
      </c>
      <c r="AP38" s="84">
        <v>-4.9</v>
      </c>
      <c r="AQ38" s="86">
        <v>-1.1</v>
      </c>
      <c r="AR38" s="93">
        <v>26.7</v>
      </c>
      <c r="AS38" s="94">
        <v>-11.8</v>
      </c>
      <c r="AT38" s="91">
        <v>2.1</v>
      </c>
      <c r="AU38" s="92">
        <v>3.2</v>
      </c>
    </row>
    <row r="39" spans="2:47" ht="6.75" customHeight="1">
      <c r="B39" s="95"/>
      <c r="C39" s="110"/>
      <c r="D39" s="99"/>
      <c r="E39" s="98"/>
      <c r="F39" s="98"/>
      <c r="G39" s="98"/>
      <c r="H39" s="99"/>
      <c r="I39" s="98"/>
      <c r="J39" s="98"/>
      <c r="K39" s="98"/>
      <c r="L39" s="1"/>
      <c r="M39" s="98"/>
      <c r="N39" s="98"/>
      <c r="O39" s="98"/>
      <c r="P39" s="98"/>
      <c r="Q39" s="98"/>
      <c r="R39" s="98"/>
      <c r="S39" s="99"/>
      <c r="T39" s="1"/>
      <c r="U39" s="1"/>
      <c r="V39" s="1"/>
      <c r="W39" s="95"/>
      <c r="X39" s="110"/>
      <c r="Y39" s="101"/>
      <c r="Z39" s="98"/>
      <c r="AA39" s="98"/>
      <c r="AB39" s="98"/>
      <c r="AC39" s="101"/>
      <c r="AD39" s="98"/>
      <c r="AE39" s="98"/>
      <c r="AF39" s="98"/>
      <c r="AG39" s="101"/>
      <c r="AH39" s="98"/>
      <c r="AI39" s="98"/>
      <c r="AJ39" s="98"/>
      <c r="AK39" s="101"/>
      <c r="AL39" s="98"/>
      <c r="AM39" s="98"/>
      <c r="AN39" s="99"/>
      <c r="AO39" s="98"/>
      <c r="AP39" s="98"/>
      <c r="AQ39" s="98"/>
      <c r="AR39" s="102"/>
      <c r="AS39" s="102"/>
      <c r="AT39" s="98"/>
      <c r="AU39" s="98"/>
    </row>
    <row r="40" spans="2:47" ht="11.25">
      <c r="B40" s="108"/>
      <c r="C40" s="108"/>
      <c r="D40" s="108"/>
      <c r="E40" s="108"/>
      <c r="F40" s="108"/>
      <c r="G40" s="108"/>
      <c r="H40" s="108"/>
      <c r="I40" s="108"/>
      <c r="J40" s="111"/>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52"/>
      <c r="AI40" s="111"/>
      <c r="AJ40" s="52"/>
      <c r="AK40" s="108"/>
      <c r="AL40" s="108"/>
      <c r="AM40" s="108"/>
      <c r="AN40" s="108"/>
      <c r="AO40" s="108"/>
      <c r="AP40" s="108"/>
      <c r="AQ40" s="108"/>
      <c r="AR40" s="108"/>
      <c r="AS40" s="108"/>
      <c r="AT40" s="108"/>
      <c r="AU40" s="108"/>
    </row>
  </sheetData>
  <sheetProtection/>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dimension ref="A1:AA66"/>
  <sheetViews>
    <sheetView zoomScalePageLayoutView="0" workbookViewId="0" topLeftCell="A1">
      <selection activeCell="A1" sqref="A1"/>
    </sheetView>
  </sheetViews>
  <sheetFormatPr defaultColWidth="9.00390625" defaultRowHeight="16.5" customHeight="1"/>
  <cols>
    <col min="1" max="1" width="10.50390625" style="177" customWidth="1"/>
    <col min="2" max="2" width="5.625" style="117" customWidth="1"/>
    <col min="3" max="3" width="6.00390625" style="117" customWidth="1"/>
    <col min="4" max="4" width="5.625" style="117" customWidth="1"/>
    <col min="5" max="5" width="6.00390625" style="117" customWidth="1"/>
    <col min="6" max="6" width="5.625" style="117" customWidth="1"/>
    <col min="7" max="7" width="6.00390625" style="117" customWidth="1"/>
    <col min="8" max="8" width="5.625" style="117" customWidth="1"/>
    <col min="9" max="9" width="6.00390625" style="117" customWidth="1"/>
    <col min="10" max="10" width="5.625" style="117" customWidth="1"/>
    <col min="11" max="11" width="6.00390625" style="117" customWidth="1"/>
    <col min="12" max="12" width="5.625" style="117" customWidth="1"/>
    <col min="13" max="13" width="6.00390625" style="117" customWidth="1"/>
    <col min="14" max="14" width="5.625" style="117" customWidth="1"/>
    <col min="15" max="15" width="6.00390625" style="117" customWidth="1"/>
    <col min="16" max="16" width="5.625" style="117" customWidth="1"/>
    <col min="17" max="17" width="6.00390625" style="117" customWidth="1"/>
    <col min="18" max="18" width="5.625" style="117" customWidth="1"/>
    <col min="19" max="19" width="6.00390625" style="117" customWidth="1"/>
    <col min="20" max="20" width="5.625" style="117" customWidth="1"/>
    <col min="21" max="21" width="6.00390625" style="117" customWidth="1"/>
    <col min="22" max="22" width="5.625" style="117" customWidth="1"/>
    <col min="23" max="23" width="6.00390625" style="117" customWidth="1"/>
    <col min="24" max="24" width="5.625" style="117" customWidth="1"/>
    <col min="25" max="25" width="6.00390625" style="117" customWidth="1"/>
    <col min="26" max="16384" width="9.375" style="118" customWidth="1"/>
  </cols>
  <sheetData>
    <row r="1" ht="16.5" customHeight="1">
      <c r="A1" s="116" t="s">
        <v>87</v>
      </c>
    </row>
    <row r="2" spans="1:25" ht="16.5" customHeight="1">
      <c r="A2" s="119" t="s">
        <v>88</v>
      </c>
      <c r="F2" s="120"/>
      <c r="G2" s="120"/>
      <c r="H2" s="120"/>
      <c r="M2" s="121"/>
      <c r="R2" s="120"/>
      <c r="S2" s="120"/>
      <c r="T2" s="120"/>
      <c r="Y2" s="122" t="s">
        <v>289</v>
      </c>
    </row>
    <row r="3" spans="1:27" s="126" customFormat="1" ht="16.5" customHeight="1">
      <c r="A3" s="123"/>
      <c r="B3" s="365" t="s">
        <v>290</v>
      </c>
      <c r="C3" s="402"/>
      <c r="D3" s="365" t="s">
        <v>89</v>
      </c>
      <c r="E3" s="402"/>
      <c r="F3" s="365" t="s">
        <v>90</v>
      </c>
      <c r="G3" s="402"/>
      <c r="H3" s="365" t="s">
        <v>91</v>
      </c>
      <c r="I3" s="402"/>
      <c r="J3" s="365" t="s">
        <v>92</v>
      </c>
      <c r="K3" s="402"/>
      <c r="L3" s="369" t="s">
        <v>93</v>
      </c>
      <c r="M3" s="403"/>
      <c r="N3" s="369" t="s">
        <v>94</v>
      </c>
      <c r="O3" s="403"/>
      <c r="P3" s="379" t="s">
        <v>95</v>
      </c>
      <c r="Q3" s="380"/>
      <c r="R3" s="365" t="s">
        <v>96</v>
      </c>
      <c r="S3" s="402"/>
      <c r="T3" s="369" t="s">
        <v>97</v>
      </c>
      <c r="U3" s="403"/>
      <c r="V3" s="369" t="s">
        <v>98</v>
      </c>
      <c r="W3" s="403"/>
      <c r="X3" s="365" t="s">
        <v>99</v>
      </c>
      <c r="Y3" s="402"/>
      <c r="Z3" s="124"/>
      <c r="AA3" s="125"/>
    </row>
    <row r="4" spans="1:27" s="126" customFormat="1" ht="16.5" customHeight="1">
      <c r="A4" s="127" t="s">
        <v>100</v>
      </c>
      <c r="B4" s="404"/>
      <c r="C4" s="405"/>
      <c r="D4" s="404"/>
      <c r="E4" s="405"/>
      <c r="F4" s="404"/>
      <c r="G4" s="405"/>
      <c r="H4" s="404"/>
      <c r="I4" s="405"/>
      <c r="J4" s="404"/>
      <c r="K4" s="405"/>
      <c r="L4" s="406"/>
      <c r="M4" s="407"/>
      <c r="N4" s="406"/>
      <c r="O4" s="407"/>
      <c r="P4" s="363" t="s">
        <v>101</v>
      </c>
      <c r="Q4" s="364"/>
      <c r="R4" s="404"/>
      <c r="S4" s="405"/>
      <c r="T4" s="406"/>
      <c r="U4" s="407"/>
      <c r="V4" s="406"/>
      <c r="W4" s="407"/>
      <c r="X4" s="404"/>
      <c r="Y4" s="405"/>
      <c r="Z4" s="124"/>
      <c r="AA4" s="125"/>
    </row>
    <row r="5" spans="1:27" s="126" customFormat="1" ht="16.5" customHeight="1">
      <c r="A5" s="128"/>
      <c r="B5" s="129"/>
      <c r="C5" s="130" t="s">
        <v>102</v>
      </c>
      <c r="D5" s="131"/>
      <c r="E5" s="130" t="s">
        <v>102</v>
      </c>
      <c r="F5" s="129"/>
      <c r="G5" s="132" t="s">
        <v>102</v>
      </c>
      <c r="H5" s="129"/>
      <c r="I5" s="130" t="s">
        <v>102</v>
      </c>
      <c r="J5" s="129"/>
      <c r="K5" s="130" t="s">
        <v>102</v>
      </c>
      <c r="L5" s="131"/>
      <c r="M5" s="130" t="s">
        <v>102</v>
      </c>
      <c r="N5" s="129"/>
      <c r="O5" s="132" t="s">
        <v>102</v>
      </c>
      <c r="P5" s="129"/>
      <c r="Q5" s="130" t="s">
        <v>102</v>
      </c>
      <c r="R5" s="129"/>
      <c r="S5" s="130" t="s">
        <v>102</v>
      </c>
      <c r="T5" s="131"/>
      <c r="U5" s="130" t="s">
        <v>102</v>
      </c>
      <c r="V5" s="129"/>
      <c r="W5" s="132" t="s">
        <v>102</v>
      </c>
      <c r="X5" s="129"/>
      <c r="Y5" s="130" t="s">
        <v>102</v>
      </c>
      <c r="Z5" s="124"/>
      <c r="AA5" s="125"/>
    </row>
    <row r="6" spans="1:27" ht="16.5" customHeight="1">
      <c r="A6" s="123"/>
      <c r="B6" s="133"/>
      <c r="C6" s="134" t="s">
        <v>103</v>
      </c>
      <c r="D6" s="135"/>
      <c r="E6" s="134" t="s">
        <v>103</v>
      </c>
      <c r="F6" s="135"/>
      <c r="G6" s="135" t="s">
        <v>103</v>
      </c>
      <c r="H6" s="136"/>
      <c r="I6" s="134" t="s">
        <v>103</v>
      </c>
      <c r="J6" s="136"/>
      <c r="K6" s="134" t="s">
        <v>103</v>
      </c>
      <c r="L6" s="135"/>
      <c r="M6" s="134" t="s">
        <v>103</v>
      </c>
      <c r="N6" s="135"/>
      <c r="O6" s="135" t="s">
        <v>103</v>
      </c>
      <c r="P6" s="136"/>
      <c r="Q6" s="134" t="s">
        <v>103</v>
      </c>
      <c r="R6" s="135"/>
      <c r="S6" s="134" t="s">
        <v>103</v>
      </c>
      <c r="T6" s="135"/>
      <c r="U6" s="134" t="s">
        <v>103</v>
      </c>
      <c r="V6" s="136"/>
      <c r="W6" s="135" t="s">
        <v>103</v>
      </c>
      <c r="X6" s="136"/>
      <c r="Y6" s="134" t="s">
        <v>103</v>
      </c>
      <c r="Z6" s="137"/>
      <c r="AA6" s="138"/>
    </row>
    <row r="7" spans="1:27" ht="16.5" customHeight="1">
      <c r="A7" s="373" t="s">
        <v>291</v>
      </c>
      <c r="B7" s="374"/>
      <c r="C7" s="374"/>
      <c r="D7" s="374"/>
      <c r="E7" s="139"/>
      <c r="F7" s="140"/>
      <c r="G7" s="141"/>
      <c r="H7" s="140"/>
      <c r="I7" s="142"/>
      <c r="J7" s="140"/>
      <c r="K7" s="142"/>
      <c r="L7" s="141"/>
      <c r="M7" s="142"/>
      <c r="N7" s="143"/>
      <c r="O7" s="144"/>
      <c r="P7" s="140"/>
      <c r="Q7" s="142"/>
      <c r="R7" s="140"/>
      <c r="S7" s="142"/>
      <c r="T7" s="141"/>
      <c r="U7" s="142"/>
      <c r="V7" s="140"/>
      <c r="W7" s="141"/>
      <c r="X7" s="140"/>
      <c r="Y7" s="142"/>
      <c r="Z7" s="137"/>
      <c r="AA7" s="138"/>
    </row>
    <row r="8" spans="1:27" ht="16.5" customHeight="1">
      <c r="A8" s="145" t="s">
        <v>104</v>
      </c>
      <c r="B8" s="146">
        <v>100.1</v>
      </c>
      <c r="C8" s="147">
        <v>1.5</v>
      </c>
      <c r="D8" s="146">
        <v>101.9</v>
      </c>
      <c r="E8" s="147">
        <v>-2.2</v>
      </c>
      <c r="F8" s="146">
        <v>100.2</v>
      </c>
      <c r="G8" s="146">
        <v>5.5</v>
      </c>
      <c r="H8" s="148" t="s">
        <v>105</v>
      </c>
      <c r="I8" s="149" t="s">
        <v>105</v>
      </c>
      <c r="J8" s="148" t="s">
        <v>105</v>
      </c>
      <c r="K8" s="149" t="s">
        <v>105</v>
      </c>
      <c r="L8" s="148" t="s">
        <v>105</v>
      </c>
      <c r="M8" s="149" t="s">
        <v>105</v>
      </c>
      <c r="N8" s="148" t="s">
        <v>105</v>
      </c>
      <c r="O8" s="149" t="s">
        <v>105</v>
      </c>
      <c r="P8" s="148" t="s">
        <v>105</v>
      </c>
      <c r="Q8" s="149" t="s">
        <v>105</v>
      </c>
      <c r="R8" s="148" t="s">
        <v>105</v>
      </c>
      <c r="S8" s="149" t="s">
        <v>105</v>
      </c>
      <c r="T8" s="148" t="s">
        <v>105</v>
      </c>
      <c r="U8" s="149" t="s">
        <v>105</v>
      </c>
      <c r="V8" s="148" t="s">
        <v>105</v>
      </c>
      <c r="W8" s="149" t="s">
        <v>105</v>
      </c>
      <c r="X8" s="148" t="s">
        <v>105</v>
      </c>
      <c r="Y8" s="150" t="s">
        <v>105</v>
      </c>
      <c r="Z8" s="137"/>
      <c r="AA8" s="138"/>
    </row>
    <row r="9" spans="1:27" ht="16.5" customHeight="1">
      <c r="A9" s="145" t="s">
        <v>106</v>
      </c>
      <c r="B9" s="146">
        <v>100</v>
      </c>
      <c r="C9" s="147">
        <v>-0.1</v>
      </c>
      <c r="D9" s="146">
        <v>100</v>
      </c>
      <c r="E9" s="147">
        <v>-1.8</v>
      </c>
      <c r="F9" s="146">
        <v>100</v>
      </c>
      <c r="G9" s="146">
        <v>-0.2</v>
      </c>
      <c r="H9" s="148">
        <v>100</v>
      </c>
      <c r="I9" s="150" t="s">
        <v>105</v>
      </c>
      <c r="J9" s="148">
        <v>100</v>
      </c>
      <c r="K9" s="150" t="s">
        <v>105</v>
      </c>
      <c r="L9" s="149">
        <v>100</v>
      </c>
      <c r="M9" s="150" t="s">
        <v>105</v>
      </c>
      <c r="N9" s="149">
        <v>100</v>
      </c>
      <c r="O9" s="149" t="s">
        <v>105</v>
      </c>
      <c r="P9" s="148">
        <v>100</v>
      </c>
      <c r="Q9" s="150" t="s">
        <v>105</v>
      </c>
      <c r="R9" s="149">
        <v>100</v>
      </c>
      <c r="S9" s="150" t="s">
        <v>105</v>
      </c>
      <c r="T9" s="149">
        <v>100</v>
      </c>
      <c r="U9" s="150" t="s">
        <v>105</v>
      </c>
      <c r="V9" s="148">
        <v>100</v>
      </c>
      <c r="W9" s="149" t="s">
        <v>105</v>
      </c>
      <c r="X9" s="148">
        <v>100</v>
      </c>
      <c r="Y9" s="150" t="s">
        <v>105</v>
      </c>
      <c r="Z9" s="137"/>
      <c r="AA9" s="138"/>
    </row>
    <row r="10" spans="1:27" ht="16.5" customHeight="1">
      <c r="A10" s="145" t="s">
        <v>107</v>
      </c>
      <c r="B10" s="151">
        <v>101.7</v>
      </c>
      <c r="C10" s="152">
        <v>1.7</v>
      </c>
      <c r="D10" s="151">
        <v>93.9</v>
      </c>
      <c r="E10" s="152">
        <v>-6</v>
      </c>
      <c r="F10" s="151">
        <v>104.6</v>
      </c>
      <c r="G10" s="151">
        <v>4.5</v>
      </c>
      <c r="H10" s="153">
        <v>85.7</v>
      </c>
      <c r="I10" s="152">
        <v>-14.3</v>
      </c>
      <c r="J10" s="153">
        <v>105.3</v>
      </c>
      <c r="K10" s="152">
        <v>5.3</v>
      </c>
      <c r="L10" s="151">
        <v>102.6</v>
      </c>
      <c r="M10" s="152">
        <v>2.6</v>
      </c>
      <c r="N10" s="151">
        <v>89.5</v>
      </c>
      <c r="O10" s="151">
        <v>-10.5</v>
      </c>
      <c r="P10" s="153">
        <v>90.5</v>
      </c>
      <c r="Q10" s="152">
        <v>-9.5</v>
      </c>
      <c r="R10" s="151">
        <v>101.4</v>
      </c>
      <c r="S10" s="152">
        <v>1.4</v>
      </c>
      <c r="T10" s="151">
        <v>110.9</v>
      </c>
      <c r="U10" s="152">
        <v>10.9</v>
      </c>
      <c r="V10" s="153">
        <v>96.2</v>
      </c>
      <c r="W10" s="151">
        <v>-3.8</v>
      </c>
      <c r="X10" s="153">
        <v>97.2</v>
      </c>
      <c r="Y10" s="152">
        <v>-2.8</v>
      </c>
      <c r="Z10" s="137"/>
      <c r="AA10" s="138"/>
    </row>
    <row r="11" spans="1:27" ht="16.5" customHeight="1">
      <c r="A11" s="145" t="s">
        <v>108</v>
      </c>
      <c r="B11" s="154">
        <v>96.4</v>
      </c>
      <c r="C11" s="147">
        <v>-5.2</v>
      </c>
      <c r="D11" s="146">
        <v>100.1</v>
      </c>
      <c r="E11" s="147">
        <v>6.6</v>
      </c>
      <c r="F11" s="154">
        <v>101.9</v>
      </c>
      <c r="G11" s="146">
        <v>-2.6</v>
      </c>
      <c r="H11" s="154">
        <v>92.4</v>
      </c>
      <c r="I11" s="147">
        <v>7.8</v>
      </c>
      <c r="J11" s="153">
        <v>105.6</v>
      </c>
      <c r="K11" s="152">
        <v>0.3</v>
      </c>
      <c r="L11" s="151">
        <v>100.4</v>
      </c>
      <c r="M11" s="152">
        <v>-2.1</v>
      </c>
      <c r="N11" s="153">
        <v>79.4</v>
      </c>
      <c r="O11" s="151">
        <v>-11.3</v>
      </c>
      <c r="P11" s="153">
        <v>90.7</v>
      </c>
      <c r="Q11" s="152">
        <v>0.2</v>
      </c>
      <c r="R11" s="153">
        <v>94.4</v>
      </c>
      <c r="S11" s="152">
        <v>-6.9</v>
      </c>
      <c r="T11" s="151">
        <v>84.1</v>
      </c>
      <c r="U11" s="152">
        <v>-24.2</v>
      </c>
      <c r="V11" s="153">
        <v>77.4</v>
      </c>
      <c r="W11" s="151">
        <v>-19.5</v>
      </c>
      <c r="X11" s="153">
        <v>91.8</v>
      </c>
      <c r="Y11" s="152">
        <v>-5.6</v>
      </c>
      <c r="Z11" s="137"/>
      <c r="AA11" s="138"/>
    </row>
    <row r="12" spans="1:26" s="138" customFormat="1" ht="16.5" customHeight="1">
      <c r="A12" s="145" t="s">
        <v>109</v>
      </c>
      <c r="B12" s="154">
        <v>94.5</v>
      </c>
      <c r="C12" s="147">
        <v>-2</v>
      </c>
      <c r="D12" s="146">
        <v>104.2</v>
      </c>
      <c r="E12" s="147">
        <v>4.1</v>
      </c>
      <c r="F12" s="154">
        <v>102.8</v>
      </c>
      <c r="G12" s="146">
        <v>0.9</v>
      </c>
      <c r="H12" s="154">
        <v>80.5</v>
      </c>
      <c r="I12" s="147">
        <v>-12.9</v>
      </c>
      <c r="J12" s="154">
        <v>109.8</v>
      </c>
      <c r="K12" s="147">
        <v>4</v>
      </c>
      <c r="L12" s="146">
        <v>97.5</v>
      </c>
      <c r="M12" s="147">
        <v>-2.9</v>
      </c>
      <c r="N12" s="154">
        <v>72.9</v>
      </c>
      <c r="O12" s="146">
        <v>-8.2</v>
      </c>
      <c r="P12" s="154">
        <v>90.8</v>
      </c>
      <c r="Q12" s="147">
        <v>0.1</v>
      </c>
      <c r="R12" s="154">
        <v>87.3</v>
      </c>
      <c r="S12" s="147">
        <v>-7.5</v>
      </c>
      <c r="T12" s="146">
        <v>85.4</v>
      </c>
      <c r="U12" s="147">
        <v>1.5</v>
      </c>
      <c r="V12" s="154">
        <v>83.3</v>
      </c>
      <c r="W12" s="146">
        <v>7.6</v>
      </c>
      <c r="X12" s="154">
        <v>87.8</v>
      </c>
      <c r="Y12" s="147">
        <v>-4.4</v>
      </c>
      <c r="Z12" s="137"/>
    </row>
    <row r="13" spans="1:27" ht="16.5" customHeight="1">
      <c r="A13" s="155" t="s">
        <v>110</v>
      </c>
      <c r="B13" s="156">
        <v>80.6</v>
      </c>
      <c r="C13" s="157">
        <v>-1.6</v>
      </c>
      <c r="D13" s="158">
        <v>96</v>
      </c>
      <c r="E13" s="157">
        <v>1.5</v>
      </c>
      <c r="F13" s="156">
        <v>84.9</v>
      </c>
      <c r="G13" s="158">
        <v>-1.4</v>
      </c>
      <c r="H13" s="156">
        <v>54.4</v>
      </c>
      <c r="I13" s="157">
        <v>-48.8</v>
      </c>
      <c r="J13" s="156">
        <v>94.1</v>
      </c>
      <c r="K13" s="157">
        <v>-2.6</v>
      </c>
      <c r="L13" s="158">
        <v>90.4</v>
      </c>
      <c r="M13" s="157">
        <v>6.2</v>
      </c>
      <c r="N13" s="156">
        <v>60.3</v>
      </c>
      <c r="O13" s="158">
        <v>-3.5</v>
      </c>
      <c r="P13" s="156">
        <v>81.6</v>
      </c>
      <c r="Q13" s="157">
        <v>0</v>
      </c>
      <c r="R13" s="156">
        <v>73.6</v>
      </c>
      <c r="S13" s="157">
        <v>-4</v>
      </c>
      <c r="T13" s="158">
        <v>69</v>
      </c>
      <c r="U13" s="157">
        <v>6.3</v>
      </c>
      <c r="V13" s="156">
        <v>68.9</v>
      </c>
      <c r="W13" s="158">
        <v>3.3</v>
      </c>
      <c r="X13" s="156">
        <v>77.8</v>
      </c>
      <c r="Y13" s="157">
        <v>1.3</v>
      </c>
      <c r="Z13" s="137"/>
      <c r="AA13" s="138"/>
    </row>
    <row r="14" spans="1:27" ht="16.5" customHeight="1">
      <c r="A14" s="159" t="s">
        <v>111</v>
      </c>
      <c r="B14" s="154">
        <v>84.1</v>
      </c>
      <c r="C14" s="147">
        <v>1.6</v>
      </c>
      <c r="D14" s="146">
        <v>96.7</v>
      </c>
      <c r="E14" s="147">
        <v>4</v>
      </c>
      <c r="F14" s="154">
        <v>88</v>
      </c>
      <c r="G14" s="146">
        <v>-0.5</v>
      </c>
      <c r="H14" s="154">
        <v>64</v>
      </c>
      <c r="I14" s="147">
        <v>-15.8</v>
      </c>
      <c r="J14" s="154">
        <v>92.6</v>
      </c>
      <c r="K14" s="147">
        <v>-5.4</v>
      </c>
      <c r="L14" s="146">
        <v>105.4</v>
      </c>
      <c r="M14" s="147">
        <v>20.5</v>
      </c>
      <c r="N14" s="154">
        <v>58.7</v>
      </c>
      <c r="O14" s="146">
        <v>-7</v>
      </c>
      <c r="P14" s="154">
        <v>84.3</v>
      </c>
      <c r="Q14" s="147">
        <v>0.8</v>
      </c>
      <c r="R14" s="154">
        <v>70.6</v>
      </c>
      <c r="S14" s="147">
        <v>-8.2</v>
      </c>
      <c r="T14" s="146">
        <v>73.4</v>
      </c>
      <c r="U14" s="147">
        <v>5.6</v>
      </c>
      <c r="V14" s="154">
        <v>68.9</v>
      </c>
      <c r="W14" s="146">
        <v>1.6</v>
      </c>
      <c r="X14" s="154">
        <v>85.7</v>
      </c>
      <c r="Y14" s="147">
        <v>10</v>
      </c>
      <c r="Z14" s="137"/>
      <c r="AA14" s="138"/>
    </row>
    <row r="15" spans="1:27" ht="16.5" customHeight="1">
      <c r="A15" s="159" t="s">
        <v>112</v>
      </c>
      <c r="B15" s="154">
        <v>153.3</v>
      </c>
      <c r="C15" s="147">
        <v>-9</v>
      </c>
      <c r="D15" s="146">
        <v>147.5</v>
      </c>
      <c r="E15" s="147">
        <v>-6.9</v>
      </c>
      <c r="F15" s="154">
        <v>173.2</v>
      </c>
      <c r="G15" s="146">
        <v>-9</v>
      </c>
      <c r="H15" s="154">
        <v>118.8</v>
      </c>
      <c r="I15" s="147">
        <v>-19.5</v>
      </c>
      <c r="J15" s="154">
        <v>185.4</v>
      </c>
      <c r="K15" s="147">
        <v>2.8</v>
      </c>
      <c r="L15" s="146">
        <v>125.9</v>
      </c>
      <c r="M15" s="147">
        <v>-13.8</v>
      </c>
      <c r="N15" s="154">
        <v>137.5</v>
      </c>
      <c r="O15" s="146">
        <v>-12.5</v>
      </c>
      <c r="P15" s="154">
        <v>105</v>
      </c>
      <c r="Q15" s="147">
        <v>-2.9</v>
      </c>
      <c r="R15" s="154">
        <v>153.4</v>
      </c>
      <c r="S15" s="147">
        <v>-11.8</v>
      </c>
      <c r="T15" s="146">
        <v>167</v>
      </c>
      <c r="U15" s="147">
        <v>-6.1</v>
      </c>
      <c r="V15" s="154">
        <v>178.9</v>
      </c>
      <c r="W15" s="146">
        <v>31.6</v>
      </c>
      <c r="X15" s="154">
        <v>129.9</v>
      </c>
      <c r="Y15" s="147">
        <v>-14.3</v>
      </c>
      <c r="Z15" s="137"/>
      <c r="AA15" s="138"/>
    </row>
    <row r="16" spans="1:27" ht="16.5" customHeight="1">
      <c r="A16" s="159" t="s">
        <v>113</v>
      </c>
      <c r="B16" s="154">
        <v>79.9</v>
      </c>
      <c r="C16" s="147">
        <v>-2.9</v>
      </c>
      <c r="D16" s="146">
        <v>92.6</v>
      </c>
      <c r="E16" s="147">
        <v>1</v>
      </c>
      <c r="F16" s="154">
        <v>81.8</v>
      </c>
      <c r="G16" s="146">
        <v>-3.1</v>
      </c>
      <c r="H16" s="154">
        <v>66.5</v>
      </c>
      <c r="I16" s="147">
        <v>-6.6</v>
      </c>
      <c r="J16" s="154">
        <v>115.1</v>
      </c>
      <c r="K16" s="147">
        <v>24.6</v>
      </c>
      <c r="L16" s="146">
        <v>85.2</v>
      </c>
      <c r="M16" s="147">
        <v>-2.4</v>
      </c>
      <c r="N16" s="154">
        <v>62.1</v>
      </c>
      <c r="O16" s="146">
        <v>1.6</v>
      </c>
      <c r="P16" s="154">
        <v>78.8</v>
      </c>
      <c r="Q16" s="147">
        <v>-19.9</v>
      </c>
      <c r="R16" s="154">
        <v>70</v>
      </c>
      <c r="S16" s="147">
        <v>-15.9</v>
      </c>
      <c r="T16" s="146">
        <v>71.8</v>
      </c>
      <c r="U16" s="147">
        <v>3.9</v>
      </c>
      <c r="V16" s="154">
        <v>80.2</v>
      </c>
      <c r="W16" s="146">
        <v>18.3</v>
      </c>
      <c r="X16" s="154">
        <v>80.1</v>
      </c>
      <c r="Y16" s="147">
        <v>-1.1</v>
      </c>
      <c r="Z16" s="137"/>
      <c r="AA16" s="138"/>
    </row>
    <row r="17" spans="1:27" ht="16.5" customHeight="1">
      <c r="A17" s="159" t="s">
        <v>114</v>
      </c>
      <c r="B17" s="154">
        <v>76.1</v>
      </c>
      <c r="C17" s="147">
        <v>-6.4</v>
      </c>
      <c r="D17" s="146">
        <v>92</v>
      </c>
      <c r="E17" s="147">
        <v>-3.1</v>
      </c>
      <c r="F17" s="154">
        <v>79.3</v>
      </c>
      <c r="G17" s="146">
        <v>-6.8</v>
      </c>
      <c r="H17" s="154">
        <v>59.4</v>
      </c>
      <c r="I17" s="147">
        <v>-13.3</v>
      </c>
      <c r="J17" s="154">
        <v>87.3</v>
      </c>
      <c r="K17" s="147">
        <v>-9.1</v>
      </c>
      <c r="L17" s="146">
        <v>72.9</v>
      </c>
      <c r="M17" s="147">
        <v>-17.6</v>
      </c>
      <c r="N17" s="154">
        <v>60.1</v>
      </c>
      <c r="O17" s="146">
        <v>0.3</v>
      </c>
      <c r="P17" s="154">
        <v>74.1</v>
      </c>
      <c r="Q17" s="147">
        <v>-17.1</v>
      </c>
      <c r="R17" s="154">
        <v>69.2</v>
      </c>
      <c r="S17" s="147">
        <v>-6.4</v>
      </c>
      <c r="T17" s="146">
        <v>70.9</v>
      </c>
      <c r="U17" s="147">
        <v>7.3</v>
      </c>
      <c r="V17" s="154">
        <v>81.7</v>
      </c>
      <c r="W17" s="146">
        <v>25.1</v>
      </c>
      <c r="X17" s="154">
        <v>83.2</v>
      </c>
      <c r="Y17" s="147">
        <v>3.7</v>
      </c>
      <c r="Z17" s="137"/>
      <c r="AA17" s="138"/>
    </row>
    <row r="18" spans="1:27" ht="16.5" customHeight="1">
      <c r="A18" s="159" t="s">
        <v>274</v>
      </c>
      <c r="B18" s="160">
        <v>78</v>
      </c>
      <c r="C18" s="161">
        <v>-6.6</v>
      </c>
      <c r="D18" s="162">
        <v>95.4</v>
      </c>
      <c r="E18" s="161">
        <v>0.2</v>
      </c>
      <c r="F18" s="160">
        <v>77.5</v>
      </c>
      <c r="G18" s="162">
        <v>-11.2</v>
      </c>
      <c r="H18" s="160">
        <v>65.7</v>
      </c>
      <c r="I18" s="161">
        <v>-10.9</v>
      </c>
      <c r="J18" s="160">
        <v>87</v>
      </c>
      <c r="K18" s="161">
        <v>-10.7</v>
      </c>
      <c r="L18" s="162">
        <v>84.1</v>
      </c>
      <c r="M18" s="161">
        <v>-3.8</v>
      </c>
      <c r="N18" s="160">
        <v>58.5</v>
      </c>
      <c r="O18" s="162">
        <v>-11.1</v>
      </c>
      <c r="P18" s="160">
        <v>77.8</v>
      </c>
      <c r="Q18" s="161">
        <v>-9</v>
      </c>
      <c r="R18" s="160">
        <v>70.8</v>
      </c>
      <c r="S18" s="161">
        <v>-8.1</v>
      </c>
      <c r="T18" s="162">
        <v>74.7</v>
      </c>
      <c r="U18" s="161">
        <v>-2.7</v>
      </c>
      <c r="V18" s="160">
        <v>83.4</v>
      </c>
      <c r="W18" s="162">
        <v>28.7</v>
      </c>
      <c r="X18" s="160">
        <v>83.4</v>
      </c>
      <c r="Y18" s="161">
        <v>2.5</v>
      </c>
      <c r="Z18" s="137"/>
      <c r="AA18" s="138"/>
    </row>
    <row r="19" spans="1:27" ht="16.5" customHeight="1">
      <c r="A19" s="155" t="s">
        <v>275</v>
      </c>
      <c r="B19" s="154">
        <v>77.9</v>
      </c>
      <c r="C19" s="147">
        <v>-6.3</v>
      </c>
      <c r="D19" s="146">
        <v>96.7</v>
      </c>
      <c r="E19" s="147">
        <v>0.9</v>
      </c>
      <c r="F19" s="154">
        <v>80.8</v>
      </c>
      <c r="G19" s="146">
        <v>-9.8</v>
      </c>
      <c r="H19" s="154">
        <v>59</v>
      </c>
      <c r="I19" s="147">
        <v>-15.2</v>
      </c>
      <c r="J19" s="154">
        <v>89.1</v>
      </c>
      <c r="K19" s="147">
        <v>-10.5</v>
      </c>
      <c r="L19" s="146">
        <v>82.4</v>
      </c>
      <c r="M19" s="147">
        <v>-6.7</v>
      </c>
      <c r="N19" s="154">
        <v>57.8</v>
      </c>
      <c r="O19" s="146">
        <v>-6</v>
      </c>
      <c r="P19" s="154">
        <v>84.6</v>
      </c>
      <c r="Q19" s="147">
        <v>-4.9</v>
      </c>
      <c r="R19" s="154">
        <v>70.6</v>
      </c>
      <c r="S19" s="147">
        <v>-7.1</v>
      </c>
      <c r="T19" s="146">
        <v>71.2</v>
      </c>
      <c r="U19" s="147">
        <v>9.5</v>
      </c>
      <c r="V19" s="154">
        <v>66.2</v>
      </c>
      <c r="W19" s="146">
        <v>-11.4</v>
      </c>
      <c r="X19" s="154">
        <v>80</v>
      </c>
      <c r="Y19" s="147">
        <v>0.5</v>
      </c>
      <c r="Z19" s="137"/>
      <c r="AA19" s="138"/>
    </row>
    <row r="20" spans="1:27" ht="16.5" customHeight="1">
      <c r="A20" s="163" t="s">
        <v>279</v>
      </c>
      <c r="B20" s="154">
        <v>74.9</v>
      </c>
      <c r="C20" s="147">
        <v>-7.2</v>
      </c>
      <c r="D20" s="146">
        <v>93.6</v>
      </c>
      <c r="E20" s="147">
        <v>-1.3</v>
      </c>
      <c r="F20" s="154">
        <v>77.8</v>
      </c>
      <c r="G20" s="146">
        <v>-7.7</v>
      </c>
      <c r="H20" s="154">
        <v>59.1</v>
      </c>
      <c r="I20" s="147">
        <v>-10.7</v>
      </c>
      <c r="J20" s="154">
        <v>82.5</v>
      </c>
      <c r="K20" s="147">
        <v>-14.2</v>
      </c>
      <c r="L20" s="146">
        <v>74.7</v>
      </c>
      <c r="M20" s="147">
        <v>-13.2</v>
      </c>
      <c r="N20" s="154">
        <v>55.2</v>
      </c>
      <c r="O20" s="146">
        <v>-11</v>
      </c>
      <c r="P20" s="154">
        <v>88.2</v>
      </c>
      <c r="Q20" s="147">
        <v>-1.2</v>
      </c>
      <c r="R20" s="154">
        <v>68.2</v>
      </c>
      <c r="S20" s="147">
        <v>-8</v>
      </c>
      <c r="T20" s="146">
        <v>65.5</v>
      </c>
      <c r="U20" s="147">
        <v>0.9</v>
      </c>
      <c r="V20" s="154">
        <v>65.1</v>
      </c>
      <c r="W20" s="146">
        <v>1.1</v>
      </c>
      <c r="X20" s="154">
        <v>82.6</v>
      </c>
      <c r="Y20" s="147">
        <v>4.2</v>
      </c>
      <c r="Z20" s="137"/>
      <c r="AA20" s="138"/>
    </row>
    <row r="21" spans="1:27" ht="16.5" customHeight="1">
      <c r="A21" s="163" t="s">
        <v>282</v>
      </c>
      <c r="B21" s="154">
        <v>118.8</v>
      </c>
      <c r="C21" s="147">
        <v>-9.9</v>
      </c>
      <c r="D21" s="146">
        <v>103.8</v>
      </c>
      <c r="E21" s="147">
        <v>-15.7</v>
      </c>
      <c r="F21" s="154">
        <v>127.3</v>
      </c>
      <c r="G21" s="146">
        <v>-14.2</v>
      </c>
      <c r="H21" s="154">
        <v>102.4</v>
      </c>
      <c r="I21" s="147">
        <v>-1.3</v>
      </c>
      <c r="J21" s="154">
        <v>104.7</v>
      </c>
      <c r="K21" s="147">
        <v>-30.3</v>
      </c>
      <c r="L21" s="146">
        <v>87</v>
      </c>
      <c r="M21" s="147">
        <v>-21.8</v>
      </c>
      <c r="N21" s="154">
        <v>109.7</v>
      </c>
      <c r="O21" s="146">
        <v>-4.9</v>
      </c>
      <c r="P21" s="154">
        <v>89</v>
      </c>
      <c r="Q21" s="147">
        <v>2.3</v>
      </c>
      <c r="R21" s="154">
        <v>131</v>
      </c>
      <c r="S21" s="147">
        <v>-6</v>
      </c>
      <c r="T21" s="146">
        <v>146.6</v>
      </c>
      <c r="U21" s="147">
        <v>-2.3</v>
      </c>
      <c r="V21" s="154">
        <v>138.9</v>
      </c>
      <c r="W21" s="146">
        <v>31.2</v>
      </c>
      <c r="X21" s="154">
        <v>128.7</v>
      </c>
      <c r="Y21" s="147">
        <v>22.7</v>
      </c>
      <c r="Z21" s="137"/>
      <c r="AA21" s="138"/>
    </row>
    <row r="22" spans="1:27" ht="16.5" customHeight="1">
      <c r="A22" s="163" t="s">
        <v>284</v>
      </c>
      <c r="B22" s="154">
        <v>99.4</v>
      </c>
      <c r="C22" s="147">
        <v>-5.6</v>
      </c>
      <c r="D22" s="146">
        <v>94.1</v>
      </c>
      <c r="E22" s="147">
        <v>-14</v>
      </c>
      <c r="F22" s="154">
        <v>107.2</v>
      </c>
      <c r="G22" s="146">
        <v>-19.1</v>
      </c>
      <c r="H22" s="154">
        <v>69.4</v>
      </c>
      <c r="I22" s="147">
        <v>-27.7</v>
      </c>
      <c r="J22" s="154">
        <v>107.8</v>
      </c>
      <c r="K22" s="147">
        <v>2.9</v>
      </c>
      <c r="L22" s="146">
        <v>126.1</v>
      </c>
      <c r="M22" s="147">
        <v>9.7</v>
      </c>
      <c r="N22" s="154">
        <v>91</v>
      </c>
      <c r="O22" s="146">
        <v>22.8</v>
      </c>
      <c r="P22" s="154">
        <v>109.7</v>
      </c>
      <c r="Q22" s="147">
        <v>0.2</v>
      </c>
      <c r="R22" s="154">
        <v>84</v>
      </c>
      <c r="S22" s="147">
        <v>5.9</v>
      </c>
      <c r="T22" s="146">
        <v>86.6</v>
      </c>
      <c r="U22" s="147">
        <v>1.2</v>
      </c>
      <c r="V22" s="154">
        <v>82.1</v>
      </c>
      <c r="W22" s="146">
        <v>-21.1</v>
      </c>
      <c r="X22" s="154">
        <v>94.3</v>
      </c>
      <c r="Y22" s="147">
        <v>4.8</v>
      </c>
      <c r="Z22" s="137"/>
      <c r="AA22" s="138"/>
    </row>
    <row r="23" spans="1:27" ht="16.5" customHeight="1">
      <c r="A23" s="163" t="s">
        <v>287</v>
      </c>
      <c r="B23" s="154">
        <v>80.9</v>
      </c>
      <c r="C23" s="147">
        <v>-7.2</v>
      </c>
      <c r="D23" s="146">
        <v>100.1</v>
      </c>
      <c r="E23" s="147">
        <v>-8.7</v>
      </c>
      <c r="F23" s="154">
        <v>84.4</v>
      </c>
      <c r="G23" s="146">
        <v>-4.5</v>
      </c>
      <c r="H23" s="154">
        <v>63.8</v>
      </c>
      <c r="I23" s="147">
        <v>-46</v>
      </c>
      <c r="J23" s="154">
        <v>99.1</v>
      </c>
      <c r="K23" s="147">
        <v>-14</v>
      </c>
      <c r="L23" s="146">
        <v>77.1</v>
      </c>
      <c r="M23" s="147">
        <v>-21.6</v>
      </c>
      <c r="N23" s="154">
        <v>62.8</v>
      </c>
      <c r="O23" s="146">
        <v>7</v>
      </c>
      <c r="P23" s="154">
        <v>106</v>
      </c>
      <c r="Q23" s="147">
        <v>21.3</v>
      </c>
      <c r="R23" s="154">
        <v>71.2</v>
      </c>
      <c r="S23" s="147">
        <v>-6.7</v>
      </c>
      <c r="T23" s="146">
        <v>67.9</v>
      </c>
      <c r="U23" s="147">
        <v>-2.3</v>
      </c>
      <c r="V23" s="154">
        <v>78.7</v>
      </c>
      <c r="W23" s="146">
        <v>16.6</v>
      </c>
      <c r="X23" s="154">
        <v>91</v>
      </c>
      <c r="Y23" s="147">
        <v>7.2</v>
      </c>
      <c r="Z23" s="137"/>
      <c r="AA23" s="138"/>
    </row>
    <row r="24" spans="1:27" ht="16.5" customHeight="1">
      <c r="A24" s="164" t="s">
        <v>288</v>
      </c>
      <c r="B24" s="160">
        <v>77.4</v>
      </c>
      <c r="C24" s="161">
        <v>-3.9</v>
      </c>
      <c r="D24" s="162">
        <v>93.3</v>
      </c>
      <c r="E24" s="161">
        <v>-2.6</v>
      </c>
      <c r="F24" s="160">
        <v>81.3</v>
      </c>
      <c r="G24" s="162">
        <v>-6.7</v>
      </c>
      <c r="H24" s="160">
        <v>59.8</v>
      </c>
      <c r="I24" s="161">
        <v>-3.5</v>
      </c>
      <c r="J24" s="160">
        <v>87.9</v>
      </c>
      <c r="K24" s="161">
        <v>-6.5</v>
      </c>
      <c r="L24" s="162">
        <v>79.9</v>
      </c>
      <c r="M24" s="161">
        <v>-7.5</v>
      </c>
      <c r="N24" s="160">
        <v>61.3</v>
      </c>
      <c r="O24" s="162">
        <v>2.2</v>
      </c>
      <c r="P24" s="160">
        <v>91.7</v>
      </c>
      <c r="Q24" s="161">
        <v>10.1</v>
      </c>
      <c r="R24" s="160">
        <v>68.8</v>
      </c>
      <c r="S24" s="161">
        <v>-3.2</v>
      </c>
      <c r="T24" s="162">
        <v>69.1</v>
      </c>
      <c r="U24" s="161">
        <v>1.9</v>
      </c>
      <c r="V24" s="160">
        <v>81.3</v>
      </c>
      <c r="W24" s="162">
        <v>19</v>
      </c>
      <c r="X24" s="160">
        <v>80.2</v>
      </c>
      <c r="Y24" s="161">
        <v>2.4</v>
      </c>
      <c r="Z24" s="137"/>
      <c r="AA24" s="138"/>
    </row>
    <row r="25" spans="1:27" ht="16.5" customHeight="1">
      <c r="A25" s="159" t="s">
        <v>292</v>
      </c>
      <c r="B25" s="165">
        <v>78.6</v>
      </c>
      <c r="C25" s="166">
        <v>-2.5</v>
      </c>
      <c r="D25" s="165">
        <v>90.7</v>
      </c>
      <c r="E25" s="166">
        <v>-5.5</v>
      </c>
      <c r="F25" s="165">
        <v>81</v>
      </c>
      <c r="G25" s="166">
        <v>-4.6</v>
      </c>
      <c r="H25" s="165">
        <v>60.3</v>
      </c>
      <c r="I25" s="166">
        <v>10.8</v>
      </c>
      <c r="J25" s="165">
        <v>93.6</v>
      </c>
      <c r="K25" s="166">
        <v>-0.5</v>
      </c>
      <c r="L25" s="165">
        <v>80.8</v>
      </c>
      <c r="M25" s="166">
        <v>-10.6</v>
      </c>
      <c r="N25" s="165">
        <v>62.8</v>
      </c>
      <c r="O25" s="166">
        <v>4.1</v>
      </c>
      <c r="P25" s="165">
        <v>91.2</v>
      </c>
      <c r="Q25" s="166">
        <v>11.8</v>
      </c>
      <c r="R25" s="165">
        <v>70.9</v>
      </c>
      <c r="S25" s="166">
        <v>-3.7</v>
      </c>
      <c r="T25" s="165">
        <v>70.7</v>
      </c>
      <c r="U25" s="166">
        <v>2.5</v>
      </c>
      <c r="V25" s="165">
        <v>88.2</v>
      </c>
      <c r="W25" s="166">
        <v>28</v>
      </c>
      <c r="X25" s="165">
        <v>83.8</v>
      </c>
      <c r="Y25" s="166">
        <v>7.7</v>
      </c>
      <c r="Z25" s="137"/>
      <c r="AA25" s="138"/>
    </row>
    <row r="26" spans="1:27" ht="16.5" customHeight="1">
      <c r="A26" s="375" t="s">
        <v>285</v>
      </c>
      <c r="B26" s="376"/>
      <c r="C26" s="376"/>
      <c r="D26" s="376"/>
      <c r="E26" s="167"/>
      <c r="F26" s="168"/>
      <c r="G26" s="169"/>
      <c r="H26" s="168"/>
      <c r="I26" s="170"/>
      <c r="J26" s="168"/>
      <c r="K26" s="170"/>
      <c r="L26" s="169"/>
      <c r="M26" s="170"/>
      <c r="N26" s="171"/>
      <c r="O26" s="172"/>
      <c r="P26" s="168"/>
      <c r="Q26" s="170"/>
      <c r="R26" s="168"/>
      <c r="S26" s="170"/>
      <c r="T26" s="169"/>
      <c r="U26" s="170"/>
      <c r="V26" s="168"/>
      <c r="W26" s="169"/>
      <c r="X26" s="168"/>
      <c r="Y26" s="170"/>
      <c r="Z26" s="137"/>
      <c r="AA26" s="138"/>
    </row>
    <row r="27" spans="1:27" ht="16.5" customHeight="1">
      <c r="A27" s="145" t="s">
        <v>104</v>
      </c>
      <c r="B27" s="146">
        <v>99.9</v>
      </c>
      <c r="C27" s="147">
        <v>1.4</v>
      </c>
      <c r="D27" s="146">
        <v>102.1</v>
      </c>
      <c r="E27" s="147">
        <v>-2.1</v>
      </c>
      <c r="F27" s="146">
        <v>98.6</v>
      </c>
      <c r="G27" s="146">
        <v>3.6</v>
      </c>
      <c r="H27" s="148" t="s">
        <v>105</v>
      </c>
      <c r="I27" s="149" t="s">
        <v>105</v>
      </c>
      <c r="J27" s="148" t="s">
        <v>105</v>
      </c>
      <c r="K27" s="149" t="s">
        <v>105</v>
      </c>
      <c r="L27" s="148" t="s">
        <v>105</v>
      </c>
      <c r="M27" s="149" t="s">
        <v>105</v>
      </c>
      <c r="N27" s="148" t="s">
        <v>105</v>
      </c>
      <c r="O27" s="149" t="s">
        <v>105</v>
      </c>
      <c r="P27" s="148" t="s">
        <v>105</v>
      </c>
      <c r="Q27" s="149" t="s">
        <v>105</v>
      </c>
      <c r="R27" s="148" t="s">
        <v>105</v>
      </c>
      <c r="S27" s="149" t="s">
        <v>105</v>
      </c>
      <c r="T27" s="148" t="s">
        <v>105</v>
      </c>
      <c r="U27" s="149" t="s">
        <v>105</v>
      </c>
      <c r="V27" s="148" t="s">
        <v>105</v>
      </c>
      <c r="W27" s="149" t="s">
        <v>105</v>
      </c>
      <c r="X27" s="148" t="s">
        <v>105</v>
      </c>
      <c r="Y27" s="150" t="s">
        <v>105</v>
      </c>
      <c r="Z27" s="137"/>
      <c r="AA27" s="138"/>
    </row>
    <row r="28" spans="1:27" ht="16.5" customHeight="1">
      <c r="A28" s="145" t="s">
        <v>106</v>
      </c>
      <c r="B28" s="146">
        <v>100</v>
      </c>
      <c r="C28" s="147">
        <v>0.1</v>
      </c>
      <c r="D28" s="146">
        <v>100</v>
      </c>
      <c r="E28" s="147">
        <v>-2.1</v>
      </c>
      <c r="F28" s="146">
        <v>100</v>
      </c>
      <c r="G28" s="146">
        <v>1.4</v>
      </c>
      <c r="H28" s="148">
        <v>100</v>
      </c>
      <c r="I28" s="150" t="s">
        <v>105</v>
      </c>
      <c r="J28" s="148">
        <v>100</v>
      </c>
      <c r="K28" s="150" t="s">
        <v>105</v>
      </c>
      <c r="L28" s="149">
        <v>100</v>
      </c>
      <c r="M28" s="150" t="s">
        <v>105</v>
      </c>
      <c r="N28" s="149">
        <v>100</v>
      </c>
      <c r="O28" s="149" t="s">
        <v>105</v>
      </c>
      <c r="P28" s="148">
        <v>100</v>
      </c>
      <c r="Q28" s="150" t="s">
        <v>105</v>
      </c>
      <c r="R28" s="149">
        <v>100</v>
      </c>
      <c r="S28" s="150" t="s">
        <v>105</v>
      </c>
      <c r="T28" s="149">
        <v>100</v>
      </c>
      <c r="U28" s="150" t="s">
        <v>105</v>
      </c>
      <c r="V28" s="148">
        <v>100</v>
      </c>
      <c r="W28" s="149" t="s">
        <v>105</v>
      </c>
      <c r="X28" s="148">
        <v>100</v>
      </c>
      <c r="Y28" s="150" t="s">
        <v>105</v>
      </c>
      <c r="Z28" s="137"/>
      <c r="AA28" s="138"/>
    </row>
    <row r="29" spans="1:27" ht="16.5" customHeight="1">
      <c r="A29" s="145" t="s">
        <v>107</v>
      </c>
      <c r="B29" s="151">
        <v>99.7</v>
      </c>
      <c r="C29" s="152">
        <v>-0.4</v>
      </c>
      <c r="D29" s="151">
        <v>95.9</v>
      </c>
      <c r="E29" s="152">
        <v>-4.1</v>
      </c>
      <c r="F29" s="151">
        <v>101.4</v>
      </c>
      <c r="G29" s="151">
        <v>1.4</v>
      </c>
      <c r="H29" s="153">
        <v>86.6</v>
      </c>
      <c r="I29" s="152">
        <v>-13.4</v>
      </c>
      <c r="J29" s="153">
        <v>99.3</v>
      </c>
      <c r="K29" s="152">
        <v>-0.7</v>
      </c>
      <c r="L29" s="151">
        <v>100.5</v>
      </c>
      <c r="M29" s="152">
        <v>0.5</v>
      </c>
      <c r="N29" s="151">
        <v>92.1</v>
      </c>
      <c r="O29" s="151">
        <v>-7.9</v>
      </c>
      <c r="P29" s="153">
        <v>92.9</v>
      </c>
      <c r="Q29" s="152">
        <v>-7.1</v>
      </c>
      <c r="R29" s="151">
        <v>98.9</v>
      </c>
      <c r="S29" s="152">
        <v>-1.1</v>
      </c>
      <c r="T29" s="151">
        <v>105.3</v>
      </c>
      <c r="U29" s="152">
        <v>5.3</v>
      </c>
      <c r="V29" s="153">
        <v>97.2</v>
      </c>
      <c r="W29" s="151">
        <v>-2.8</v>
      </c>
      <c r="X29" s="153">
        <v>96.7</v>
      </c>
      <c r="Y29" s="152">
        <v>-3.3</v>
      </c>
      <c r="Z29" s="137"/>
      <c r="AA29" s="138"/>
    </row>
    <row r="30" spans="1:26" s="138" customFormat="1" ht="16.5" customHeight="1">
      <c r="A30" s="145" t="s">
        <v>108</v>
      </c>
      <c r="B30" s="154">
        <v>95.7</v>
      </c>
      <c r="C30" s="147">
        <v>-4</v>
      </c>
      <c r="D30" s="146">
        <v>98.3</v>
      </c>
      <c r="E30" s="147">
        <v>2.5</v>
      </c>
      <c r="F30" s="154">
        <v>100.6</v>
      </c>
      <c r="G30" s="146">
        <v>-0.8</v>
      </c>
      <c r="H30" s="153">
        <v>86.8</v>
      </c>
      <c r="I30" s="152">
        <v>0.2</v>
      </c>
      <c r="J30" s="153">
        <v>103</v>
      </c>
      <c r="K30" s="152">
        <v>3.7</v>
      </c>
      <c r="L30" s="151">
        <v>98.2</v>
      </c>
      <c r="M30" s="152">
        <v>-2.3</v>
      </c>
      <c r="N30" s="153">
        <v>80.4</v>
      </c>
      <c r="O30" s="151">
        <v>-12.7</v>
      </c>
      <c r="P30" s="153">
        <v>88.6</v>
      </c>
      <c r="Q30" s="152">
        <v>-4.6</v>
      </c>
      <c r="R30" s="153">
        <v>93.8</v>
      </c>
      <c r="S30" s="152">
        <v>-5.2</v>
      </c>
      <c r="T30" s="151">
        <v>81.7</v>
      </c>
      <c r="U30" s="152">
        <v>-22.4</v>
      </c>
      <c r="V30" s="153">
        <v>85.3</v>
      </c>
      <c r="W30" s="151">
        <v>-12.2</v>
      </c>
      <c r="X30" s="153">
        <v>94.5</v>
      </c>
      <c r="Y30" s="152">
        <v>-2.3</v>
      </c>
      <c r="Z30" s="137"/>
    </row>
    <row r="31" spans="1:26" s="138" customFormat="1" ht="16.5" customHeight="1">
      <c r="A31" s="145" t="s">
        <v>109</v>
      </c>
      <c r="B31" s="154">
        <v>94.9</v>
      </c>
      <c r="C31" s="147">
        <v>-0.8</v>
      </c>
      <c r="D31" s="146">
        <v>102.6</v>
      </c>
      <c r="E31" s="147">
        <v>4.4</v>
      </c>
      <c r="F31" s="154">
        <v>101.9</v>
      </c>
      <c r="G31" s="146">
        <v>1.3</v>
      </c>
      <c r="H31" s="153">
        <v>77.1</v>
      </c>
      <c r="I31" s="152">
        <v>-11.2</v>
      </c>
      <c r="J31" s="153">
        <v>105.4</v>
      </c>
      <c r="K31" s="152">
        <v>2.3</v>
      </c>
      <c r="L31" s="151">
        <v>98.4</v>
      </c>
      <c r="M31" s="152">
        <v>0.2</v>
      </c>
      <c r="N31" s="153">
        <v>75.7</v>
      </c>
      <c r="O31" s="151">
        <v>-5.8</v>
      </c>
      <c r="P31" s="153">
        <v>90.9</v>
      </c>
      <c r="Q31" s="152">
        <v>2.6</v>
      </c>
      <c r="R31" s="153">
        <v>88.1</v>
      </c>
      <c r="S31" s="152">
        <v>-6.1</v>
      </c>
      <c r="T31" s="151">
        <v>84.7</v>
      </c>
      <c r="U31" s="152">
        <v>3.7</v>
      </c>
      <c r="V31" s="153">
        <v>87.3</v>
      </c>
      <c r="W31" s="151">
        <v>2.3</v>
      </c>
      <c r="X31" s="153">
        <v>93.3</v>
      </c>
      <c r="Y31" s="152">
        <v>-1.3</v>
      </c>
      <c r="Z31" s="137"/>
    </row>
    <row r="32" spans="1:27" ht="16.5" customHeight="1">
      <c r="A32" s="155" t="s">
        <v>110</v>
      </c>
      <c r="B32" s="156">
        <v>94.4</v>
      </c>
      <c r="C32" s="157">
        <v>-1.2</v>
      </c>
      <c r="D32" s="158">
        <v>103.9</v>
      </c>
      <c r="E32" s="157">
        <v>1.3</v>
      </c>
      <c r="F32" s="156">
        <v>101.9</v>
      </c>
      <c r="G32" s="158">
        <v>-0.3</v>
      </c>
      <c r="H32" s="156">
        <v>66.9</v>
      </c>
      <c r="I32" s="157">
        <v>-19.5</v>
      </c>
      <c r="J32" s="156">
        <v>102.6</v>
      </c>
      <c r="K32" s="157">
        <v>-3.4</v>
      </c>
      <c r="L32" s="158">
        <v>96.8</v>
      </c>
      <c r="M32" s="157">
        <v>0.5</v>
      </c>
      <c r="N32" s="156">
        <v>76.2</v>
      </c>
      <c r="O32" s="158">
        <v>-4</v>
      </c>
      <c r="P32" s="156">
        <v>85.9</v>
      </c>
      <c r="Q32" s="157">
        <v>0</v>
      </c>
      <c r="R32" s="156">
        <v>88.3</v>
      </c>
      <c r="S32" s="157">
        <v>-3.8</v>
      </c>
      <c r="T32" s="158">
        <v>87</v>
      </c>
      <c r="U32" s="157">
        <v>6.5</v>
      </c>
      <c r="V32" s="156">
        <v>87.5</v>
      </c>
      <c r="W32" s="158">
        <v>3.3</v>
      </c>
      <c r="X32" s="156">
        <v>92.6</v>
      </c>
      <c r="Y32" s="157">
        <v>1.2</v>
      </c>
      <c r="Z32" s="137"/>
      <c r="AA32" s="138"/>
    </row>
    <row r="33" spans="1:27" ht="16.5" customHeight="1">
      <c r="A33" s="159" t="s">
        <v>111</v>
      </c>
      <c r="B33" s="154">
        <v>93.8</v>
      </c>
      <c r="C33" s="147">
        <v>-2</v>
      </c>
      <c r="D33" s="146">
        <v>104.7</v>
      </c>
      <c r="E33" s="147">
        <v>4</v>
      </c>
      <c r="F33" s="154">
        <v>100.6</v>
      </c>
      <c r="G33" s="146">
        <v>-1.7</v>
      </c>
      <c r="H33" s="154">
        <v>65.2</v>
      </c>
      <c r="I33" s="147">
        <v>-23.2</v>
      </c>
      <c r="J33" s="154">
        <v>101.9</v>
      </c>
      <c r="K33" s="147">
        <v>-5.4</v>
      </c>
      <c r="L33" s="146">
        <v>99.8</v>
      </c>
      <c r="M33" s="147">
        <v>2.3</v>
      </c>
      <c r="N33" s="154">
        <v>74.5</v>
      </c>
      <c r="O33" s="146">
        <v>-7</v>
      </c>
      <c r="P33" s="154">
        <v>89.4</v>
      </c>
      <c r="Q33" s="147">
        <v>1.5</v>
      </c>
      <c r="R33" s="154">
        <v>84.6</v>
      </c>
      <c r="S33" s="147">
        <v>-7.6</v>
      </c>
      <c r="T33" s="146">
        <v>87</v>
      </c>
      <c r="U33" s="147">
        <v>3.2</v>
      </c>
      <c r="V33" s="154">
        <v>87.5</v>
      </c>
      <c r="W33" s="146">
        <v>1.4</v>
      </c>
      <c r="X33" s="154">
        <v>92.6</v>
      </c>
      <c r="Y33" s="147">
        <v>1.9</v>
      </c>
      <c r="Z33" s="137"/>
      <c r="AA33" s="138"/>
    </row>
    <row r="34" spans="1:27" ht="16.5" customHeight="1">
      <c r="A34" s="159" t="s">
        <v>112</v>
      </c>
      <c r="B34" s="154">
        <v>93.2</v>
      </c>
      <c r="C34" s="147">
        <v>-2.9</v>
      </c>
      <c r="D34" s="146">
        <v>102.4</v>
      </c>
      <c r="E34" s="147">
        <v>1.1</v>
      </c>
      <c r="F34" s="154">
        <v>98.6</v>
      </c>
      <c r="G34" s="146">
        <v>-4.6</v>
      </c>
      <c r="H34" s="154">
        <v>65.4</v>
      </c>
      <c r="I34" s="147">
        <v>-21.9</v>
      </c>
      <c r="J34" s="154">
        <v>105.7</v>
      </c>
      <c r="K34" s="147">
        <v>0</v>
      </c>
      <c r="L34" s="146">
        <v>98.9</v>
      </c>
      <c r="M34" s="147">
        <v>2.2</v>
      </c>
      <c r="N34" s="154">
        <v>74.5</v>
      </c>
      <c r="O34" s="146">
        <v>-5.9</v>
      </c>
      <c r="P34" s="154">
        <v>84.2</v>
      </c>
      <c r="Q34" s="147">
        <v>-4.3</v>
      </c>
      <c r="R34" s="154">
        <v>83.3</v>
      </c>
      <c r="S34" s="147">
        <v>-9.1</v>
      </c>
      <c r="T34" s="146">
        <v>87.6</v>
      </c>
      <c r="U34" s="147">
        <v>4.4</v>
      </c>
      <c r="V34" s="154">
        <v>106.2</v>
      </c>
      <c r="W34" s="146">
        <v>25.5</v>
      </c>
      <c r="X34" s="154">
        <v>93.3</v>
      </c>
      <c r="Y34" s="147">
        <v>-2.1</v>
      </c>
      <c r="Z34" s="137"/>
      <c r="AA34" s="138"/>
    </row>
    <row r="35" spans="1:27" ht="16.5" customHeight="1">
      <c r="A35" s="159" t="s">
        <v>113</v>
      </c>
      <c r="B35" s="154">
        <v>90.9</v>
      </c>
      <c r="C35" s="147">
        <v>-3.4</v>
      </c>
      <c r="D35" s="146">
        <v>100.3</v>
      </c>
      <c r="E35" s="147">
        <v>1.6</v>
      </c>
      <c r="F35" s="154">
        <v>94.4</v>
      </c>
      <c r="G35" s="146">
        <v>-5.3</v>
      </c>
      <c r="H35" s="154">
        <v>74.1</v>
      </c>
      <c r="I35" s="147">
        <v>-12.1</v>
      </c>
      <c r="J35" s="154">
        <v>104.7</v>
      </c>
      <c r="K35" s="147">
        <v>1.9</v>
      </c>
      <c r="L35" s="146">
        <v>92.3</v>
      </c>
      <c r="M35" s="147">
        <v>-4.6</v>
      </c>
      <c r="N35" s="154">
        <v>76.2</v>
      </c>
      <c r="O35" s="146">
        <v>0.9</v>
      </c>
      <c r="P35" s="154">
        <v>82.6</v>
      </c>
      <c r="Q35" s="147">
        <v>-11.8</v>
      </c>
      <c r="R35" s="154">
        <v>83.3</v>
      </c>
      <c r="S35" s="147">
        <v>-6.7</v>
      </c>
      <c r="T35" s="146">
        <v>90.7</v>
      </c>
      <c r="U35" s="147">
        <v>8.8</v>
      </c>
      <c r="V35" s="154">
        <v>87.1</v>
      </c>
      <c r="W35" s="146">
        <v>1.9</v>
      </c>
      <c r="X35" s="154">
        <v>94.2</v>
      </c>
      <c r="Y35" s="147">
        <v>-0.8</v>
      </c>
      <c r="Z35" s="137"/>
      <c r="AA35" s="138"/>
    </row>
    <row r="36" spans="1:27" ht="16.5" customHeight="1">
      <c r="A36" s="159" t="s">
        <v>114</v>
      </c>
      <c r="B36" s="154">
        <v>89.2</v>
      </c>
      <c r="C36" s="147">
        <v>-6.8</v>
      </c>
      <c r="D36" s="146">
        <v>99.6</v>
      </c>
      <c r="E36" s="147">
        <v>-3.1</v>
      </c>
      <c r="F36" s="154">
        <v>94.4</v>
      </c>
      <c r="G36" s="146">
        <v>-7.7</v>
      </c>
      <c r="H36" s="154">
        <v>70.9</v>
      </c>
      <c r="I36" s="147">
        <v>-15.9</v>
      </c>
      <c r="J36" s="154">
        <v>96.9</v>
      </c>
      <c r="K36" s="147">
        <v>-9.3</v>
      </c>
      <c r="L36" s="146">
        <v>82.5</v>
      </c>
      <c r="M36" s="147">
        <v>-15.7</v>
      </c>
      <c r="N36" s="154">
        <v>75.7</v>
      </c>
      <c r="O36" s="146">
        <v>0</v>
      </c>
      <c r="P36" s="154">
        <v>78.5</v>
      </c>
      <c r="Q36" s="147">
        <v>-17.2</v>
      </c>
      <c r="R36" s="154">
        <v>82.8</v>
      </c>
      <c r="S36" s="147">
        <v>-6.5</v>
      </c>
      <c r="T36" s="146">
        <v>89.7</v>
      </c>
      <c r="U36" s="147">
        <v>7.3</v>
      </c>
      <c r="V36" s="154">
        <v>87</v>
      </c>
      <c r="W36" s="146">
        <v>5.2</v>
      </c>
      <c r="X36" s="154">
        <v>98.1</v>
      </c>
      <c r="Y36" s="147">
        <v>3</v>
      </c>
      <c r="Z36" s="137"/>
      <c r="AA36" s="138"/>
    </row>
    <row r="37" spans="1:27" ht="16.5" customHeight="1">
      <c r="A37" s="159" t="s">
        <v>274</v>
      </c>
      <c r="B37" s="160">
        <v>90</v>
      </c>
      <c r="C37" s="161">
        <v>-6.4</v>
      </c>
      <c r="D37" s="162">
        <v>102.9</v>
      </c>
      <c r="E37" s="161">
        <v>-0.2</v>
      </c>
      <c r="F37" s="160">
        <v>92.8</v>
      </c>
      <c r="G37" s="162">
        <v>-8.8</v>
      </c>
      <c r="H37" s="160">
        <v>70.8</v>
      </c>
      <c r="I37" s="161">
        <v>-15.6</v>
      </c>
      <c r="J37" s="160">
        <v>96.6</v>
      </c>
      <c r="K37" s="161">
        <v>-10.6</v>
      </c>
      <c r="L37" s="162">
        <v>90.6</v>
      </c>
      <c r="M37" s="161">
        <v>-6.5</v>
      </c>
      <c r="N37" s="160">
        <v>73.7</v>
      </c>
      <c r="O37" s="162">
        <v>-7.5</v>
      </c>
      <c r="P37" s="160">
        <v>82.4</v>
      </c>
      <c r="Q37" s="161">
        <v>-9.2</v>
      </c>
      <c r="R37" s="160">
        <v>82</v>
      </c>
      <c r="S37" s="161">
        <v>-11.1</v>
      </c>
      <c r="T37" s="162">
        <v>88.8</v>
      </c>
      <c r="U37" s="161">
        <v>4.7</v>
      </c>
      <c r="V37" s="160">
        <v>96.8</v>
      </c>
      <c r="W37" s="162">
        <v>17.6</v>
      </c>
      <c r="X37" s="160">
        <v>96.8</v>
      </c>
      <c r="Y37" s="161">
        <v>0.7</v>
      </c>
      <c r="Z37" s="137"/>
      <c r="AA37" s="138"/>
    </row>
    <row r="38" spans="1:27" ht="16.5" customHeight="1">
      <c r="A38" s="155" t="s">
        <v>275</v>
      </c>
      <c r="B38" s="154">
        <v>91</v>
      </c>
      <c r="C38" s="147">
        <v>-5.5</v>
      </c>
      <c r="D38" s="146">
        <v>104.8</v>
      </c>
      <c r="E38" s="147">
        <v>1.4</v>
      </c>
      <c r="F38" s="154">
        <v>94.8</v>
      </c>
      <c r="G38" s="146">
        <v>-8.2</v>
      </c>
      <c r="H38" s="154">
        <v>72.6</v>
      </c>
      <c r="I38" s="147">
        <v>-15.3</v>
      </c>
      <c r="J38" s="154">
        <v>99</v>
      </c>
      <c r="K38" s="147">
        <v>-10.2</v>
      </c>
      <c r="L38" s="146">
        <v>90.8</v>
      </c>
      <c r="M38" s="147">
        <v>-7.6</v>
      </c>
      <c r="N38" s="154">
        <v>71.5</v>
      </c>
      <c r="O38" s="146">
        <v>-8.3</v>
      </c>
      <c r="P38" s="154">
        <v>89.7</v>
      </c>
      <c r="Q38" s="147">
        <v>-3.1</v>
      </c>
      <c r="R38" s="154">
        <v>84.4</v>
      </c>
      <c r="S38" s="147">
        <v>-6.9</v>
      </c>
      <c r="T38" s="146">
        <v>90</v>
      </c>
      <c r="U38" s="147">
        <v>9.6</v>
      </c>
      <c r="V38" s="154">
        <v>84.2</v>
      </c>
      <c r="W38" s="146">
        <v>-1.9</v>
      </c>
      <c r="X38" s="154">
        <v>95.2</v>
      </c>
      <c r="Y38" s="147">
        <v>1.7</v>
      </c>
      <c r="Z38" s="137"/>
      <c r="AA38" s="138"/>
    </row>
    <row r="39" spans="1:27" ht="16.5" customHeight="1">
      <c r="A39" s="163" t="s">
        <v>279</v>
      </c>
      <c r="B39" s="154">
        <v>87.3</v>
      </c>
      <c r="C39" s="147">
        <v>-7.5</v>
      </c>
      <c r="D39" s="146">
        <v>100.9</v>
      </c>
      <c r="E39" s="147">
        <v>-1.7</v>
      </c>
      <c r="F39" s="154">
        <v>93.4</v>
      </c>
      <c r="G39" s="146">
        <v>-7.2</v>
      </c>
      <c r="H39" s="154">
        <v>72.8</v>
      </c>
      <c r="I39" s="147">
        <v>-10.6</v>
      </c>
      <c r="J39" s="154">
        <v>91.7</v>
      </c>
      <c r="K39" s="147">
        <v>-14.1</v>
      </c>
      <c r="L39" s="146">
        <v>83.6</v>
      </c>
      <c r="M39" s="147">
        <v>-13.5</v>
      </c>
      <c r="N39" s="154">
        <v>69.9</v>
      </c>
      <c r="O39" s="146">
        <v>-10.4</v>
      </c>
      <c r="P39" s="154">
        <v>91.9</v>
      </c>
      <c r="Q39" s="147">
        <v>-3</v>
      </c>
      <c r="R39" s="154">
        <v>81.5</v>
      </c>
      <c r="S39" s="147">
        <v>-8.2</v>
      </c>
      <c r="T39" s="146">
        <v>82.9</v>
      </c>
      <c r="U39" s="147">
        <v>1</v>
      </c>
      <c r="V39" s="154">
        <v>80.7</v>
      </c>
      <c r="W39" s="146">
        <v>-1.5</v>
      </c>
      <c r="X39" s="154">
        <v>90.7</v>
      </c>
      <c r="Y39" s="147">
        <v>-1.4</v>
      </c>
      <c r="Z39" s="137"/>
      <c r="AA39" s="138"/>
    </row>
    <row r="40" spans="1:27" ht="16.5" customHeight="1">
      <c r="A40" s="163" t="s">
        <v>282</v>
      </c>
      <c r="B40" s="154">
        <v>89.6</v>
      </c>
      <c r="C40" s="147">
        <v>-5.3</v>
      </c>
      <c r="D40" s="146">
        <v>100.2</v>
      </c>
      <c r="E40" s="147">
        <v>-1.3</v>
      </c>
      <c r="F40" s="154">
        <v>95.6</v>
      </c>
      <c r="G40" s="146">
        <v>-7.2</v>
      </c>
      <c r="H40" s="154">
        <v>74</v>
      </c>
      <c r="I40" s="147">
        <v>1.8</v>
      </c>
      <c r="J40" s="154">
        <v>96.4</v>
      </c>
      <c r="K40" s="147">
        <v>-11.2</v>
      </c>
      <c r="L40" s="146">
        <v>84.4</v>
      </c>
      <c r="M40" s="147">
        <v>-13.8</v>
      </c>
      <c r="N40" s="154">
        <v>73.1</v>
      </c>
      <c r="O40" s="146">
        <v>0.6</v>
      </c>
      <c r="P40" s="154">
        <v>93.8</v>
      </c>
      <c r="Q40" s="147">
        <v>1.7</v>
      </c>
      <c r="R40" s="154">
        <v>83</v>
      </c>
      <c r="S40" s="147">
        <v>-6.6</v>
      </c>
      <c r="T40" s="146">
        <v>87.3</v>
      </c>
      <c r="U40" s="147">
        <v>6.2</v>
      </c>
      <c r="V40" s="154">
        <v>91.6</v>
      </c>
      <c r="W40" s="146">
        <v>6.4</v>
      </c>
      <c r="X40" s="154">
        <v>94.6</v>
      </c>
      <c r="Y40" s="147">
        <v>3.4</v>
      </c>
      <c r="Z40" s="137"/>
      <c r="AA40" s="138"/>
    </row>
    <row r="41" spans="1:27" ht="16.5" customHeight="1">
      <c r="A41" s="163" t="s">
        <v>284</v>
      </c>
      <c r="B41" s="154">
        <v>91.2</v>
      </c>
      <c r="C41" s="147">
        <v>-5.2</v>
      </c>
      <c r="D41" s="146">
        <v>100.1</v>
      </c>
      <c r="E41" s="147">
        <v>-2.6</v>
      </c>
      <c r="F41" s="154">
        <v>94.6</v>
      </c>
      <c r="G41" s="146">
        <v>-9.8</v>
      </c>
      <c r="H41" s="154">
        <v>71.5</v>
      </c>
      <c r="I41" s="147">
        <v>-10.8</v>
      </c>
      <c r="J41" s="154">
        <v>101.3</v>
      </c>
      <c r="K41" s="147">
        <v>-3</v>
      </c>
      <c r="L41" s="146">
        <v>91.5</v>
      </c>
      <c r="M41" s="147">
        <v>-9.5</v>
      </c>
      <c r="N41" s="154">
        <v>79</v>
      </c>
      <c r="O41" s="146">
        <v>8.1</v>
      </c>
      <c r="P41" s="154">
        <v>98.9</v>
      </c>
      <c r="Q41" s="147">
        <v>8.7</v>
      </c>
      <c r="R41" s="154">
        <v>85.1</v>
      </c>
      <c r="S41" s="147">
        <v>-4.3</v>
      </c>
      <c r="T41" s="146">
        <v>86.8</v>
      </c>
      <c r="U41" s="147">
        <v>0.7</v>
      </c>
      <c r="V41" s="154">
        <v>104.5</v>
      </c>
      <c r="W41" s="146">
        <v>15.7</v>
      </c>
      <c r="X41" s="154">
        <v>92.9</v>
      </c>
      <c r="Y41" s="147">
        <v>-0.4</v>
      </c>
      <c r="Z41" s="137"/>
      <c r="AA41" s="138"/>
    </row>
    <row r="42" spans="1:27" ht="16.5" customHeight="1">
      <c r="A42" s="163" t="s">
        <v>287</v>
      </c>
      <c r="B42" s="154">
        <v>90.8</v>
      </c>
      <c r="C42" s="147">
        <v>-4.6</v>
      </c>
      <c r="D42" s="146">
        <v>96</v>
      </c>
      <c r="E42" s="147">
        <v>-5.7</v>
      </c>
      <c r="F42" s="154">
        <v>95</v>
      </c>
      <c r="G42" s="146">
        <v>-6.9</v>
      </c>
      <c r="H42" s="154">
        <v>75.1</v>
      </c>
      <c r="I42" s="147">
        <v>-4.6</v>
      </c>
      <c r="J42" s="154">
        <v>100.2</v>
      </c>
      <c r="K42" s="147">
        <v>-2.5</v>
      </c>
      <c r="L42" s="146">
        <v>85.3</v>
      </c>
      <c r="M42" s="147">
        <v>-18.2</v>
      </c>
      <c r="N42" s="154">
        <v>79.7</v>
      </c>
      <c r="O42" s="146">
        <v>7.3</v>
      </c>
      <c r="P42" s="154">
        <v>110.4</v>
      </c>
      <c r="Q42" s="147">
        <v>19.1</v>
      </c>
      <c r="R42" s="154">
        <v>84.2</v>
      </c>
      <c r="S42" s="147">
        <v>-4.9</v>
      </c>
      <c r="T42" s="146">
        <v>83.3</v>
      </c>
      <c r="U42" s="147">
        <v>-1.3</v>
      </c>
      <c r="V42" s="154">
        <v>100.2</v>
      </c>
      <c r="W42" s="146">
        <v>16.8</v>
      </c>
      <c r="X42" s="154">
        <v>101.4</v>
      </c>
      <c r="Y42" s="147">
        <v>11.2</v>
      </c>
      <c r="Z42" s="137"/>
      <c r="AA42" s="138"/>
    </row>
    <row r="43" spans="1:27" ht="16.5" customHeight="1">
      <c r="A43" s="164" t="s">
        <v>288</v>
      </c>
      <c r="B43" s="160">
        <v>91.1</v>
      </c>
      <c r="C43" s="161">
        <v>-3.9</v>
      </c>
      <c r="D43" s="162">
        <v>99.1</v>
      </c>
      <c r="E43" s="161">
        <v>-4.5</v>
      </c>
      <c r="F43" s="160">
        <v>97.7</v>
      </c>
      <c r="G43" s="162">
        <v>-6.3</v>
      </c>
      <c r="H43" s="160">
        <v>73.7</v>
      </c>
      <c r="I43" s="161">
        <v>-3.4</v>
      </c>
      <c r="J43" s="160">
        <v>97.7</v>
      </c>
      <c r="K43" s="161">
        <v>-6</v>
      </c>
      <c r="L43" s="162">
        <v>90.7</v>
      </c>
      <c r="M43" s="161">
        <v>-5.1</v>
      </c>
      <c r="N43" s="160">
        <v>77.6</v>
      </c>
      <c r="O43" s="162">
        <v>2.1</v>
      </c>
      <c r="P43" s="160">
        <v>97.2</v>
      </c>
      <c r="Q43" s="161">
        <v>10.1</v>
      </c>
      <c r="R43" s="160">
        <v>82.3</v>
      </c>
      <c r="S43" s="161">
        <v>-3.5</v>
      </c>
      <c r="T43" s="162">
        <v>84.9</v>
      </c>
      <c r="U43" s="161">
        <v>-0.9</v>
      </c>
      <c r="V43" s="160">
        <v>103.4</v>
      </c>
      <c r="W43" s="162">
        <v>20.1</v>
      </c>
      <c r="X43" s="160">
        <v>95.2</v>
      </c>
      <c r="Y43" s="161">
        <v>2.5</v>
      </c>
      <c r="Z43" s="137"/>
      <c r="AA43" s="138"/>
    </row>
    <row r="44" spans="1:27" ht="16.5" customHeight="1">
      <c r="A44" s="159" t="s">
        <v>292</v>
      </c>
      <c r="B44" s="165">
        <v>92.2</v>
      </c>
      <c r="C44" s="166">
        <v>-2.3</v>
      </c>
      <c r="D44" s="165">
        <v>98.1</v>
      </c>
      <c r="E44" s="166">
        <v>-5.6</v>
      </c>
      <c r="F44" s="165">
        <v>97.1</v>
      </c>
      <c r="G44" s="166">
        <v>-4.7</v>
      </c>
      <c r="H44" s="165">
        <v>74.2</v>
      </c>
      <c r="I44" s="166">
        <v>10.9</v>
      </c>
      <c r="J44" s="165">
        <v>103.8</v>
      </c>
      <c r="K44" s="166">
        <v>1.2</v>
      </c>
      <c r="L44" s="165">
        <v>91.1</v>
      </c>
      <c r="M44" s="166">
        <v>-5.9</v>
      </c>
      <c r="N44" s="165">
        <v>78.5</v>
      </c>
      <c r="O44" s="166">
        <v>3</v>
      </c>
      <c r="P44" s="165">
        <v>96.7</v>
      </c>
      <c r="Q44" s="166">
        <v>12.6</v>
      </c>
      <c r="R44" s="165">
        <v>84.6</v>
      </c>
      <c r="S44" s="166">
        <v>-4.2</v>
      </c>
      <c r="T44" s="165">
        <v>86.6</v>
      </c>
      <c r="U44" s="166">
        <v>-0.5</v>
      </c>
      <c r="V44" s="165">
        <v>112.2</v>
      </c>
      <c r="W44" s="166">
        <v>28.2</v>
      </c>
      <c r="X44" s="165">
        <v>98.2</v>
      </c>
      <c r="Y44" s="166">
        <v>6</v>
      </c>
      <c r="Z44" s="137"/>
      <c r="AA44" s="138"/>
    </row>
    <row r="45" spans="1:27" ht="16.5" customHeight="1">
      <c r="A45" s="375" t="s">
        <v>286</v>
      </c>
      <c r="B45" s="376"/>
      <c r="C45" s="376"/>
      <c r="D45" s="376"/>
      <c r="E45" s="167"/>
      <c r="F45" s="168"/>
      <c r="G45" s="169"/>
      <c r="H45" s="168"/>
      <c r="I45" s="170"/>
      <c r="J45" s="168"/>
      <c r="K45" s="170"/>
      <c r="L45" s="169"/>
      <c r="M45" s="170"/>
      <c r="N45" s="168"/>
      <c r="O45" s="170"/>
      <c r="P45" s="168"/>
      <c r="Q45" s="170"/>
      <c r="R45" s="168"/>
      <c r="S45" s="170"/>
      <c r="T45" s="169"/>
      <c r="U45" s="170"/>
      <c r="V45" s="168"/>
      <c r="W45" s="169"/>
      <c r="X45" s="168"/>
      <c r="Y45" s="170"/>
      <c r="Z45" s="137"/>
      <c r="AA45" s="138"/>
    </row>
    <row r="46" spans="1:27" ht="16.5" customHeight="1">
      <c r="A46" s="145" t="s">
        <v>104</v>
      </c>
      <c r="B46" s="146">
        <v>100</v>
      </c>
      <c r="C46" s="147">
        <v>-0.3</v>
      </c>
      <c r="D46" s="146">
        <v>102.5</v>
      </c>
      <c r="E46" s="147">
        <v>-4.2</v>
      </c>
      <c r="F46" s="146">
        <v>98</v>
      </c>
      <c r="G46" s="146">
        <v>1.4</v>
      </c>
      <c r="H46" s="148" t="s">
        <v>105</v>
      </c>
      <c r="I46" s="149" t="s">
        <v>105</v>
      </c>
      <c r="J46" s="148" t="s">
        <v>105</v>
      </c>
      <c r="K46" s="149" t="s">
        <v>105</v>
      </c>
      <c r="L46" s="148" t="s">
        <v>105</v>
      </c>
      <c r="M46" s="149" t="s">
        <v>105</v>
      </c>
      <c r="N46" s="148" t="s">
        <v>105</v>
      </c>
      <c r="O46" s="149" t="s">
        <v>105</v>
      </c>
      <c r="P46" s="148" t="s">
        <v>105</v>
      </c>
      <c r="Q46" s="149" t="s">
        <v>105</v>
      </c>
      <c r="R46" s="148" t="s">
        <v>105</v>
      </c>
      <c r="S46" s="149" t="s">
        <v>105</v>
      </c>
      <c r="T46" s="148" t="s">
        <v>105</v>
      </c>
      <c r="U46" s="149" t="s">
        <v>105</v>
      </c>
      <c r="V46" s="148" t="s">
        <v>105</v>
      </c>
      <c r="W46" s="149" t="s">
        <v>105</v>
      </c>
      <c r="X46" s="148" t="s">
        <v>105</v>
      </c>
      <c r="Y46" s="150" t="s">
        <v>105</v>
      </c>
      <c r="Z46" s="137"/>
      <c r="AA46" s="138"/>
    </row>
    <row r="47" spans="1:27" ht="16.5" customHeight="1">
      <c r="A47" s="145" t="s">
        <v>106</v>
      </c>
      <c r="B47" s="146">
        <v>100</v>
      </c>
      <c r="C47" s="147">
        <v>0.1</v>
      </c>
      <c r="D47" s="146">
        <v>100</v>
      </c>
      <c r="E47" s="147">
        <v>-2.4</v>
      </c>
      <c r="F47" s="146">
        <v>100</v>
      </c>
      <c r="G47" s="146">
        <v>2.1</v>
      </c>
      <c r="H47" s="148">
        <v>100</v>
      </c>
      <c r="I47" s="150" t="s">
        <v>105</v>
      </c>
      <c r="J47" s="148">
        <v>100</v>
      </c>
      <c r="K47" s="150" t="s">
        <v>105</v>
      </c>
      <c r="L47" s="149">
        <v>100</v>
      </c>
      <c r="M47" s="150" t="s">
        <v>105</v>
      </c>
      <c r="N47" s="149">
        <v>100</v>
      </c>
      <c r="O47" s="149" t="s">
        <v>105</v>
      </c>
      <c r="P47" s="148">
        <v>100</v>
      </c>
      <c r="Q47" s="150" t="s">
        <v>105</v>
      </c>
      <c r="R47" s="149">
        <v>100</v>
      </c>
      <c r="S47" s="150" t="s">
        <v>105</v>
      </c>
      <c r="T47" s="149">
        <v>100</v>
      </c>
      <c r="U47" s="150" t="s">
        <v>105</v>
      </c>
      <c r="V47" s="148">
        <v>100</v>
      </c>
      <c r="W47" s="149" t="s">
        <v>105</v>
      </c>
      <c r="X47" s="148">
        <v>100</v>
      </c>
      <c r="Y47" s="150" t="s">
        <v>105</v>
      </c>
      <c r="Z47" s="137"/>
      <c r="AA47" s="138"/>
    </row>
    <row r="48" spans="1:26" s="138" customFormat="1" ht="16.5" customHeight="1">
      <c r="A48" s="145" t="s">
        <v>107</v>
      </c>
      <c r="B48" s="151">
        <v>99.7</v>
      </c>
      <c r="C48" s="152">
        <v>-0.4</v>
      </c>
      <c r="D48" s="151">
        <v>97</v>
      </c>
      <c r="E48" s="152">
        <v>-2.9</v>
      </c>
      <c r="F48" s="151">
        <v>100.6</v>
      </c>
      <c r="G48" s="151">
        <v>0.6</v>
      </c>
      <c r="H48" s="153">
        <v>91</v>
      </c>
      <c r="I48" s="152">
        <v>-9</v>
      </c>
      <c r="J48" s="153">
        <v>99.8</v>
      </c>
      <c r="K48" s="152">
        <v>-0.2</v>
      </c>
      <c r="L48" s="151">
        <v>99.6</v>
      </c>
      <c r="M48" s="152">
        <v>-0.4</v>
      </c>
      <c r="N48" s="151">
        <v>91.8</v>
      </c>
      <c r="O48" s="151">
        <v>-8.2</v>
      </c>
      <c r="P48" s="153">
        <v>92.8</v>
      </c>
      <c r="Q48" s="152">
        <v>-7.2</v>
      </c>
      <c r="R48" s="151">
        <v>98.9</v>
      </c>
      <c r="S48" s="152">
        <v>-1.1</v>
      </c>
      <c r="T48" s="151">
        <v>108.9</v>
      </c>
      <c r="U48" s="152">
        <v>8.9</v>
      </c>
      <c r="V48" s="153">
        <v>97.6</v>
      </c>
      <c r="W48" s="151">
        <v>-2.4</v>
      </c>
      <c r="X48" s="153">
        <v>96</v>
      </c>
      <c r="Y48" s="152">
        <v>-4</v>
      </c>
      <c r="Z48" s="137"/>
    </row>
    <row r="49" spans="1:27" ht="16.5" customHeight="1">
      <c r="A49" s="145" t="s">
        <v>108</v>
      </c>
      <c r="B49" s="146">
        <v>95.6</v>
      </c>
      <c r="C49" s="147">
        <v>-4.1</v>
      </c>
      <c r="D49" s="146">
        <v>101.4</v>
      </c>
      <c r="E49" s="147">
        <v>4.5</v>
      </c>
      <c r="F49" s="154">
        <v>100.3</v>
      </c>
      <c r="G49" s="146">
        <v>-0.3</v>
      </c>
      <c r="H49" s="153">
        <v>91.4</v>
      </c>
      <c r="I49" s="152">
        <v>0.4</v>
      </c>
      <c r="J49" s="153">
        <v>105.3</v>
      </c>
      <c r="K49" s="152">
        <v>5.5</v>
      </c>
      <c r="L49" s="151">
        <v>97.1</v>
      </c>
      <c r="M49" s="152">
        <v>-2.5</v>
      </c>
      <c r="N49" s="153">
        <v>79.2</v>
      </c>
      <c r="O49" s="151">
        <v>-13.7</v>
      </c>
      <c r="P49" s="153">
        <v>86.3</v>
      </c>
      <c r="Q49" s="152">
        <v>-7</v>
      </c>
      <c r="R49" s="153">
        <v>93.5</v>
      </c>
      <c r="S49" s="152">
        <v>-5.5</v>
      </c>
      <c r="T49" s="151">
        <v>83</v>
      </c>
      <c r="U49" s="152">
        <v>-23.8</v>
      </c>
      <c r="V49" s="153">
        <v>85.7</v>
      </c>
      <c r="W49" s="151">
        <v>-12.2</v>
      </c>
      <c r="X49" s="153">
        <v>93.9</v>
      </c>
      <c r="Y49" s="152">
        <v>-2.2</v>
      </c>
      <c r="Z49" s="137"/>
      <c r="AA49" s="138"/>
    </row>
    <row r="50" spans="1:26" s="138" customFormat="1" ht="16.5" customHeight="1">
      <c r="A50" s="145" t="s">
        <v>109</v>
      </c>
      <c r="B50" s="154">
        <v>95.5</v>
      </c>
      <c r="C50" s="147">
        <v>-0.1</v>
      </c>
      <c r="D50" s="146">
        <v>105.5</v>
      </c>
      <c r="E50" s="147">
        <v>4</v>
      </c>
      <c r="F50" s="154">
        <v>102.7</v>
      </c>
      <c r="G50" s="146">
        <v>2.4</v>
      </c>
      <c r="H50" s="153">
        <v>79.6</v>
      </c>
      <c r="I50" s="152">
        <v>-12.9</v>
      </c>
      <c r="J50" s="153">
        <v>109.9</v>
      </c>
      <c r="K50" s="152">
        <v>4.4</v>
      </c>
      <c r="L50" s="151">
        <v>98.6</v>
      </c>
      <c r="M50" s="152">
        <v>1.5</v>
      </c>
      <c r="N50" s="153">
        <v>75.7</v>
      </c>
      <c r="O50" s="151">
        <v>-4.4</v>
      </c>
      <c r="P50" s="153">
        <v>89.6</v>
      </c>
      <c r="Q50" s="152">
        <v>3.8</v>
      </c>
      <c r="R50" s="153">
        <v>87.3</v>
      </c>
      <c r="S50" s="152">
        <v>-6.6</v>
      </c>
      <c r="T50" s="151">
        <v>86.8</v>
      </c>
      <c r="U50" s="152">
        <v>4.6</v>
      </c>
      <c r="V50" s="153">
        <v>87.2</v>
      </c>
      <c r="W50" s="151">
        <v>1.8</v>
      </c>
      <c r="X50" s="153">
        <v>93.3</v>
      </c>
      <c r="Y50" s="152">
        <v>-0.6</v>
      </c>
      <c r="Z50" s="137"/>
    </row>
    <row r="51" spans="1:27" ht="16.5" customHeight="1">
      <c r="A51" s="155" t="s">
        <v>110</v>
      </c>
      <c r="B51" s="158">
        <v>95.4</v>
      </c>
      <c r="C51" s="157">
        <v>0</v>
      </c>
      <c r="D51" s="158">
        <v>107.7</v>
      </c>
      <c r="E51" s="157">
        <v>2.8</v>
      </c>
      <c r="F51" s="158">
        <v>103.2</v>
      </c>
      <c r="G51" s="158">
        <v>1.9</v>
      </c>
      <c r="H51" s="156">
        <v>69.8</v>
      </c>
      <c r="I51" s="157">
        <v>-20.1</v>
      </c>
      <c r="J51" s="156">
        <v>106.6</v>
      </c>
      <c r="K51" s="157">
        <v>-3.8</v>
      </c>
      <c r="L51" s="158">
        <v>97.5</v>
      </c>
      <c r="M51" s="157">
        <v>1.4</v>
      </c>
      <c r="N51" s="158">
        <v>76.1</v>
      </c>
      <c r="O51" s="158">
        <v>-2.1</v>
      </c>
      <c r="P51" s="156">
        <v>86.2</v>
      </c>
      <c r="Q51" s="157">
        <v>2.7</v>
      </c>
      <c r="R51" s="158">
        <v>87.6</v>
      </c>
      <c r="S51" s="157">
        <v>-4.5</v>
      </c>
      <c r="T51" s="158">
        <v>89.4</v>
      </c>
      <c r="U51" s="157">
        <v>6.8</v>
      </c>
      <c r="V51" s="156">
        <v>87.5</v>
      </c>
      <c r="W51" s="158">
        <v>4.7</v>
      </c>
      <c r="X51" s="156">
        <v>92.5</v>
      </c>
      <c r="Y51" s="157">
        <v>1.1</v>
      </c>
      <c r="Z51" s="137"/>
      <c r="AA51" s="138"/>
    </row>
    <row r="52" spans="1:27" ht="16.5" customHeight="1">
      <c r="A52" s="163" t="s">
        <v>111</v>
      </c>
      <c r="B52" s="146">
        <v>94.6</v>
      </c>
      <c r="C52" s="147">
        <v>-0.6</v>
      </c>
      <c r="D52" s="146">
        <v>108.4</v>
      </c>
      <c r="E52" s="147">
        <v>5.1</v>
      </c>
      <c r="F52" s="146">
        <v>102.6</v>
      </c>
      <c r="G52" s="146">
        <v>1.7</v>
      </c>
      <c r="H52" s="154">
        <v>68.3</v>
      </c>
      <c r="I52" s="147">
        <v>-23.7</v>
      </c>
      <c r="J52" s="154">
        <v>106.5</v>
      </c>
      <c r="K52" s="147">
        <v>-1.9</v>
      </c>
      <c r="L52" s="146">
        <v>98.4</v>
      </c>
      <c r="M52" s="147">
        <v>1.1</v>
      </c>
      <c r="N52" s="146">
        <v>73.5</v>
      </c>
      <c r="O52" s="146">
        <v>-6.4</v>
      </c>
      <c r="P52" s="154">
        <v>88.5</v>
      </c>
      <c r="Q52" s="147">
        <v>2.9</v>
      </c>
      <c r="R52" s="146">
        <v>83.4</v>
      </c>
      <c r="S52" s="147">
        <v>-8.8</v>
      </c>
      <c r="T52" s="146">
        <v>89.5</v>
      </c>
      <c r="U52" s="147">
        <v>4.2</v>
      </c>
      <c r="V52" s="154">
        <v>88.2</v>
      </c>
      <c r="W52" s="146">
        <v>4.5</v>
      </c>
      <c r="X52" s="154">
        <v>92.4</v>
      </c>
      <c r="Y52" s="147">
        <v>2.4</v>
      </c>
      <c r="Z52" s="137"/>
      <c r="AA52" s="138"/>
    </row>
    <row r="53" spans="1:27" ht="16.5" customHeight="1">
      <c r="A53" s="163" t="s">
        <v>112</v>
      </c>
      <c r="B53" s="146">
        <v>94.9</v>
      </c>
      <c r="C53" s="147">
        <v>-0.7</v>
      </c>
      <c r="D53" s="146">
        <v>106.7</v>
      </c>
      <c r="E53" s="147">
        <v>2.6</v>
      </c>
      <c r="F53" s="146">
        <v>102.6</v>
      </c>
      <c r="G53" s="146">
        <v>0.1</v>
      </c>
      <c r="H53" s="154">
        <v>67.2</v>
      </c>
      <c r="I53" s="147">
        <v>-23.5</v>
      </c>
      <c r="J53" s="154">
        <v>109</v>
      </c>
      <c r="K53" s="147">
        <v>-0.5</v>
      </c>
      <c r="L53" s="146">
        <v>99.3</v>
      </c>
      <c r="M53" s="147">
        <v>4.2</v>
      </c>
      <c r="N53" s="146">
        <v>74.5</v>
      </c>
      <c r="O53" s="146">
        <v>-3.9</v>
      </c>
      <c r="P53" s="154">
        <v>84.1</v>
      </c>
      <c r="Q53" s="147">
        <v>-2</v>
      </c>
      <c r="R53" s="146">
        <v>83.1</v>
      </c>
      <c r="S53" s="147">
        <v>-8.8</v>
      </c>
      <c r="T53" s="146">
        <v>89.8</v>
      </c>
      <c r="U53" s="147">
        <v>5.2</v>
      </c>
      <c r="V53" s="154">
        <v>106.1</v>
      </c>
      <c r="W53" s="146">
        <v>27.1</v>
      </c>
      <c r="X53" s="154">
        <v>93.3</v>
      </c>
      <c r="Y53" s="147">
        <v>-1.1</v>
      </c>
      <c r="Z53" s="137"/>
      <c r="AA53" s="138"/>
    </row>
    <row r="54" spans="1:27" ht="16.5" customHeight="1">
      <c r="A54" s="163" t="s">
        <v>113</v>
      </c>
      <c r="B54" s="146">
        <v>92.5</v>
      </c>
      <c r="C54" s="147">
        <v>-2.2</v>
      </c>
      <c r="D54" s="146">
        <v>103.2</v>
      </c>
      <c r="E54" s="147">
        <v>0.4</v>
      </c>
      <c r="F54" s="146">
        <v>99.3</v>
      </c>
      <c r="G54" s="146">
        <v>0</v>
      </c>
      <c r="H54" s="154">
        <v>78.9</v>
      </c>
      <c r="I54" s="147">
        <v>-10.4</v>
      </c>
      <c r="J54" s="154">
        <v>106.7</v>
      </c>
      <c r="K54" s="147">
        <v>-0.7</v>
      </c>
      <c r="L54" s="146">
        <v>92.2</v>
      </c>
      <c r="M54" s="147">
        <v>-4.5</v>
      </c>
      <c r="N54" s="146">
        <v>77.2</v>
      </c>
      <c r="O54" s="146">
        <v>2</v>
      </c>
      <c r="P54" s="154">
        <v>81.7</v>
      </c>
      <c r="Q54" s="147">
        <v>-10.4</v>
      </c>
      <c r="R54" s="146">
        <v>81.9</v>
      </c>
      <c r="S54" s="147">
        <v>-7.1</v>
      </c>
      <c r="T54" s="146">
        <v>92.2</v>
      </c>
      <c r="U54" s="147">
        <v>8</v>
      </c>
      <c r="V54" s="154">
        <v>87.2</v>
      </c>
      <c r="W54" s="146">
        <v>2.5</v>
      </c>
      <c r="X54" s="154">
        <v>93.2</v>
      </c>
      <c r="Y54" s="147">
        <v>-1.9</v>
      </c>
      <c r="Z54" s="137"/>
      <c r="AA54" s="138"/>
    </row>
    <row r="55" spans="1:27" ht="16.5" customHeight="1">
      <c r="A55" s="163" t="s">
        <v>114</v>
      </c>
      <c r="B55" s="146">
        <v>91</v>
      </c>
      <c r="C55" s="147">
        <v>-5.1</v>
      </c>
      <c r="D55" s="146">
        <v>102.1</v>
      </c>
      <c r="E55" s="147">
        <v>-3</v>
      </c>
      <c r="F55" s="146">
        <v>100.3</v>
      </c>
      <c r="G55" s="146">
        <v>-1.5</v>
      </c>
      <c r="H55" s="154">
        <v>75.2</v>
      </c>
      <c r="I55" s="147">
        <v>-13.8</v>
      </c>
      <c r="J55" s="154">
        <v>100</v>
      </c>
      <c r="K55" s="147">
        <v>-10.8</v>
      </c>
      <c r="L55" s="146">
        <v>83.7</v>
      </c>
      <c r="M55" s="147">
        <v>-14.9</v>
      </c>
      <c r="N55" s="146">
        <v>77</v>
      </c>
      <c r="O55" s="146">
        <v>1</v>
      </c>
      <c r="P55" s="154">
        <v>77</v>
      </c>
      <c r="Q55" s="147">
        <v>-17.5</v>
      </c>
      <c r="R55" s="146">
        <v>82.1</v>
      </c>
      <c r="S55" s="147">
        <v>-6.3</v>
      </c>
      <c r="T55" s="146">
        <v>90.8</v>
      </c>
      <c r="U55" s="147">
        <v>6.2</v>
      </c>
      <c r="V55" s="154">
        <v>87.6</v>
      </c>
      <c r="W55" s="146">
        <v>6.2</v>
      </c>
      <c r="X55" s="154">
        <v>94.8</v>
      </c>
      <c r="Y55" s="147">
        <v>-0.4</v>
      </c>
      <c r="Z55" s="137"/>
      <c r="AA55" s="138"/>
    </row>
    <row r="56" spans="1:27" ht="16.5" customHeight="1">
      <c r="A56" s="164" t="s">
        <v>274</v>
      </c>
      <c r="B56" s="162">
        <v>91.8</v>
      </c>
      <c r="C56" s="161">
        <v>-4.6</v>
      </c>
      <c r="D56" s="162">
        <v>104.6</v>
      </c>
      <c r="E56" s="161">
        <v>1.7</v>
      </c>
      <c r="F56" s="162">
        <v>99</v>
      </c>
      <c r="G56" s="162">
        <v>-2.5</v>
      </c>
      <c r="H56" s="160">
        <v>75.8</v>
      </c>
      <c r="I56" s="161">
        <v>-11.2</v>
      </c>
      <c r="J56" s="160">
        <v>100.7</v>
      </c>
      <c r="K56" s="161">
        <v>-11.3</v>
      </c>
      <c r="L56" s="162">
        <v>89.4</v>
      </c>
      <c r="M56" s="161">
        <v>-8.4</v>
      </c>
      <c r="N56" s="162">
        <v>74.7</v>
      </c>
      <c r="O56" s="162">
        <v>-6.4</v>
      </c>
      <c r="P56" s="160">
        <v>80.8</v>
      </c>
      <c r="Q56" s="161">
        <v>-10</v>
      </c>
      <c r="R56" s="162">
        <v>81.8</v>
      </c>
      <c r="S56" s="161">
        <v>-10.1</v>
      </c>
      <c r="T56" s="162">
        <v>90.8</v>
      </c>
      <c r="U56" s="161">
        <v>4.7</v>
      </c>
      <c r="V56" s="160">
        <v>97.4</v>
      </c>
      <c r="W56" s="162">
        <v>21.9</v>
      </c>
      <c r="X56" s="160">
        <v>95.1</v>
      </c>
      <c r="Y56" s="161">
        <v>-0.1</v>
      </c>
      <c r="Z56" s="137"/>
      <c r="AA56" s="138"/>
    </row>
    <row r="57" spans="1:27" ht="16.5" customHeight="1">
      <c r="A57" s="155" t="s">
        <v>275</v>
      </c>
      <c r="B57" s="146">
        <v>92.5</v>
      </c>
      <c r="C57" s="147">
        <v>-4.1</v>
      </c>
      <c r="D57" s="146">
        <v>105</v>
      </c>
      <c r="E57" s="147">
        <v>0.3</v>
      </c>
      <c r="F57" s="146">
        <v>100.4</v>
      </c>
      <c r="G57" s="146">
        <v>-3.2</v>
      </c>
      <c r="H57" s="154">
        <v>78</v>
      </c>
      <c r="I57" s="147">
        <v>-10.1</v>
      </c>
      <c r="J57" s="154">
        <v>102</v>
      </c>
      <c r="K57" s="147">
        <v>-11.3</v>
      </c>
      <c r="L57" s="146">
        <v>90.2</v>
      </c>
      <c r="M57" s="147">
        <v>-8.4</v>
      </c>
      <c r="N57" s="146">
        <v>71.7</v>
      </c>
      <c r="O57" s="146">
        <v>-7.5</v>
      </c>
      <c r="P57" s="154">
        <v>88</v>
      </c>
      <c r="Q57" s="147">
        <v>-3.2</v>
      </c>
      <c r="R57" s="146">
        <v>84</v>
      </c>
      <c r="S57" s="147">
        <v>-6.4</v>
      </c>
      <c r="T57" s="146">
        <v>92.5</v>
      </c>
      <c r="U57" s="147">
        <v>10.9</v>
      </c>
      <c r="V57" s="154">
        <v>84.2</v>
      </c>
      <c r="W57" s="146">
        <v>-2.9</v>
      </c>
      <c r="X57" s="154">
        <v>93.3</v>
      </c>
      <c r="Y57" s="147">
        <v>-0.1</v>
      </c>
      <c r="Z57" s="137"/>
      <c r="AA57" s="138"/>
    </row>
    <row r="58" spans="1:27" ht="16.5" customHeight="1">
      <c r="A58" s="163" t="s">
        <v>279</v>
      </c>
      <c r="B58" s="146">
        <v>89.4</v>
      </c>
      <c r="C58" s="147">
        <v>-5.5</v>
      </c>
      <c r="D58" s="146">
        <v>102.7</v>
      </c>
      <c r="E58" s="147">
        <v>-1.1</v>
      </c>
      <c r="F58" s="146">
        <v>99.1</v>
      </c>
      <c r="G58" s="146">
        <v>-1.7</v>
      </c>
      <c r="H58" s="154">
        <v>78.2</v>
      </c>
      <c r="I58" s="147">
        <v>-6.9</v>
      </c>
      <c r="J58" s="154">
        <v>94.6</v>
      </c>
      <c r="K58" s="147">
        <v>-14.3</v>
      </c>
      <c r="L58" s="146">
        <v>84.6</v>
      </c>
      <c r="M58" s="147">
        <v>-12.7</v>
      </c>
      <c r="N58" s="146">
        <v>70.2</v>
      </c>
      <c r="O58" s="146">
        <v>-9.4</v>
      </c>
      <c r="P58" s="154">
        <v>91.4</v>
      </c>
      <c r="Q58" s="147">
        <v>-0.7</v>
      </c>
      <c r="R58" s="146">
        <v>80.9</v>
      </c>
      <c r="S58" s="147">
        <v>-8.2</v>
      </c>
      <c r="T58" s="146">
        <v>84.8</v>
      </c>
      <c r="U58" s="147">
        <v>1.2</v>
      </c>
      <c r="V58" s="154">
        <v>81.3</v>
      </c>
      <c r="W58" s="146">
        <v>-1.6</v>
      </c>
      <c r="X58" s="154">
        <v>89.7</v>
      </c>
      <c r="Y58" s="147">
        <v>-3.3</v>
      </c>
      <c r="Z58" s="137"/>
      <c r="AA58" s="138"/>
    </row>
    <row r="59" spans="1:27" ht="16.5" customHeight="1">
      <c r="A59" s="163" t="s">
        <v>282</v>
      </c>
      <c r="B59" s="146">
        <v>91.6</v>
      </c>
      <c r="C59" s="147">
        <v>-3.6</v>
      </c>
      <c r="D59" s="146">
        <v>103.6</v>
      </c>
      <c r="E59" s="147">
        <v>0.5</v>
      </c>
      <c r="F59" s="146">
        <v>100.9</v>
      </c>
      <c r="G59" s="146">
        <v>-2.2</v>
      </c>
      <c r="H59" s="154">
        <v>79.3</v>
      </c>
      <c r="I59" s="147">
        <v>5.2</v>
      </c>
      <c r="J59" s="154">
        <v>98.8</v>
      </c>
      <c r="K59" s="147">
        <v>-12</v>
      </c>
      <c r="L59" s="146">
        <v>84.9</v>
      </c>
      <c r="M59" s="147">
        <v>-13.7</v>
      </c>
      <c r="N59" s="146">
        <v>73.4</v>
      </c>
      <c r="O59" s="146">
        <v>0.4</v>
      </c>
      <c r="P59" s="154">
        <v>93</v>
      </c>
      <c r="Q59" s="147">
        <v>3.1</v>
      </c>
      <c r="R59" s="146">
        <v>82.1</v>
      </c>
      <c r="S59" s="147">
        <v>-6.6</v>
      </c>
      <c r="T59" s="146">
        <v>89.4</v>
      </c>
      <c r="U59" s="147">
        <v>6.3</v>
      </c>
      <c r="V59" s="154">
        <v>92.9</v>
      </c>
      <c r="W59" s="146">
        <v>8.7</v>
      </c>
      <c r="X59" s="154">
        <v>93.7</v>
      </c>
      <c r="Y59" s="147">
        <v>0.9</v>
      </c>
      <c r="Z59" s="137"/>
      <c r="AA59" s="138"/>
    </row>
    <row r="60" spans="1:27" ht="16.5" customHeight="1">
      <c r="A60" s="163" t="s">
        <v>284</v>
      </c>
      <c r="B60" s="146">
        <v>92.7</v>
      </c>
      <c r="C60" s="147">
        <v>-4.1</v>
      </c>
      <c r="D60" s="146">
        <v>103.1</v>
      </c>
      <c r="E60" s="147">
        <v>-3.3</v>
      </c>
      <c r="F60" s="146">
        <v>97.3</v>
      </c>
      <c r="G60" s="146">
        <v>-8</v>
      </c>
      <c r="H60" s="154">
        <v>76.3</v>
      </c>
      <c r="I60" s="147">
        <v>-7.6</v>
      </c>
      <c r="J60" s="154">
        <v>102.2</v>
      </c>
      <c r="K60" s="147">
        <v>-3.9</v>
      </c>
      <c r="L60" s="146">
        <v>92.6</v>
      </c>
      <c r="M60" s="147">
        <v>-8.3</v>
      </c>
      <c r="N60" s="146">
        <v>78.9</v>
      </c>
      <c r="O60" s="146">
        <v>7.6</v>
      </c>
      <c r="P60" s="154">
        <v>98.1</v>
      </c>
      <c r="Q60" s="147">
        <v>10.3</v>
      </c>
      <c r="R60" s="146">
        <v>85.1</v>
      </c>
      <c r="S60" s="147">
        <v>-3.4</v>
      </c>
      <c r="T60" s="146">
        <v>88.9</v>
      </c>
      <c r="U60" s="147">
        <v>0.6</v>
      </c>
      <c r="V60" s="154">
        <v>105.3</v>
      </c>
      <c r="W60" s="146">
        <v>16.5</v>
      </c>
      <c r="X60" s="154">
        <v>92.7</v>
      </c>
      <c r="Y60" s="147">
        <v>0.5</v>
      </c>
      <c r="Z60" s="137"/>
      <c r="AA60" s="138"/>
    </row>
    <row r="61" spans="1:27" ht="16.5" customHeight="1">
      <c r="A61" s="163" t="s">
        <v>287</v>
      </c>
      <c r="B61" s="146">
        <v>92</v>
      </c>
      <c r="C61" s="147">
        <v>-4.3</v>
      </c>
      <c r="D61" s="146">
        <v>99.1</v>
      </c>
      <c r="E61" s="147">
        <v>-6.3</v>
      </c>
      <c r="F61" s="146">
        <v>97.4</v>
      </c>
      <c r="G61" s="146">
        <v>-5.3</v>
      </c>
      <c r="H61" s="154">
        <v>79.6</v>
      </c>
      <c r="I61" s="147">
        <v>-3.2</v>
      </c>
      <c r="J61" s="154">
        <v>100.3</v>
      </c>
      <c r="K61" s="147">
        <v>-7.9</v>
      </c>
      <c r="L61" s="146">
        <v>85.8</v>
      </c>
      <c r="M61" s="147">
        <v>-17.7</v>
      </c>
      <c r="N61" s="146">
        <v>79.6</v>
      </c>
      <c r="O61" s="146">
        <v>7.3</v>
      </c>
      <c r="P61" s="154">
        <v>109.7</v>
      </c>
      <c r="Q61" s="147">
        <v>19.4</v>
      </c>
      <c r="R61" s="146">
        <v>83.7</v>
      </c>
      <c r="S61" s="147">
        <v>-5.1</v>
      </c>
      <c r="T61" s="146">
        <v>85.5</v>
      </c>
      <c r="U61" s="147">
        <v>-1.5</v>
      </c>
      <c r="V61" s="154">
        <v>100.4</v>
      </c>
      <c r="W61" s="146">
        <v>16.9</v>
      </c>
      <c r="X61" s="154">
        <v>100.3</v>
      </c>
      <c r="Y61" s="147">
        <v>10.3</v>
      </c>
      <c r="Z61" s="137"/>
      <c r="AA61" s="138"/>
    </row>
    <row r="62" spans="1:27" ht="16.5" customHeight="1">
      <c r="A62" s="164" t="s">
        <v>288</v>
      </c>
      <c r="B62" s="162">
        <v>92.4</v>
      </c>
      <c r="C62" s="161">
        <v>-3.4</v>
      </c>
      <c r="D62" s="162">
        <v>102.1</v>
      </c>
      <c r="E62" s="161">
        <v>-5.1</v>
      </c>
      <c r="F62" s="162">
        <v>99.6</v>
      </c>
      <c r="G62" s="162">
        <v>-4.7</v>
      </c>
      <c r="H62" s="160">
        <v>78.8</v>
      </c>
      <c r="I62" s="161">
        <v>0.3</v>
      </c>
      <c r="J62" s="160">
        <v>97.2</v>
      </c>
      <c r="K62" s="161">
        <v>-12</v>
      </c>
      <c r="L62" s="162">
        <v>91.3</v>
      </c>
      <c r="M62" s="161">
        <v>-5.3</v>
      </c>
      <c r="N62" s="162">
        <v>78.8</v>
      </c>
      <c r="O62" s="162">
        <v>2.7</v>
      </c>
      <c r="P62" s="160">
        <v>96.2</v>
      </c>
      <c r="Q62" s="161">
        <v>8.5</v>
      </c>
      <c r="R62" s="162">
        <v>82.8</v>
      </c>
      <c r="S62" s="161">
        <v>-2.4</v>
      </c>
      <c r="T62" s="162">
        <v>87.3</v>
      </c>
      <c r="U62" s="161">
        <v>-1.1</v>
      </c>
      <c r="V62" s="160">
        <v>103.2</v>
      </c>
      <c r="W62" s="162">
        <v>19.4</v>
      </c>
      <c r="X62" s="160">
        <v>94.7</v>
      </c>
      <c r="Y62" s="161">
        <v>1.3</v>
      </c>
      <c r="Z62" s="137"/>
      <c r="AA62" s="138"/>
    </row>
    <row r="63" spans="1:27" ht="16.5" customHeight="1">
      <c r="A63" s="173" t="s">
        <v>292</v>
      </c>
      <c r="B63" s="165">
        <v>93.1</v>
      </c>
      <c r="C63" s="166">
        <v>-2.4</v>
      </c>
      <c r="D63" s="165">
        <v>100.6</v>
      </c>
      <c r="E63" s="166">
        <v>-6.6</v>
      </c>
      <c r="F63" s="165">
        <v>99</v>
      </c>
      <c r="G63" s="166">
        <v>-4.1</v>
      </c>
      <c r="H63" s="165">
        <v>78.9</v>
      </c>
      <c r="I63" s="166">
        <v>13</v>
      </c>
      <c r="J63" s="165">
        <v>103</v>
      </c>
      <c r="K63" s="166">
        <v>-3.4</v>
      </c>
      <c r="L63" s="165">
        <v>91</v>
      </c>
      <c r="M63" s="166">
        <v>-6.7</v>
      </c>
      <c r="N63" s="165">
        <v>79.1</v>
      </c>
      <c r="O63" s="166">
        <v>3.9</v>
      </c>
      <c r="P63" s="165">
        <v>95.8</v>
      </c>
      <c r="Q63" s="166">
        <v>11.1</v>
      </c>
      <c r="R63" s="165">
        <v>85</v>
      </c>
      <c r="S63" s="166">
        <v>-3</v>
      </c>
      <c r="T63" s="165">
        <v>88.9</v>
      </c>
      <c r="U63" s="166">
        <v>-0.6</v>
      </c>
      <c r="V63" s="165">
        <v>110.2</v>
      </c>
      <c r="W63" s="166">
        <v>25.9</v>
      </c>
      <c r="X63" s="165">
        <v>96.9</v>
      </c>
      <c r="Y63" s="166">
        <v>4.8</v>
      </c>
      <c r="Z63" s="137"/>
      <c r="AA63" s="138"/>
    </row>
    <row r="64" spans="1:27" ht="16.5" customHeight="1">
      <c r="A64" s="174"/>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8"/>
      <c r="AA64" s="138"/>
    </row>
    <row r="65" spans="1:25" ht="13.5">
      <c r="A65" s="378">
        <v>7</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row>
    <row r="66" spans="1:25" ht="13.5">
      <c r="A66" s="175"/>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row>
  </sheetData>
  <sheetProtection/>
  <mergeCells count="17">
    <mergeCell ref="A7:D7"/>
    <mergeCell ref="A26:D26"/>
    <mergeCell ref="A45:D45"/>
    <mergeCell ref="A65:Y65"/>
    <mergeCell ref="N3:O4"/>
    <mergeCell ref="P3:Q3"/>
    <mergeCell ref="R3:S4"/>
    <mergeCell ref="T3:U4"/>
    <mergeCell ref="V3:W4"/>
    <mergeCell ref="X3:Y4"/>
    <mergeCell ref="P4:Q4"/>
    <mergeCell ref="B3:C4"/>
    <mergeCell ref="D3:E4"/>
    <mergeCell ref="F3:G4"/>
    <mergeCell ref="H3:I4"/>
    <mergeCell ref="J3:K4"/>
    <mergeCell ref="L3:M4"/>
  </mergeCells>
  <printOptions/>
  <pageMargins left="0.7086614173228347" right="0.7086614173228347" top="0.7480314960629921" bottom="0.7480314960629921" header="0.31496062992125984" footer="0.31496062992125984"/>
  <pageSetup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dimension ref="A1:AA65"/>
  <sheetViews>
    <sheetView workbookViewId="0" topLeftCell="A1">
      <selection activeCell="A1" sqref="A1"/>
    </sheetView>
  </sheetViews>
  <sheetFormatPr defaultColWidth="9.00390625" defaultRowHeight="16.5" customHeight="1"/>
  <cols>
    <col min="1" max="1" width="10.50390625" style="177" customWidth="1"/>
    <col min="2" max="2" width="5.625" style="117" customWidth="1"/>
    <col min="3" max="3" width="6.00390625" style="117" customWidth="1"/>
    <col min="4" max="4" width="5.625" style="117" customWidth="1"/>
    <col min="5" max="5" width="6.00390625" style="117" customWidth="1"/>
    <col min="6" max="6" width="5.625" style="117" customWidth="1"/>
    <col min="7" max="7" width="6.00390625" style="117" customWidth="1"/>
    <col min="8" max="8" width="5.625" style="117" customWidth="1"/>
    <col min="9" max="9" width="6.00390625" style="117" customWidth="1"/>
    <col min="10" max="10" width="5.625" style="117" customWidth="1"/>
    <col min="11" max="11" width="6.00390625" style="117" customWidth="1"/>
    <col min="12" max="12" width="5.625" style="117" customWidth="1"/>
    <col min="13" max="13" width="6.00390625" style="117" customWidth="1"/>
    <col min="14" max="14" width="5.625" style="117" customWidth="1"/>
    <col min="15" max="15" width="6.00390625" style="117" customWidth="1"/>
    <col min="16" max="16" width="5.625" style="117" customWidth="1"/>
    <col min="17" max="17" width="6.00390625" style="117" customWidth="1"/>
    <col min="18" max="18" width="5.625" style="117" customWidth="1"/>
    <col min="19" max="19" width="6.00390625" style="117" customWidth="1"/>
    <col min="20" max="20" width="5.625" style="117" customWidth="1"/>
    <col min="21" max="21" width="6.00390625" style="117" customWidth="1"/>
    <col min="22" max="22" width="5.625" style="117" customWidth="1"/>
    <col min="23" max="23" width="6.00390625" style="117" customWidth="1"/>
    <col min="24" max="24" width="5.625" style="117" customWidth="1"/>
    <col min="25" max="25" width="6.00390625" style="117" customWidth="1"/>
    <col min="26" max="16384" width="9.375" style="118" customWidth="1"/>
  </cols>
  <sheetData>
    <row r="1" ht="16.5" customHeight="1">
      <c r="A1" s="116" t="s">
        <v>115</v>
      </c>
    </row>
    <row r="2" spans="1:25" ht="16.5" customHeight="1">
      <c r="A2" s="119" t="s">
        <v>280</v>
      </c>
      <c r="F2" s="120"/>
      <c r="G2" s="120"/>
      <c r="H2" s="120"/>
      <c r="M2" s="121"/>
      <c r="R2" s="120"/>
      <c r="S2" s="120"/>
      <c r="T2" s="120"/>
      <c r="Y2" s="122" t="s">
        <v>277</v>
      </c>
    </row>
    <row r="3" spans="1:26" s="126" customFormat="1" ht="16.5" customHeight="1">
      <c r="A3" s="123"/>
      <c r="B3" s="365" t="s">
        <v>278</v>
      </c>
      <c r="C3" s="366"/>
      <c r="D3" s="365" t="s">
        <v>89</v>
      </c>
      <c r="E3" s="366"/>
      <c r="F3" s="365" t="s">
        <v>90</v>
      </c>
      <c r="G3" s="366"/>
      <c r="H3" s="365" t="s">
        <v>91</v>
      </c>
      <c r="I3" s="366"/>
      <c r="J3" s="365" t="s">
        <v>92</v>
      </c>
      <c r="K3" s="366"/>
      <c r="L3" s="369" t="s">
        <v>93</v>
      </c>
      <c r="M3" s="370"/>
      <c r="N3" s="369" t="s">
        <v>94</v>
      </c>
      <c r="O3" s="370"/>
      <c r="P3" s="379" t="s">
        <v>95</v>
      </c>
      <c r="Q3" s="380"/>
      <c r="R3" s="365" t="s">
        <v>96</v>
      </c>
      <c r="S3" s="366"/>
      <c r="T3" s="369" t="s">
        <v>97</v>
      </c>
      <c r="U3" s="370"/>
      <c r="V3" s="369" t="s">
        <v>98</v>
      </c>
      <c r="W3" s="370"/>
      <c r="X3" s="365" t="s">
        <v>99</v>
      </c>
      <c r="Y3" s="366"/>
      <c r="Z3" s="125"/>
    </row>
    <row r="4" spans="1:26" s="126" customFormat="1" ht="16.5" customHeight="1">
      <c r="A4" s="127" t="s">
        <v>100</v>
      </c>
      <c r="B4" s="367"/>
      <c r="C4" s="368"/>
      <c r="D4" s="367"/>
      <c r="E4" s="368"/>
      <c r="F4" s="367"/>
      <c r="G4" s="368"/>
      <c r="H4" s="367"/>
      <c r="I4" s="368"/>
      <c r="J4" s="367"/>
      <c r="K4" s="368"/>
      <c r="L4" s="371"/>
      <c r="M4" s="372"/>
      <c r="N4" s="371"/>
      <c r="O4" s="372"/>
      <c r="P4" s="363" t="s">
        <v>101</v>
      </c>
      <c r="Q4" s="364"/>
      <c r="R4" s="367"/>
      <c r="S4" s="368"/>
      <c r="T4" s="371"/>
      <c r="U4" s="372"/>
      <c r="V4" s="371"/>
      <c r="W4" s="372"/>
      <c r="X4" s="367"/>
      <c r="Y4" s="368"/>
      <c r="Z4" s="125"/>
    </row>
    <row r="5" spans="1:26" s="126" customFormat="1" ht="16.5" customHeight="1">
      <c r="A5" s="128"/>
      <c r="B5" s="129"/>
      <c r="C5" s="130" t="s">
        <v>102</v>
      </c>
      <c r="D5" s="131"/>
      <c r="E5" s="130" t="s">
        <v>102</v>
      </c>
      <c r="F5" s="129"/>
      <c r="G5" s="132" t="s">
        <v>102</v>
      </c>
      <c r="H5" s="129"/>
      <c r="I5" s="130" t="s">
        <v>102</v>
      </c>
      <c r="J5" s="129"/>
      <c r="K5" s="130" t="s">
        <v>102</v>
      </c>
      <c r="L5" s="131"/>
      <c r="M5" s="130" t="s">
        <v>102</v>
      </c>
      <c r="N5" s="129"/>
      <c r="O5" s="132" t="s">
        <v>102</v>
      </c>
      <c r="P5" s="129"/>
      <c r="Q5" s="130" t="s">
        <v>102</v>
      </c>
      <c r="R5" s="129"/>
      <c r="S5" s="130" t="s">
        <v>102</v>
      </c>
      <c r="T5" s="131"/>
      <c r="U5" s="130" t="s">
        <v>102</v>
      </c>
      <c r="V5" s="129"/>
      <c r="W5" s="132" t="s">
        <v>102</v>
      </c>
      <c r="X5" s="129"/>
      <c r="Y5" s="130" t="s">
        <v>102</v>
      </c>
      <c r="Z5" s="125"/>
    </row>
    <row r="6" spans="1:26" ht="16.5" customHeight="1">
      <c r="A6" s="123"/>
      <c r="B6" s="133"/>
      <c r="C6" s="134" t="s">
        <v>103</v>
      </c>
      <c r="D6" s="135"/>
      <c r="E6" s="134" t="s">
        <v>103</v>
      </c>
      <c r="F6" s="135"/>
      <c r="G6" s="135" t="s">
        <v>103</v>
      </c>
      <c r="H6" s="136"/>
      <c r="I6" s="134" t="s">
        <v>103</v>
      </c>
      <c r="J6" s="136"/>
      <c r="K6" s="134" t="s">
        <v>103</v>
      </c>
      <c r="L6" s="135"/>
      <c r="M6" s="134" t="s">
        <v>103</v>
      </c>
      <c r="N6" s="135"/>
      <c r="O6" s="135" t="s">
        <v>103</v>
      </c>
      <c r="P6" s="136"/>
      <c r="Q6" s="134" t="s">
        <v>103</v>
      </c>
      <c r="R6" s="135"/>
      <c r="S6" s="134" t="s">
        <v>103</v>
      </c>
      <c r="T6" s="135"/>
      <c r="U6" s="134" t="s">
        <v>103</v>
      </c>
      <c r="V6" s="136"/>
      <c r="W6" s="135" t="s">
        <v>103</v>
      </c>
      <c r="X6" s="136"/>
      <c r="Y6" s="134" t="s">
        <v>103</v>
      </c>
      <c r="Z6" s="138"/>
    </row>
    <row r="7" spans="1:26" ht="16.5" customHeight="1">
      <c r="A7" s="373" t="s">
        <v>283</v>
      </c>
      <c r="B7" s="374"/>
      <c r="C7" s="374"/>
      <c r="D7" s="374"/>
      <c r="E7" s="139"/>
      <c r="F7" s="140"/>
      <c r="G7" s="141"/>
      <c r="H7" s="140"/>
      <c r="I7" s="142"/>
      <c r="J7" s="140"/>
      <c r="K7" s="142"/>
      <c r="L7" s="141"/>
      <c r="M7" s="142"/>
      <c r="N7" s="143"/>
      <c r="O7" s="144"/>
      <c r="P7" s="140"/>
      <c r="Q7" s="142"/>
      <c r="R7" s="140"/>
      <c r="S7" s="142"/>
      <c r="T7" s="141"/>
      <c r="U7" s="142"/>
      <c r="V7" s="140"/>
      <c r="W7" s="141"/>
      <c r="X7" s="140"/>
      <c r="Y7" s="142"/>
      <c r="Z7" s="138"/>
    </row>
    <row r="8" spans="1:26" ht="16.5" customHeight="1">
      <c r="A8" s="145" t="s">
        <v>104</v>
      </c>
      <c r="B8" s="146">
        <v>99.7</v>
      </c>
      <c r="C8" s="147">
        <v>2.5</v>
      </c>
      <c r="D8" s="146">
        <v>98.1</v>
      </c>
      <c r="E8" s="147">
        <v>-2.9</v>
      </c>
      <c r="F8" s="146">
        <v>100.2</v>
      </c>
      <c r="G8" s="146">
        <v>5.1</v>
      </c>
      <c r="H8" s="148" t="s">
        <v>105</v>
      </c>
      <c r="I8" s="149" t="s">
        <v>105</v>
      </c>
      <c r="J8" s="148" t="s">
        <v>105</v>
      </c>
      <c r="K8" s="149" t="s">
        <v>105</v>
      </c>
      <c r="L8" s="148" t="s">
        <v>105</v>
      </c>
      <c r="M8" s="149" t="s">
        <v>105</v>
      </c>
      <c r="N8" s="148" t="s">
        <v>105</v>
      </c>
      <c r="O8" s="149" t="s">
        <v>105</v>
      </c>
      <c r="P8" s="148" t="s">
        <v>105</v>
      </c>
      <c r="Q8" s="149" t="s">
        <v>105</v>
      </c>
      <c r="R8" s="148" t="s">
        <v>105</v>
      </c>
      <c r="S8" s="149" t="s">
        <v>105</v>
      </c>
      <c r="T8" s="148" t="s">
        <v>105</v>
      </c>
      <c r="U8" s="149" t="s">
        <v>105</v>
      </c>
      <c r="V8" s="148" t="s">
        <v>105</v>
      </c>
      <c r="W8" s="149" t="s">
        <v>105</v>
      </c>
      <c r="X8" s="148" t="s">
        <v>105</v>
      </c>
      <c r="Y8" s="150" t="s">
        <v>105</v>
      </c>
      <c r="Z8" s="138"/>
    </row>
    <row r="9" spans="1:26" ht="16.5" customHeight="1">
      <c r="A9" s="145" t="s">
        <v>106</v>
      </c>
      <c r="B9" s="146">
        <v>100</v>
      </c>
      <c r="C9" s="147">
        <v>0.2</v>
      </c>
      <c r="D9" s="146">
        <v>100</v>
      </c>
      <c r="E9" s="147">
        <v>1.9</v>
      </c>
      <c r="F9" s="146">
        <v>100</v>
      </c>
      <c r="G9" s="146">
        <v>-0.1</v>
      </c>
      <c r="H9" s="148">
        <v>100</v>
      </c>
      <c r="I9" s="150" t="s">
        <v>105</v>
      </c>
      <c r="J9" s="148">
        <v>100</v>
      </c>
      <c r="K9" s="150" t="s">
        <v>105</v>
      </c>
      <c r="L9" s="149">
        <v>100</v>
      </c>
      <c r="M9" s="150" t="s">
        <v>105</v>
      </c>
      <c r="N9" s="149">
        <v>100</v>
      </c>
      <c r="O9" s="149" t="s">
        <v>105</v>
      </c>
      <c r="P9" s="148">
        <v>100</v>
      </c>
      <c r="Q9" s="150" t="s">
        <v>105</v>
      </c>
      <c r="R9" s="149">
        <v>100</v>
      </c>
      <c r="S9" s="150" t="s">
        <v>105</v>
      </c>
      <c r="T9" s="149">
        <v>100</v>
      </c>
      <c r="U9" s="150" t="s">
        <v>105</v>
      </c>
      <c r="V9" s="148">
        <v>100</v>
      </c>
      <c r="W9" s="149" t="s">
        <v>105</v>
      </c>
      <c r="X9" s="148">
        <v>100</v>
      </c>
      <c r="Y9" s="150" t="s">
        <v>105</v>
      </c>
      <c r="Z9" s="138"/>
    </row>
    <row r="10" spans="1:26" ht="16.5" customHeight="1">
      <c r="A10" s="145" t="s">
        <v>107</v>
      </c>
      <c r="B10" s="151">
        <v>101.5</v>
      </c>
      <c r="C10" s="152">
        <v>1.5</v>
      </c>
      <c r="D10" s="151">
        <v>102.8</v>
      </c>
      <c r="E10" s="152">
        <v>2.8</v>
      </c>
      <c r="F10" s="151">
        <v>104.8</v>
      </c>
      <c r="G10" s="151">
        <v>4.7</v>
      </c>
      <c r="H10" s="153">
        <v>79.8</v>
      </c>
      <c r="I10" s="152">
        <v>-20.2</v>
      </c>
      <c r="J10" s="153">
        <v>103.6</v>
      </c>
      <c r="K10" s="152">
        <v>3.6</v>
      </c>
      <c r="L10" s="151">
        <v>95.2</v>
      </c>
      <c r="M10" s="152">
        <v>-4.8</v>
      </c>
      <c r="N10" s="151">
        <v>99.1</v>
      </c>
      <c r="O10" s="151">
        <v>-0.9</v>
      </c>
      <c r="P10" s="153">
        <v>104.1</v>
      </c>
      <c r="Q10" s="152">
        <v>4.1</v>
      </c>
      <c r="R10" s="151">
        <v>100.1</v>
      </c>
      <c r="S10" s="152">
        <v>0.1</v>
      </c>
      <c r="T10" s="151">
        <v>96.2</v>
      </c>
      <c r="U10" s="152">
        <v>-3.8</v>
      </c>
      <c r="V10" s="153">
        <v>93.1</v>
      </c>
      <c r="W10" s="151">
        <v>-6.9</v>
      </c>
      <c r="X10" s="153">
        <v>104</v>
      </c>
      <c r="Y10" s="152">
        <v>4</v>
      </c>
      <c r="Z10" s="138"/>
    </row>
    <row r="11" spans="1:26" ht="16.5" customHeight="1">
      <c r="A11" s="145" t="s">
        <v>108</v>
      </c>
      <c r="B11" s="154">
        <v>100.4</v>
      </c>
      <c r="C11" s="147">
        <v>-1.1</v>
      </c>
      <c r="D11" s="146">
        <v>107</v>
      </c>
      <c r="E11" s="147">
        <v>4.1</v>
      </c>
      <c r="F11" s="154">
        <v>105</v>
      </c>
      <c r="G11" s="146">
        <v>0.2</v>
      </c>
      <c r="H11" s="154">
        <v>89.9</v>
      </c>
      <c r="I11" s="147">
        <v>12.7</v>
      </c>
      <c r="J11" s="153">
        <v>113.2</v>
      </c>
      <c r="K11" s="152">
        <v>9.3</v>
      </c>
      <c r="L11" s="151">
        <v>91.2</v>
      </c>
      <c r="M11" s="152">
        <v>-4.2</v>
      </c>
      <c r="N11" s="153">
        <v>100.8</v>
      </c>
      <c r="O11" s="151">
        <v>1.7</v>
      </c>
      <c r="P11" s="153">
        <v>115</v>
      </c>
      <c r="Q11" s="152">
        <v>10.5</v>
      </c>
      <c r="R11" s="153">
        <v>95.5</v>
      </c>
      <c r="S11" s="152">
        <v>-4.6</v>
      </c>
      <c r="T11" s="151">
        <v>88</v>
      </c>
      <c r="U11" s="152">
        <v>-8.5</v>
      </c>
      <c r="V11" s="153">
        <v>88.5</v>
      </c>
      <c r="W11" s="151">
        <v>-4.9</v>
      </c>
      <c r="X11" s="153">
        <v>103.2</v>
      </c>
      <c r="Y11" s="152">
        <v>-0.8</v>
      </c>
      <c r="Z11" s="138"/>
    </row>
    <row r="12" spans="1:25" s="138" customFormat="1" ht="16.5" customHeight="1">
      <c r="A12" s="145" t="s">
        <v>109</v>
      </c>
      <c r="B12" s="154">
        <v>97.8</v>
      </c>
      <c r="C12" s="147">
        <v>-2.6</v>
      </c>
      <c r="D12" s="146">
        <v>110.3</v>
      </c>
      <c r="E12" s="147">
        <v>3.1</v>
      </c>
      <c r="F12" s="154">
        <v>105.9</v>
      </c>
      <c r="G12" s="146">
        <v>0.9</v>
      </c>
      <c r="H12" s="154">
        <v>77</v>
      </c>
      <c r="I12" s="147">
        <v>-14.3</v>
      </c>
      <c r="J12" s="154">
        <v>115.9</v>
      </c>
      <c r="K12" s="147">
        <v>2.4</v>
      </c>
      <c r="L12" s="146">
        <v>87.6</v>
      </c>
      <c r="M12" s="147">
        <v>-3.9</v>
      </c>
      <c r="N12" s="154">
        <v>90</v>
      </c>
      <c r="O12" s="146">
        <v>-10.7</v>
      </c>
      <c r="P12" s="154">
        <v>112</v>
      </c>
      <c r="Q12" s="147">
        <v>-2.6</v>
      </c>
      <c r="R12" s="154">
        <v>90.6</v>
      </c>
      <c r="S12" s="147">
        <v>-5.1</v>
      </c>
      <c r="T12" s="146">
        <v>85.9</v>
      </c>
      <c r="U12" s="147">
        <v>-2.4</v>
      </c>
      <c r="V12" s="154">
        <v>90.4</v>
      </c>
      <c r="W12" s="146">
        <v>2.1</v>
      </c>
      <c r="X12" s="154">
        <v>104.3</v>
      </c>
      <c r="Y12" s="147">
        <v>1.1</v>
      </c>
    </row>
    <row r="13" spans="1:27" ht="16.5" customHeight="1">
      <c r="A13" s="155" t="s">
        <v>110</v>
      </c>
      <c r="B13" s="156">
        <v>80.7</v>
      </c>
      <c r="C13" s="157">
        <v>-2.8</v>
      </c>
      <c r="D13" s="158">
        <v>100.9</v>
      </c>
      <c r="E13" s="157">
        <v>6.9</v>
      </c>
      <c r="F13" s="156">
        <v>85.4</v>
      </c>
      <c r="G13" s="158">
        <v>-2.5</v>
      </c>
      <c r="H13" s="156">
        <v>49.6</v>
      </c>
      <c r="I13" s="157">
        <v>-24.7</v>
      </c>
      <c r="J13" s="156">
        <v>101.5</v>
      </c>
      <c r="K13" s="157">
        <v>2.3</v>
      </c>
      <c r="L13" s="158">
        <v>83.7</v>
      </c>
      <c r="M13" s="157">
        <v>5.4</v>
      </c>
      <c r="N13" s="156">
        <v>69.7</v>
      </c>
      <c r="O13" s="158">
        <v>-4.8</v>
      </c>
      <c r="P13" s="156">
        <v>99.1</v>
      </c>
      <c r="Q13" s="157">
        <v>-4.1</v>
      </c>
      <c r="R13" s="156">
        <v>74.6</v>
      </c>
      <c r="S13" s="157">
        <v>-4.7</v>
      </c>
      <c r="T13" s="158">
        <v>66.5</v>
      </c>
      <c r="U13" s="157">
        <v>2.6</v>
      </c>
      <c r="V13" s="156">
        <v>82.2</v>
      </c>
      <c r="W13" s="158">
        <v>2.9</v>
      </c>
      <c r="X13" s="156">
        <v>87.6</v>
      </c>
      <c r="Y13" s="157">
        <v>0.9</v>
      </c>
      <c r="Z13" s="137"/>
      <c r="AA13" s="138"/>
    </row>
    <row r="14" spans="1:27" ht="16.5" customHeight="1">
      <c r="A14" s="159" t="s">
        <v>111</v>
      </c>
      <c r="B14" s="154">
        <v>82.2</v>
      </c>
      <c r="C14" s="147">
        <v>-3</v>
      </c>
      <c r="D14" s="146">
        <v>104.2</v>
      </c>
      <c r="E14" s="147">
        <v>11.6</v>
      </c>
      <c r="F14" s="154">
        <v>88.3</v>
      </c>
      <c r="G14" s="146">
        <v>-0.9</v>
      </c>
      <c r="H14" s="154">
        <v>56.4</v>
      </c>
      <c r="I14" s="147">
        <v>-15.6</v>
      </c>
      <c r="J14" s="154">
        <v>100.1</v>
      </c>
      <c r="K14" s="147">
        <v>-1.7</v>
      </c>
      <c r="L14" s="146">
        <v>79.7</v>
      </c>
      <c r="M14" s="147">
        <v>-6.6</v>
      </c>
      <c r="N14" s="154">
        <v>67.3</v>
      </c>
      <c r="O14" s="146">
        <v>-9.2</v>
      </c>
      <c r="P14" s="154">
        <v>103.9</v>
      </c>
      <c r="Q14" s="147">
        <v>-1.2</v>
      </c>
      <c r="R14" s="154">
        <v>73.5</v>
      </c>
      <c r="S14" s="147">
        <v>-5.6</v>
      </c>
      <c r="T14" s="146">
        <v>66.9</v>
      </c>
      <c r="U14" s="147">
        <v>-2.5</v>
      </c>
      <c r="V14" s="154">
        <v>82.6</v>
      </c>
      <c r="W14" s="146">
        <v>2</v>
      </c>
      <c r="X14" s="154">
        <v>95.7</v>
      </c>
      <c r="Y14" s="147">
        <v>8</v>
      </c>
      <c r="Z14" s="137"/>
      <c r="AA14" s="138"/>
    </row>
    <row r="15" spans="1:27" ht="16.5" customHeight="1">
      <c r="A15" s="159" t="s">
        <v>112</v>
      </c>
      <c r="B15" s="154">
        <v>169.4</v>
      </c>
      <c r="C15" s="147">
        <v>-10.6</v>
      </c>
      <c r="D15" s="146">
        <v>182.6</v>
      </c>
      <c r="E15" s="147">
        <v>-0.6</v>
      </c>
      <c r="F15" s="154">
        <v>185.2</v>
      </c>
      <c r="G15" s="146">
        <v>-10.3</v>
      </c>
      <c r="H15" s="154">
        <v>111.5</v>
      </c>
      <c r="I15" s="147">
        <v>-37</v>
      </c>
      <c r="J15" s="154">
        <v>207.4</v>
      </c>
      <c r="K15" s="147">
        <v>-2.6</v>
      </c>
      <c r="L15" s="146">
        <v>113.4</v>
      </c>
      <c r="M15" s="147">
        <v>-16.5</v>
      </c>
      <c r="N15" s="154">
        <v>184.8</v>
      </c>
      <c r="O15" s="146">
        <v>-21.3</v>
      </c>
      <c r="P15" s="154">
        <v>157.6</v>
      </c>
      <c r="Q15" s="147">
        <v>-2.9</v>
      </c>
      <c r="R15" s="154">
        <v>166.1</v>
      </c>
      <c r="S15" s="147">
        <v>-7.4</v>
      </c>
      <c r="T15" s="146">
        <v>158.9</v>
      </c>
      <c r="U15" s="147">
        <v>-15.1</v>
      </c>
      <c r="V15" s="154">
        <v>145.3</v>
      </c>
      <c r="W15" s="146">
        <v>9.7</v>
      </c>
      <c r="X15" s="154">
        <v>175.3</v>
      </c>
      <c r="Y15" s="147">
        <v>-4</v>
      </c>
      <c r="Z15" s="137"/>
      <c r="AA15" s="138"/>
    </row>
    <row r="16" spans="1:27" ht="16.5" customHeight="1">
      <c r="A16" s="159" t="s">
        <v>113</v>
      </c>
      <c r="B16" s="154">
        <v>78.6</v>
      </c>
      <c r="C16" s="147">
        <v>-7.2</v>
      </c>
      <c r="D16" s="146">
        <v>98.6</v>
      </c>
      <c r="E16" s="147">
        <v>5.8</v>
      </c>
      <c r="F16" s="154">
        <v>81.3</v>
      </c>
      <c r="G16" s="146">
        <v>-4.8</v>
      </c>
      <c r="H16" s="154">
        <v>64.9</v>
      </c>
      <c r="I16" s="147">
        <v>-5.5</v>
      </c>
      <c r="J16" s="154">
        <v>106.9</v>
      </c>
      <c r="K16" s="147">
        <v>11.2</v>
      </c>
      <c r="L16" s="146">
        <v>76.5</v>
      </c>
      <c r="M16" s="147">
        <v>-11.5</v>
      </c>
      <c r="N16" s="154">
        <v>63.5</v>
      </c>
      <c r="O16" s="146">
        <v>-12.3</v>
      </c>
      <c r="P16" s="154">
        <v>98.7</v>
      </c>
      <c r="Q16" s="147">
        <v>-2.5</v>
      </c>
      <c r="R16" s="154">
        <v>71.9</v>
      </c>
      <c r="S16" s="147">
        <v>-19</v>
      </c>
      <c r="T16" s="146">
        <v>67.4</v>
      </c>
      <c r="U16" s="147">
        <v>-8.4</v>
      </c>
      <c r="V16" s="349" t="s">
        <v>281</v>
      </c>
      <c r="W16" s="350" t="s">
        <v>58</v>
      </c>
      <c r="X16" s="154">
        <v>88.8</v>
      </c>
      <c r="Y16" s="147">
        <v>-2.7</v>
      </c>
      <c r="Z16" s="137"/>
      <c r="AA16" s="138"/>
    </row>
    <row r="17" spans="1:27" ht="16.5" customHeight="1">
      <c r="A17" s="159" t="s">
        <v>114</v>
      </c>
      <c r="B17" s="154">
        <v>75.8</v>
      </c>
      <c r="C17" s="147">
        <v>-8.3</v>
      </c>
      <c r="D17" s="146">
        <v>97.2</v>
      </c>
      <c r="E17" s="147">
        <v>2.2</v>
      </c>
      <c r="F17" s="154">
        <v>77.6</v>
      </c>
      <c r="G17" s="146">
        <v>-10.3</v>
      </c>
      <c r="H17" s="154">
        <v>56.7</v>
      </c>
      <c r="I17" s="147">
        <v>-10.7</v>
      </c>
      <c r="J17" s="154">
        <v>87.3</v>
      </c>
      <c r="K17" s="147">
        <v>-11.2</v>
      </c>
      <c r="L17" s="146">
        <v>72.7</v>
      </c>
      <c r="M17" s="147">
        <v>-12.7</v>
      </c>
      <c r="N17" s="154">
        <v>64.7</v>
      </c>
      <c r="O17" s="146">
        <v>-10.1</v>
      </c>
      <c r="P17" s="154">
        <v>94</v>
      </c>
      <c r="Q17" s="147">
        <v>-11.2</v>
      </c>
      <c r="R17" s="154">
        <v>72</v>
      </c>
      <c r="S17" s="147">
        <v>-5.9</v>
      </c>
      <c r="T17" s="146">
        <v>65.3</v>
      </c>
      <c r="U17" s="147">
        <v>-4.9</v>
      </c>
      <c r="V17" s="349" t="s">
        <v>58</v>
      </c>
      <c r="W17" s="350" t="s">
        <v>58</v>
      </c>
      <c r="X17" s="154">
        <v>92.7</v>
      </c>
      <c r="Y17" s="147">
        <v>1.4</v>
      </c>
      <c r="Z17" s="137"/>
      <c r="AA17" s="138"/>
    </row>
    <row r="18" spans="1:27" ht="16.5" customHeight="1">
      <c r="A18" s="159" t="s">
        <v>274</v>
      </c>
      <c r="B18" s="160">
        <v>78.1</v>
      </c>
      <c r="C18" s="161">
        <v>-7.9</v>
      </c>
      <c r="D18" s="162">
        <v>101.7</v>
      </c>
      <c r="E18" s="161">
        <v>8.1</v>
      </c>
      <c r="F18" s="160">
        <v>76.6</v>
      </c>
      <c r="G18" s="162">
        <v>-14.3</v>
      </c>
      <c r="H18" s="160">
        <v>55.9</v>
      </c>
      <c r="I18" s="161">
        <v>-22.4</v>
      </c>
      <c r="J18" s="160">
        <v>89.8</v>
      </c>
      <c r="K18" s="161">
        <v>-9.7</v>
      </c>
      <c r="L18" s="162">
        <v>84.8</v>
      </c>
      <c r="M18" s="161">
        <v>8.2</v>
      </c>
      <c r="N18" s="160">
        <v>63.9</v>
      </c>
      <c r="O18" s="162">
        <v>-11.9</v>
      </c>
      <c r="P18" s="160">
        <v>94.1</v>
      </c>
      <c r="Q18" s="161">
        <v>-12.6</v>
      </c>
      <c r="R18" s="160">
        <v>73.3</v>
      </c>
      <c r="S18" s="161">
        <v>-7.2</v>
      </c>
      <c r="T18" s="162">
        <v>73.2</v>
      </c>
      <c r="U18" s="161">
        <v>-6.5</v>
      </c>
      <c r="V18" s="351" t="s">
        <v>58</v>
      </c>
      <c r="W18" s="352" t="s">
        <v>58</v>
      </c>
      <c r="X18" s="160">
        <v>96</v>
      </c>
      <c r="Y18" s="161">
        <v>1.9</v>
      </c>
      <c r="Z18" s="137"/>
      <c r="AA18" s="138"/>
    </row>
    <row r="19" spans="1:27" ht="16.5" customHeight="1">
      <c r="A19" s="155" t="s">
        <v>275</v>
      </c>
      <c r="B19" s="154">
        <v>77.2</v>
      </c>
      <c r="C19" s="147">
        <v>-8.1</v>
      </c>
      <c r="D19" s="146">
        <v>104.3</v>
      </c>
      <c r="E19" s="147">
        <v>9.7</v>
      </c>
      <c r="F19" s="154">
        <v>79.3</v>
      </c>
      <c r="G19" s="146">
        <v>-13.1</v>
      </c>
      <c r="H19" s="154">
        <v>53.4</v>
      </c>
      <c r="I19" s="147">
        <v>-18.5</v>
      </c>
      <c r="J19" s="154">
        <v>91.1</v>
      </c>
      <c r="K19" s="147">
        <v>-10.6</v>
      </c>
      <c r="L19" s="146">
        <v>75.5</v>
      </c>
      <c r="M19" s="147">
        <v>-3.3</v>
      </c>
      <c r="N19" s="154">
        <v>63.8</v>
      </c>
      <c r="O19" s="146">
        <v>-11.6</v>
      </c>
      <c r="P19" s="154">
        <v>101.7</v>
      </c>
      <c r="Q19" s="147">
        <v>-7</v>
      </c>
      <c r="R19" s="154">
        <v>73.5</v>
      </c>
      <c r="S19" s="147">
        <v>-3.9</v>
      </c>
      <c r="T19" s="146">
        <v>66.6</v>
      </c>
      <c r="U19" s="147">
        <v>-2.3</v>
      </c>
      <c r="V19" s="349" t="s">
        <v>58</v>
      </c>
      <c r="W19" s="350" t="s">
        <v>58</v>
      </c>
      <c r="X19" s="154">
        <v>88.8</v>
      </c>
      <c r="Y19" s="147">
        <v>-0.7</v>
      </c>
      <c r="Z19" s="137"/>
      <c r="AA19" s="138"/>
    </row>
    <row r="20" spans="1:27" ht="16.5" customHeight="1">
      <c r="A20" s="163" t="s">
        <v>279</v>
      </c>
      <c r="B20" s="154">
        <v>75.5</v>
      </c>
      <c r="C20" s="147">
        <v>-7</v>
      </c>
      <c r="D20" s="146">
        <v>104</v>
      </c>
      <c r="E20" s="147">
        <v>9</v>
      </c>
      <c r="F20" s="154">
        <v>77.8</v>
      </c>
      <c r="G20" s="146">
        <v>-9.6</v>
      </c>
      <c r="H20" s="154">
        <v>54.2</v>
      </c>
      <c r="I20" s="147">
        <v>-15.3</v>
      </c>
      <c r="J20" s="154">
        <v>88.2</v>
      </c>
      <c r="K20" s="147">
        <v>-9.6</v>
      </c>
      <c r="L20" s="146">
        <v>78.8</v>
      </c>
      <c r="M20" s="147">
        <v>1.2</v>
      </c>
      <c r="N20" s="154">
        <v>60.5</v>
      </c>
      <c r="O20" s="146">
        <v>-16.8</v>
      </c>
      <c r="P20" s="154">
        <v>106.5</v>
      </c>
      <c r="Q20" s="147">
        <v>4.6</v>
      </c>
      <c r="R20" s="154">
        <v>70.5</v>
      </c>
      <c r="S20" s="147">
        <v>-5</v>
      </c>
      <c r="T20" s="146">
        <v>63.7</v>
      </c>
      <c r="U20" s="147">
        <v>-4.5</v>
      </c>
      <c r="V20" s="349" t="s">
        <v>58</v>
      </c>
      <c r="W20" s="350" t="s">
        <v>58</v>
      </c>
      <c r="X20" s="154">
        <v>84.2</v>
      </c>
      <c r="Y20" s="147">
        <v>-8.8</v>
      </c>
      <c r="Z20" s="137"/>
      <c r="AA20" s="138"/>
    </row>
    <row r="21" spans="1:27" ht="16.5" customHeight="1">
      <c r="A21" s="163" t="s">
        <v>282</v>
      </c>
      <c r="B21" s="154">
        <v>133.4</v>
      </c>
      <c r="C21" s="147">
        <v>-9.4</v>
      </c>
      <c r="D21" s="146">
        <v>119.9</v>
      </c>
      <c r="E21" s="147">
        <v>-12.1</v>
      </c>
      <c r="F21" s="154">
        <v>135.6</v>
      </c>
      <c r="G21" s="146">
        <v>-15.8</v>
      </c>
      <c r="H21" s="154">
        <v>102.3</v>
      </c>
      <c r="I21" s="147">
        <v>23.3</v>
      </c>
      <c r="J21" s="154">
        <v>117.3</v>
      </c>
      <c r="K21" s="147">
        <v>-29.7</v>
      </c>
      <c r="L21" s="146">
        <v>88.7</v>
      </c>
      <c r="M21" s="147">
        <v>5.6</v>
      </c>
      <c r="N21" s="154">
        <v>128.2</v>
      </c>
      <c r="O21" s="146">
        <v>-25.6</v>
      </c>
      <c r="P21" s="154">
        <v>100.8</v>
      </c>
      <c r="Q21" s="147">
        <v>-0.2</v>
      </c>
      <c r="R21" s="154">
        <v>142.2</v>
      </c>
      <c r="S21" s="147">
        <v>-3.5</v>
      </c>
      <c r="T21" s="146">
        <v>170.8</v>
      </c>
      <c r="U21" s="147">
        <v>-4.5</v>
      </c>
      <c r="V21" s="349" t="s">
        <v>58</v>
      </c>
      <c r="W21" s="350" t="s">
        <v>58</v>
      </c>
      <c r="X21" s="154">
        <v>155.6</v>
      </c>
      <c r="Y21" s="147">
        <v>8.7</v>
      </c>
      <c r="Z21" s="137"/>
      <c r="AA21" s="138"/>
    </row>
    <row r="22" spans="1:27" ht="16.5" customHeight="1">
      <c r="A22" s="163" t="s">
        <v>284</v>
      </c>
      <c r="B22" s="154">
        <v>96.8</v>
      </c>
      <c r="C22" s="147">
        <v>-12.5</v>
      </c>
      <c r="D22" s="146">
        <v>101.8</v>
      </c>
      <c r="E22" s="147">
        <v>-15.1</v>
      </c>
      <c r="F22" s="154">
        <v>110.9</v>
      </c>
      <c r="G22" s="146">
        <v>-19.4</v>
      </c>
      <c r="H22" s="154">
        <v>66.5</v>
      </c>
      <c r="I22" s="147">
        <v>-33.2</v>
      </c>
      <c r="J22" s="154">
        <v>115.5</v>
      </c>
      <c r="K22" s="147">
        <v>0.4</v>
      </c>
      <c r="L22" s="146">
        <v>121.3</v>
      </c>
      <c r="M22" s="147">
        <v>2.5</v>
      </c>
      <c r="N22" s="154">
        <v>70.9</v>
      </c>
      <c r="O22" s="146">
        <v>-18.2</v>
      </c>
      <c r="P22" s="154">
        <v>129</v>
      </c>
      <c r="Q22" s="147">
        <v>-16.4</v>
      </c>
      <c r="R22" s="154">
        <v>83.4</v>
      </c>
      <c r="S22" s="147">
        <v>3.1</v>
      </c>
      <c r="T22" s="146">
        <v>65.3</v>
      </c>
      <c r="U22" s="147">
        <v>-1.5</v>
      </c>
      <c r="V22" s="349" t="s">
        <v>58</v>
      </c>
      <c r="W22" s="350" t="s">
        <v>58</v>
      </c>
      <c r="X22" s="154">
        <v>100.6</v>
      </c>
      <c r="Y22" s="147">
        <v>-8.9</v>
      </c>
      <c r="Z22" s="137"/>
      <c r="AA22" s="138"/>
    </row>
    <row r="23" spans="1:27" ht="16.5" customHeight="1">
      <c r="A23" s="163" t="s">
        <v>287</v>
      </c>
      <c r="B23" s="154">
        <v>80.8</v>
      </c>
      <c r="C23" s="147">
        <v>-5.3</v>
      </c>
      <c r="D23" s="146">
        <v>95.9</v>
      </c>
      <c r="E23" s="147">
        <v>-10.9</v>
      </c>
      <c r="F23" s="154">
        <v>83.5</v>
      </c>
      <c r="G23" s="146">
        <v>-4.4</v>
      </c>
      <c r="H23" s="154">
        <v>60.8</v>
      </c>
      <c r="I23" s="147">
        <v>-53.4</v>
      </c>
      <c r="J23" s="154">
        <v>101.9</v>
      </c>
      <c r="K23" s="147">
        <v>-8.4</v>
      </c>
      <c r="L23" s="146">
        <v>82.1</v>
      </c>
      <c r="M23" s="147">
        <v>-6.4</v>
      </c>
      <c r="N23" s="154">
        <v>62.4</v>
      </c>
      <c r="O23" s="146">
        <v>-10.2</v>
      </c>
      <c r="P23" s="154">
        <v>106.9</v>
      </c>
      <c r="Q23" s="147">
        <v>4.4</v>
      </c>
      <c r="R23" s="154">
        <v>72.5</v>
      </c>
      <c r="S23" s="147">
        <v>-4.5</v>
      </c>
      <c r="T23" s="146">
        <v>62.2</v>
      </c>
      <c r="U23" s="147">
        <v>-12</v>
      </c>
      <c r="V23" s="349" t="s">
        <v>58</v>
      </c>
      <c r="W23" s="350" t="s">
        <v>58</v>
      </c>
      <c r="X23" s="154">
        <v>106.6</v>
      </c>
      <c r="Y23" s="147">
        <v>15.7</v>
      </c>
      <c r="Z23" s="137"/>
      <c r="AA23" s="138"/>
    </row>
    <row r="24" spans="1:27" ht="16.5" customHeight="1">
      <c r="A24" s="164" t="s">
        <v>288</v>
      </c>
      <c r="B24" s="160">
        <v>76.7</v>
      </c>
      <c r="C24" s="161">
        <v>-5.3</v>
      </c>
      <c r="D24" s="162">
        <v>94.4</v>
      </c>
      <c r="E24" s="161">
        <v>-4.6</v>
      </c>
      <c r="F24" s="160">
        <v>81.6</v>
      </c>
      <c r="G24" s="162">
        <v>-6.5</v>
      </c>
      <c r="H24" s="160">
        <v>55.9</v>
      </c>
      <c r="I24" s="161">
        <v>-6.1</v>
      </c>
      <c r="J24" s="160">
        <v>93.2</v>
      </c>
      <c r="K24" s="161">
        <v>-2.6</v>
      </c>
      <c r="L24" s="162">
        <v>73.5</v>
      </c>
      <c r="M24" s="161">
        <v>-7.9</v>
      </c>
      <c r="N24" s="160">
        <v>58.6</v>
      </c>
      <c r="O24" s="162">
        <v>-13.8</v>
      </c>
      <c r="P24" s="160">
        <v>99.9</v>
      </c>
      <c r="Q24" s="161">
        <v>0.4</v>
      </c>
      <c r="R24" s="160">
        <v>70.3</v>
      </c>
      <c r="S24" s="161">
        <v>-5.3</v>
      </c>
      <c r="T24" s="162">
        <v>63</v>
      </c>
      <c r="U24" s="161">
        <v>-5.4</v>
      </c>
      <c r="V24" s="351" t="s">
        <v>58</v>
      </c>
      <c r="W24" s="352" t="s">
        <v>58</v>
      </c>
      <c r="X24" s="160">
        <v>91.4</v>
      </c>
      <c r="Y24" s="161">
        <v>3.5</v>
      </c>
      <c r="Z24" s="137"/>
      <c r="AA24" s="138"/>
    </row>
    <row r="25" spans="1:27" ht="16.5" customHeight="1">
      <c r="A25" s="159" t="s">
        <v>292</v>
      </c>
      <c r="B25" s="165">
        <v>78</v>
      </c>
      <c r="C25" s="166">
        <v>-3.3</v>
      </c>
      <c r="D25" s="165">
        <v>92.9</v>
      </c>
      <c r="E25" s="166">
        <v>-7.9</v>
      </c>
      <c r="F25" s="165">
        <v>81.7</v>
      </c>
      <c r="G25" s="166">
        <v>-4.3</v>
      </c>
      <c r="H25" s="165">
        <v>56.3</v>
      </c>
      <c r="I25" s="166">
        <v>13.5</v>
      </c>
      <c r="J25" s="165">
        <v>93</v>
      </c>
      <c r="K25" s="166">
        <v>-8.4</v>
      </c>
      <c r="L25" s="165">
        <v>77.1</v>
      </c>
      <c r="M25" s="166">
        <v>-7.9</v>
      </c>
      <c r="N25" s="165">
        <v>61.7</v>
      </c>
      <c r="O25" s="166">
        <v>-11.5</v>
      </c>
      <c r="P25" s="165">
        <v>98.8</v>
      </c>
      <c r="Q25" s="166">
        <v>-0.3</v>
      </c>
      <c r="R25" s="165">
        <v>71.9</v>
      </c>
      <c r="S25" s="166">
        <v>-3.6</v>
      </c>
      <c r="T25" s="165">
        <v>65.6</v>
      </c>
      <c r="U25" s="166">
        <v>-1.4</v>
      </c>
      <c r="V25" s="353" t="s">
        <v>58</v>
      </c>
      <c r="W25" s="354" t="s">
        <v>58</v>
      </c>
      <c r="X25" s="165">
        <v>94.8</v>
      </c>
      <c r="Y25" s="166">
        <v>8.2</v>
      </c>
      <c r="Z25" s="137"/>
      <c r="AA25" s="138"/>
    </row>
    <row r="26" spans="1:27" ht="16.5" customHeight="1">
      <c r="A26" s="375" t="s">
        <v>285</v>
      </c>
      <c r="B26" s="376"/>
      <c r="C26" s="376"/>
      <c r="D26" s="376"/>
      <c r="E26" s="167"/>
      <c r="F26" s="168"/>
      <c r="G26" s="169"/>
      <c r="H26" s="168"/>
      <c r="I26" s="170"/>
      <c r="J26" s="168"/>
      <c r="K26" s="170"/>
      <c r="L26" s="169"/>
      <c r="M26" s="170"/>
      <c r="N26" s="171"/>
      <c r="O26" s="172"/>
      <c r="P26" s="168"/>
      <c r="Q26" s="170"/>
      <c r="R26" s="168"/>
      <c r="S26" s="170"/>
      <c r="T26" s="169"/>
      <c r="U26" s="170"/>
      <c r="V26" s="168"/>
      <c r="W26" s="169"/>
      <c r="X26" s="168"/>
      <c r="Y26" s="170"/>
      <c r="Z26" s="137"/>
      <c r="AA26" s="138"/>
    </row>
    <row r="27" spans="1:27" ht="16.5" customHeight="1">
      <c r="A27" s="145" t="s">
        <v>104</v>
      </c>
      <c r="B27" s="146">
        <v>99.2</v>
      </c>
      <c r="C27" s="147">
        <v>2.1</v>
      </c>
      <c r="D27" s="146">
        <v>98.1</v>
      </c>
      <c r="E27" s="147">
        <v>-1</v>
      </c>
      <c r="F27" s="146">
        <v>98.7</v>
      </c>
      <c r="G27" s="146">
        <v>3.8</v>
      </c>
      <c r="H27" s="148" t="s">
        <v>105</v>
      </c>
      <c r="I27" s="149" t="s">
        <v>105</v>
      </c>
      <c r="J27" s="148" t="s">
        <v>105</v>
      </c>
      <c r="K27" s="149" t="s">
        <v>105</v>
      </c>
      <c r="L27" s="148" t="s">
        <v>105</v>
      </c>
      <c r="M27" s="149" t="s">
        <v>105</v>
      </c>
      <c r="N27" s="148" t="s">
        <v>105</v>
      </c>
      <c r="O27" s="149" t="s">
        <v>105</v>
      </c>
      <c r="P27" s="148" t="s">
        <v>105</v>
      </c>
      <c r="Q27" s="149" t="s">
        <v>105</v>
      </c>
      <c r="R27" s="148" t="s">
        <v>105</v>
      </c>
      <c r="S27" s="149" t="s">
        <v>105</v>
      </c>
      <c r="T27" s="148" t="s">
        <v>105</v>
      </c>
      <c r="U27" s="149" t="s">
        <v>105</v>
      </c>
      <c r="V27" s="148" t="s">
        <v>105</v>
      </c>
      <c r="W27" s="149" t="s">
        <v>105</v>
      </c>
      <c r="X27" s="148" t="s">
        <v>105</v>
      </c>
      <c r="Y27" s="150" t="s">
        <v>105</v>
      </c>
      <c r="Z27" s="137"/>
      <c r="AA27" s="138"/>
    </row>
    <row r="28" spans="1:27" ht="16.5" customHeight="1">
      <c r="A28" s="145" t="s">
        <v>106</v>
      </c>
      <c r="B28" s="146">
        <v>100</v>
      </c>
      <c r="C28" s="147">
        <v>0.8</v>
      </c>
      <c r="D28" s="146">
        <v>100</v>
      </c>
      <c r="E28" s="147">
        <v>1.9</v>
      </c>
      <c r="F28" s="146">
        <v>100</v>
      </c>
      <c r="G28" s="146">
        <v>1.3</v>
      </c>
      <c r="H28" s="148">
        <v>100</v>
      </c>
      <c r="I28" s="150" t="s">
        <v>105</v>
      </c>
      <c r="J28" s="148">
        <v>100</v>
      </c>
      <c r="K28" s="150" t="s">
        <v>105</v>
      </c>
      <c r="L28" s="149">
        <v>100</v>
      </c>
      <c r="M28" s="150" t="s">
        <v>105</v>
      </c>
      <c r="N28" s="149">
        <v>100</v>
      </c>
      <c r="O28" s="149" t="s">
        <v>105</v>
      </c>
      <c r="P28" s="148">
        <v>100</v>
      </c>
      <c r="Q28" s="150" t="s">
        <v>105</v>
      </c>
      <c r="R28" s="149">
        <v>100</v>
      </c>
      <c r="S28" s="150" t="s">
        <v>105</v>
      </c>
      <c r="T28" s="149">
        <v>100</v>
      </c>
      <c r="U28" s="150" t="s">
        <v>105</v>
      </c>
      <c r="V28" s="148">
        <v>100</v>
      </c>
      <c r="W28" s="149" t="s">
        <v>105</v>
      </c>
      <c r="X28" s="148">
        <v>100</v>
      </c>
      <c r="Y28" s="150" t="s">
        <v>105</v>
      </c>
      <c r="Z28" s="137"/>
      <c r="AA28" s="138"/>
    </row>
    <row r="29" spans="1:27" ht="16.5" customHeight="1">
      <c r="A29" s="145" t="s">
        <v>107</v>
      </c>
      <c r="B29" s="146">
        <v>100.4</v>
      </c>
      <c r="C29" s="152">
        <v>0.3</v>
      </c>
      <c r="D29" s="151">
        <v>103.2</v>
      </c>
      <c r="E29" s="152">
        <v>3.2</v>
      </c>
      <c r="F29" s="151">
        <v>101.5</v>
      </c>
      <c r="G29" s="151">
        <v>1.5</v>
      </c>
      <c r="H29" s="153">
        <v>85.8</v>
      </c>
      <c r="I29" s="152">
        <v>-14.2</v>
      </c>
      <c r="J29" s="153">
        <v>103.7</v>
      </c>
      <c r="K29" s="152">
        <v>3.7</v>
      </c>
      <c r="L29" s="151">
        <v>98.1</v>
      </c>
      <c r="M29" s="152">
        <v>-1.9</v>
      </c>
      <c r="N29" s="151">
        <v>98.7</v>
      </c>
      <c r="O29" s="151">
        <v>-1.3</v>
      </c>
      <c r="P29" s="153">
        <v>108.1</v>
      </c>
      <c r="Q29" s="152">
        <v>8.1</v>
      </c>
      <c r="R29" s="151">
        <v>99.1</v>
      </c>
      <c r="S29" s="152">
        <v>-0.9</v>
      </c>
      <c r="T29" s="151">
        <v>96.2</v>
      </c>
      <c r="U29" s="152">
        <v>-3.8</v>
      </c>
      <c r="V29" s="153">
        <v>101.5</v>
      </c>
      <c r="W29" s="151">
        <v>1.5</v>
      </c>
      <c r="X29" s="153">
        <v>100.6</v>
      </c>
      <c r="Y29" s="152">
        <v>0.6</v>
      </c>
      <c r="Z29" s="137"/>
      <c r="AA29" s="138"/>
    </row>
    <row r="30" spans="1:26" s="138" customFormat="1" ht="16.5" customHeight="1">
      <c r="A30" s="145" t="s">
        <v>108</v>
      </c>
      <c r="B30" s="154">
        <v>99.4</v>
      </c>
      <c r="C30" s="147">
        <v>-1</v>
      </c>
      <c r="D30" s="146">
        <v>98.4</v>
      </c>
      <c r="E30" s="147">
        <v>-4.7</v>
      </c>
      <c r="F30" s="154">
        <v>103.4</v>
      </c>
      <c r="G30" s="146">
        <v>1.9</v>
      </c>
      <c r="H30" s="153">
        <v>85.7</v>
      </c>
      <c r="I30" s="152">
        <v>-0.1</v>
      </c>
      <c r="J30" s="153">
        <v>108.6</v>
      </c>
      <c r="K30" s="152">
        <v>4.7</v>
      </c>
      <c r="L30" s="151">
        <v>93.1</v>
      </c>
      <c r="M30" s="152">
        <v>-5.1</v>
      </c>
      <c r="N30" s="153">
        <v>95.2</v>
      </c>
      <c r="O30" s="151">
        <v>-3.5</v>
      </c>
      <c r="P30" s="153">
        <v>111.8</v>
      </c>
      <c r="Q30" s="152">
        <v>3.4</v>
      </c>
      <c r="R30" s="153">
        <v>96.3</v>
      </c>
      <c r="S30" s="152">
        <v>-2.8</v>
      </c>
      <c r="T30" s="151">
        <v>88.6</v>
      </c>
      <c r="U30" s="152">
        <v>-7.9</v>
      </c>
      <c r="V30" s="153">
        <v>97.6</v>
      </c>
      <c r="W30" s="151">
        <v>-3.8</v>
      </c>
      <c r="X30" s="153">
        <v>105.9</v>
      </c>
      <c r="Y30" s="152">
        <v>5.3</v>
      </c>
      <c r="Z30" s="137"/>
    </row>
    <row r="31" spans="1:26" s="138" customFormat="1" ht="16.5" customHeight="1">
      <c r="A31" s="145" t="s">
        <v>109</v>
      </c>
      <c r="B31" s="154">
        <v>97.9</v>
      </c>
      <c r="C31" s="147">
        <v>-1.5</v>
      </c>
      <c r="D31" s="146">
        <v>103.5</v>
      </c>
      <c r="E31" s="147">
        <v>5.2</v>
      </c>
      <c r="F31" s="154">
        <v>105.1</v>
      </c>
      <c r="G31" s="146">
        <v>1.6</v>
      </c>
      <c r="H31" s="154">
        <v>72.8</v>
      </c>
      <c r="I31" s="147">
        <v>-15.1</v>
      </c>
      <c r="J31" s="154">
        <v>112.9</v>
      </c>
      <c r="K31" s="147">
        <v>4</v>
      </c>
      <c r="L31" s="146">
        <v>92</v>
      </c>
      <c r="M31" s="147">
        <v>-1.2</v>
      </c>
      <c r="N31" s="154">
        <v>89.1</v>
      </c>
      <c r="O31" s="146">
        <v>-6.4</v>
      </c>
      <c r="P31" s="154">
        <v>111.5</v>
      </c>
      <c r="Q31" s="147">
        <v>-0.3</v>
      </c>
      <c r="R31" s="154">
        <v>91.7</v>
      </c>
      <c r="S31" s="147">
        <v>-4.8</v>
      </c>
      <c r="T31" s="146">
        <v>88.4</v>
      </c>
      <c r="U31" s="147">
        <v>-0.2</v>
      </c>
      <c r="V31" s="154">
        <v>99</v>
      </c>
      <c r="W31" s="146">
        <v>1.4</v>
      </c>
      <c r="X31" s="154">
        <v>107.5</v>
      </c>
      <c r="Y31" s="147">
        <v>1.5</v>
      </c>
      <c r="Z31" s="137"/>
    </row>
    <row r="32" spans="1:27" ht="16.5" customHeight="1">
      <c r="A32" s="155" t="s">
        <v>110</v>
      </c>
      <c r="B32" s="156">
        <v>97.4</v>
      </c>
      <c r="C32" s="157">
        <v>-2.1</v>
      </c>
      <c r="D32" s="158">
        <v>107</v>
      </c>
      <c r="E32" s="157">
        <v>6.7</v>
      </c>
      <c r="F32" s="156">
        <v>104.4</v>
      </c>
      <c r="G32" s="158">
        <v>-1.1</v>
      </c>
      <c r="H32" s="156">
        <v>61.7</v>
      </c>
      <c r="I32" s="157">
        <v>-24.9</v>
      </c>
      <c r="J32" s="156">
        <v>114.8</v>
      </c>
      <c r="K32" s="157">
        <v>3.7</v>
      </c>
      <c r="L32" s="158">
        <v>95.3</v>
      </c>
      <c r="M32" s="157">
        <v>3.6</v>
      </c>
      <c r="N32" s="156">
        <v>89</v>
      </c>
      <c r="O32" s="158">
        <v>-5.1</v>
      </c>
      <c r="P32" s="156">
        <v>107</v>
      </c>
      <c r="Q32" s="157">
        <v>-3.9</v>
      </c>
      <c r="R32" s="156">
        <v>91</v>
      </c>
      <c r="S32" s="157">
        <v>-4.7</v>
      </c>
      <c r="T32" s="158">
        <v>86.8</v>
      </c>
      <c r="U32" s="157">
        <v>2.7</v>
      </c>
      <c r="V32" s="156">
        <v>101.9</v>
      </c>
      <c r="W32" s="158">
        <v>2.9</v>
      </c>
      <c r="X32" s="156">
        <v>105.6</v>
      </c>
      <c r="Y32" s="157">
        <v>0.7</v>
      </c>
      <c r="Z32" s="137"/>
      <c r="AA32" s="138"/>
    </row>
    <row r="33" spans="1:27" ht="16.5" customHeight="1">
      <c r="A33" s="159" t="s">
        <v>111</v>
      </c>
      <c r="B33" s="154">
        <v>96.3</v>
      </c>
      <c r="C33" s="147">
        <v>-4</v>
      </c>
      <c r="D33" s="146">
        <v>110.9</v>
      </c>
      <c r="E33" s="147">
        <v>11.8</v>
      </c>
      <c r="F33" s="154">
        <v>103</v>
      </c>
      <c r="G33" s="146">
        <v>-2.4</v>
      </c>
      <c r="H33" s="154">
        <v>60.5</v>
      </c>
      <c r="I33" s="147">
        <v>-27.3</v>
      </c>
      <c r="J33" s="154">
        <v>113.4</v>
      </c>
      <c r="K33" s="147">
        <v>-0.3</v>
      </c>
      <c r="L33" s="146">
        <v>89.5</v>
      </c>
      <c r="M33" s="147">
        <v>-9.3</v>
      </c>
      <c r="N33" s="154">
        <v>86.2</v>
      </c>
      <c r="O33" s="146">
        <v>-9.3</v>
      </c>
      <c r="P33" s="154">
        <v>113.7</v>
      </c>
      <c r="Q33" s="147">
        <v>0.1</v>
      </c>
      <c r="R33" s="154">
        <v>89.7</v>
      </c>
      <c r="S33" s="147">
        <v>-5.7</v>
      </c>
      <c r="T33" s="146">
        <v>86.5</v>
      </c>
      <c r="U33" s="147">
        <v>-3.9</v>
      </c>
      <c r="V33" s="154">
        <v>102.7</v>
      </c>
      <c r="W33" s="146">
        <v>2.2</v>
      </c>
      <c r="X33" s="154">
        <v>106.8</v>
      </c>
      <c r="Y33" s="147">
        <v>2.8</v>
      </c>
      <c r="Z33" s="137"/>
      <c r="AA33" s="138"/>
    </row>
    <row r="34" spans="1:27" ht="16.5" customHeight="1">
      <c r="A34" s="159" t="s">
        <v>112</v>
      </c>
      <c r="B34" s="154">
        <v>94.6</v>
      </c>
      <c r="C34" s="147">
        <v>-5.7</v>
      </c>
      <c r="D34" s="146">
        <v>106.1</v>
      </c>
      <c r="E34" s="147">
        <v>6.2</v>
      </c>
      <c r="F34" s="154">
        <v>100.5</v>
      </c>
      <c r="G34" s="146">
        <v>-5.9</v>
      </c>
      <c r="H34" s="154">
        <v>59.9</v>
      </c>
      <c r="I34" s="147">
        <v>-25.6</v>
      </c>
      <c r="J34" s="154">
        <v>116</v>
      </c>
      <c r="K34" s="147">
        <v>3.6</v>
      </c>
      <c r="L34" s="146">
        <v>88</v>
      </c>
      <c r="M34" s="147">
        <v>-6.2</v>
      </c>
      <c r="N34" s="154">
        <v>82.2</v>
      </c>
      <c r="O34" s="146">
        <v>-12.8</v>
      </c>
      <c r="P34" s="154">
        <v>106.9</v>
      </c>
      <c r="Q34" s="147">
        <v>-6.2</v>
      </c>
      <c r="R34" s="154">
        <v>87.9</v>
      </c>
      <c r="S34" s="147">
        <v>-7</v>
      </c>
      <c r="T34" s="146">
        <v>87.3</v>
      </c>
      <c r="U34" s="147">
        <v>-2.3</v>
      </c>
      <c r="V34" s="154">
        <v>101.6</v>
      </c>
      <c r="W34" s="146">
        <v>3.9</v>
      </c>
      <c r="X34" s="154">
        <v>107.9</v>
      </c>
      <c r="Y34" s="147">
        <v>-2</v>
      </c>
      <c r="Z34" s="137"/>
      <c r="AA34" s="138"/>
    </row>
    <row r="35" spans="1:27" ht="16.5" customHeight="1">
      <c r="A35" s="159" t="s">
        <v>113</v>
      </c>
      <c r="B35" s="154">
        <v>92.4</v>
      </c>
      <c r="C35" s="147">
        <v>-6.7</v>
      </c>
      <c r="D35" s="146">
        <v>104.8</v>
      </c>
      <c r="E35" s="147">
        <v>5.9</v>
      </c>
      <c r="F35" s="154">
        <v>96.1</v>
      </c>
      <c r="G35" s="146">
        <v>-7.3</v>
      </c>
      <c r="H35" s="154">
        <v>71</v>
      </c>
      <c r="I35" s="147">
        <v>-11.8</v>
      </c>
      <c r="J35" s="154">
        <v>110.6</v>
      </c>
      <c r="K35" s="147">
        <v>1.6</v>
      </c>
      <c r="L35" s="146">
        <v>86</v>
      </c>
      <c r="M35" s="147">
        <v>-11</v>
      </c>
      <c r="N35" s="154">
        <v>81.4</v>
      </c>
      <c r="O35" s="146">
        <v>-12.3</v>
      </c>
      <c r="P35" s="154">
        <v>105.8</v>
      </c>
      <c r="Q35" s="147">
        <v>-4.4</v>
      </c>
      <c r="R35" s="154">
        <v>87.7</v>
      </c>
      <c r="S35" s="147">
        <v>-7.6</v>
      </c>
      <c r="T35" s="146">
        <v>88.5</v>
      </c>
      <c r="U35" s="147">
        <v>-1.4</v>
      </c>
      <c r="V35" s="349" t="s">
        <v>281</v>
      </c>
      <c r="W35" s="350" t="s">
        <v>58</v>
      </c>
      <c r="X35" s="154">
        <v>105.2</v>
      </c>
      <c r="Y35" s="147">
        <v>-4.5</v>
      </c>
      <c r="Z35" s="137"/>
      <c r="AA35" s="138"/>
    </row>
    <row r="36" spans="1:27" ht="16.5" customHeight="1">
      <c r="A36" s="159" t="s">
        <v>114</v>
      </c>
      <c r="B36" s="154">
        <v>91.4</v>
      </c>
      <c r="C36" s="147">
        <v>-8.1</v>
      </c>
      <c r="D36" s="146">
        <v>103.3</v>
      </c>
      <c r="E36" s="147">
        <v>2.2</v>
      </c>
      <c r="F36" s="154">
        <v>95</v>
      </c>
      <c r="G36" s="146">
        <v>-10.3</v>
      </c>
      <c r="H36" s="154">
        <v>67.7</v>
      </c>
      <c r="I36" s="147">
        <v>-14.5</v>
      </c>
      <c r="J36" s="154">
        <v>98.9</v>
      </c>
      <c r="K36" s="147">
        <v>-11.3</v>
      </c>
      <c r="L36" s="146">
        <v>84.2</v>
      </c>
      <c r="M36" s="147">
        <v>-9.5</v>
      </c>
      <c r="N36" s="154">
        <v>82.9</v>
      </c>
      <c r="O36" s="146">
        <v>-10.1</v>
      </c>
      <c r="P36" s="154">
        <v>102.8</v>
      </c>
      <c r="Q36" s="147">
        <v>-11.1</v>
      </c>
      <c r="R36" s="154">
        <v>87.8</v>
      </c>
      <c r="S36" s="147">
        <v>-5.9</v>
      </c>
      <c r="T36" s="146">
        <v>85.7</v>
      </c>
      <c r="U36" s="147">
        <v>-4.7</v>
      </c>
      <c r="V36" s="349" t="s">
        <v>58</v>
      </c>
      <c r="W36" s="350" t="s">
        <v>58</v>
      </c>
      <c r="X36" s="154">
        <v>109.9</v>
      </c>
      <c r="Y36" s="147">
        <v>-0.4</v>
      </c>
      <c r="Z36" s="137"/>
      <c r="AA36" s="138"/>
    </row>
    <row r="37" spans="1:27" ht="16.5" customHeight="1">
      <c r="A37" s="159" t="s">
        <v>274</v>
      </c>
      <c r="B37" s="160">
        <v>91.4</v>
      </c>
      <c r="C37" s="161">
        <v>-8.6</v>
      </c>
      <c r="D37" s="162">
        <v>106.8</v>
      </c>
      <c r="E37" s="161">
        <v>6.8</v>
      </c>
      <c r="F37" s="160">
        <v>93.7</v>
      </c>
      <c r="G37" s="162">
        <v>-11.4</v>
      </c>
      <c r="H37" s="160">
        <v>65.9</v>
      </c>
      <c r="I37" s="161">
        <v>-17.4</v>
      </c>
      <c r="J37" s="160">
        <v>101.6</v>
      </c>
      <c r="K37" s="161">
        <v>-9.7</v>
      </c>
      <c r="L37" s="162">
        <v>86.2</v>
      </c>
      <c r="M37" s="161">
        <v>-2.2</v>
      </c>
      <c r="N37" s="160">
        <v>81.9</v>
      </c>
      <c r="O37" s="162">
        <v>-11.8</v>
      </c>
      <c r="P37" s="160">
        <v>102.8</v>
      </c>
      <c r="Q37" s="161">
        <v>-12.7</v>
      </c>
      <c r="R37" s="160">
        <v>86.9</v>
      </c>
      <c r="S37" s="161">
        <v>-9.7</v>
      </c>
      <c r="T37" s="162">
        <v>86.4</v>
      </c>
      <c r="U37" s="161">
        <v>-8.6</v>
      </c>
      <c r="V37" s="351" t="s">
        <v>58</v>
      </c>
      <c r="W37" s="352" t="s">
        <v>58</v>
      </c>
      <c r="X37" s="160">
        <v>110.8</v>
      </c>
      <c r="Y37" s="161">
        <v>-1.3</v>
      </c>
      <c r="Z37" s="137"/>
      <c r="AA37" s="138"/>
    </row>
    <row r="38" spans="1:27" ht="16.5" customHeight="1">
      <c r="A38" s="155" t="s">
        <v>275</v>
      </c>
      <c r="B38" s="154">
        <v>92.9</v>
      </c>
      <c r="C38" s="147">
        <v>-6.4</v>
      </c>
      <c r="D38" s="146">
        <v>110.9</v>
      </c>
      <c r="E38" s="147">
        <v>10</v>
      </c>
      <c r="F38" s="154">
        <v>96.4</v>
      </c>
      <c r="G38" s="146">
        <v>-10</v>
      </c>
      <c r="H38" s="154">
        <v>66.5</v>
      </c>
      <c r="I38" s="147">
        <v>-18.5</v>
      </c>
      <c r="J38" s="154">
        <v>103.3</v>
      </c>
      <c r="K38" s="147">
        <v>-10.5</v>
      </c>
      <c r="L38" s="146">
        <v>86.1</v>
      </c>
      <c r="M38" s="147">
        <v>-4.9</v>
      </c>
      <c r="N38" s="154">
        <v>79.2</v>
      </c>
      <c r="O38" s="146">
        <v>-14.4</v>
      </c>
      <c r="P38" s="154">
        <v>111.2</v>
      </c>
      <c r="Q38" s="147">
        <v>-3.4</v>
      </c>
      <c r="R38" s="154">
        <v>89.6</v>
      </c>
      <c r="S38" s="147">
        <v>-3.3</v>
      </c>
      <c r="T38" s="146">
        <v>87.5</v>
      </c>
      <c r="U38" s="147">
        <v>-1.9</v>
      </c>
      <c r="V38" s="349" t="s">
        <v>58</v>
      </c>
      <c r="W38" s="350" t="s">
        <v>58</v>
      </c>
      <c r="X38" s="154">
        <v>107</v>
      </c>
      <c r="Y38" s="147">
        <v>0.6</v>
      </c>
      <c r="Z38" s="137"/>
      <c r="AA38" s="138"/>
    </row>
    <row r="39" spans="1:27" ht="16.5" customHeight="1">
      <c r="A39" s="163" t="s">
        <v>279</v>
      </c>
      <c r="B39" s="154">
        <v>91</v>
      </c>
      <c r="C39" s="147">
        <v>-6.4</v>
      </c>
      <c r="D39" s="146">
        <v>109.4</v>
      </c>
      <c r="E39" s="147">
        <v>7.9</v>
      </c>
      <c r="F39" s="154">
        <v>95.1</v>
      </c>
      <c r="G39" s="146">
        <v>-9.2</v>
      </c>
      <c r="H39" s="154">
        <v>67.4</v>
      </c>
      <c r="I39" s="147">
        <v>-15.2</v>
      </c>
      <c r="J39" s="154">
        <v>100</v>
      </c>
      <c r="K39" s="147">
        <v>-9.6</v>
      </c>
      <c r="L39" s="146">
        <v>91.3</v>
      </c>
      <c r="M39" s="147">
        <v>1.2</v>
      </c>
      <c r="N39" s="154">
        <v>77.5</v>
      </c>
      <c r="O39" s="146">
        <v>-16.5</v>
      </c>
      <c r="P39" s="154">
        <v>112.8</v>
      </c>
      <c r="Q39" s="147">
        <v>1.4</v>
      </c>
      <c r="R39" s="154">
        <v>85.9</v>
      </c>
      <c r="S39" s="147">
        <v>-5.1</v>
      </c>
      <c r="T39" s="146">
        <v>83.5</v>
      </c>
      <c r="U39" s="147">
        <v>-4.7</v>
      </c>
      <c r="V39" s="349" t="s">
        <v>58</v>
      </c>
      <c r="W39" s="350" t="s">
        <v>58</v>
      </c>
      <c r="X39" s="154">
        <v>101.2</v>
      </c>
      <c r="Y39" s="147">
        <v>-4.1</v>
      </c>
      <c r="Z39" s="137"/>
      <c r="AA39" s="138"/>
    </row>
    <row r="40" spans="1:27" ht="16.5" customHeight="1">
      <c r="A40" s="163" t="s">
        <v>282</v>
      </c>
      <c r="B40" s="154">
        <v>91.9</v>
      </c>
      <c r="C40" s="147">
        <v>-6.1</v>
      </c>
      <c r="D40" s="146">
        <v>102.9</v>
      </c>
      <c r="E40" s="147">
        <v>0.7</v>
      </c>
      <c r="F40" s="154">
        <v>96.8</v>
      </c>
      <c r="G40" s="146">
        <v>-9.4</v>
      </c>
      <c r="H40" s="154">
        <v>68.8</v>
      </c>
      <c r="I40" s="147">
        <v>6.5</v>
      </c>
      <c r="J40" s="154">
        <v>103.4</v>
      </c>
      <c r="K40" s="147">
        <v>-8.1</v>
      </c>
      <c r="L40" s="146">
        <v>89.5</v>
      </c>
      <c r="M40" s="147">
        <v>-2.6</v>
      </c>
      <c r="N40" s="154">
        <v>78.4</v>
      </c>
      <c r="O40" s="146">
        <v>-9.4</v>
      </c>
      <c r="P40" s="154">
        <v>109.1</v>
      </c>
      <c r="Q40" s="147">
        <v>-1.2</v>
      </c>
      <c r="R40" s="154">
        <v>87.9</v>
      </c>
      <c r="S40" s="147">
        <v>-4.1</v>
      </c>
      <c r="T40" s="146">
        <v>81.7</v>
      </c>
      <c r="U40" s="147">
        <v>-6.7</v>
      </c>
      <c r="V40" s="349" t="s">
        <v>58</v>
      </c>
      <c r="W40" s="350" t="s">
        <v>58</v>
      </c>
      <c r="X40" s="154">
        <v>103.8</v>
      </c>
      <c r="Y40" s="147">
        <v>0.1</v>
      </c>
      <c r="Z40" s="137"/>
      <c r="AA40" s="138"/>
    </row>
    <row r="41" spans="1:27" ht="16.5" customHeight="1">
      <c r="A41" s="163" t="s">
        <v>284</v>
      </c>
      <c r="B41" s="154">
        <v>92.1</v>
      </c>
      <c r="C41" s="147">
        <v>-6.7</v>
      </c>
      <c r="D41" s="146">
        <v>104.1</v>
      </c>
      <c r="E41" s="147">
        <v>0.1</v>
      </c>
      <c r="F41" s="154">
        <v>96.5</v>
      </c>
      <c r="G41" s="146">
        <v>-10.4</v>
      </c>
      <c r="H41" s="154">
        <v>67.3</v>
      </c>
      <c r="I41" s="147">
        <v>-12.4</v>
      </c>
      <c r="J41" s="154">
        <v>106.3</v>
      </c>
      <c r="K41" s="147">
        <v>-8.2</v>
      </c>
      <c r="L41" s="146">
        <v>91.4</v>
      </c>
      <c r="M41" s="147">
        <v>-0.8</v>
      </c>
      <c r="N41" s="154">
        <v>78.3</v>
      </c>
      <c r="O41" s="146">
        <v>-8.2</v>
      </c>
      <c r="P41" s="154">
        <v>107.9</v>
      </c>
      <c r="Q41" s="147">
        <v>-1.1</v>
      </c>
      <c r="R41" s="154">
        <v>87.6</v>
      </c>
      <c r="S41" s="147">
        <v>-3.8</v>
      </c>
      <c r="T41" s="146">
        <v>84.6</v>
      </c>
      <c r="U41" s="147">
        <v>-2.8</v>
      </c>
      <c r="V41" s="349" t="s">
        <v>58</v>
      </c>
      <c r="W41" s="350" t="s">
        <v>58</v>
      </c>
      <c r="X41" s="154">
        <v>103</v>
      </c>
      <c r="Y41" s="147">
        <v>-4.9</v>
      </c>
      <c r="Z41" s="137"/>
      <c r="AA41" s="138"/>
    </row>
    <row r="42" spans="1:27" ht="16.5" customHeight="1">
      <c r="A42" s="163" t="s">
        <v>287</v>
      </c>
      <c r="B42" s="154">
        <v>94.1</v>
      </c>
      <c r="C42" s="147">
        <v>-3.8</v>
      </c>
      <c r="D42" s="146">
        <v>101.6</v>
      </c>
      <c r="E42" s="147">
        <v>-2.7</v>
      </c>
      <c r="F42" s="154">
        <v>96.9</v>
      </c>
      <c r="G42" s="146">
        <v>-7.4</v>
      </c>
      <c r="H42" s="154">
        <v>71.2</v>
      </c>
      <c r="I42" s="147">
        <v>-5.2</v>
      </c>
      <c r="J42" s="154">
        <v>104.5</v>
      </c>
      <c r="K42" s="147">
        <v>-9.4</v>
      </c>
      <c r="L42" s="146">
        <v>92.9</v>
      </c>
      <c r="M42" s="147">
        <v>-5.5</v>
      </c>
      <c r="N42" s="154">
        <v>79.9</v>
      </c>
      <c r="O42" s="146">
        <v>-10.2</v>
      </c>
      <c r="P42" s="154">
        <v>112.5</v>
      </c>
      <c r="Q42" s="147">
        <v>0.4</v>
      </c>
      <c r="R42" s="154">
        <v>88.5</v>
      </c>
      <c r="S42" s="147">
        <v>-2.1</v>
      </c>
      <c r="T42" s="146">
        <v>81.7</v>
      </c>
      <c r="U42" s="147">
        <v>-5.8</v>
      </c>
      <c r="V42" s="349" t="s">
        <v>58</v>
      </c>
      <c r="W42" s="350" t="s">
        <v>58</v>
      </c>
      <c r="X42" s="154">
        <v>122.5</v>
      </c>
      <c r="Y42" s="147">
        <v>15.5</v>
      </c>
      <c r="Z42" s="137"/>
      <c r="AA42" s="138"/>
    </row>
    <row r="43" spans="1:27" ht="16.5" customHeight="1">
      <c r="A43" s="164" t="s">
        <v>288</v>
      </c>
      <c r="B43" s="160">
        <v>92.6</v>
      </c>
      <c r="C43" s="161">
        <v>-5.1</v>
      </c>
      <c r="D43" s="162">
        <v>100.3</v>
      </c>
      <c r="E43" s="161">
        <v>-4.7</v>
      </c>
      <c r="F43" s="160">
        <v>99.9</v>
      </c>
      <c r="G43" s="162">
        <v>-6.2</v>
      </c>
      <c r="H43" s="160">
        <v>69.7</v>
      </c>
      <c r="I43" s="161">
        <v>-6.1</v>
      </c>
      <c r="J43" s="160">
        <v>105.6</v>
      </c>
      <c r="K43" s="161">
        <v>-2.6</v>
      </c>
      <c r="L43" s="162">
        <v>85.1</v>
      </c>
      <c r="M43" s="161">
        <v>-6.1</v>
      </c>
      <c r="N43" s="160">
        <v>75.1</v>
      </c>
      <c r="O43" s="162">
        <v>-13.9</v>
      </c>
      <c r="P43" s="160">
        <v>109.2</v>
      </c>
      <c r="Q43" s="161">
        <v>0.4</v>
      </c>
      <c r="R43" s="160">
        <v>85.8</v>
      </c>
      <c r="S43" s="161">
        <v>-5.2</v>
      </c>
      <c r="T43" s="162">
        <v>82.6</v>
      </c>
      <c r="U43" s="161">
        <v>-5.5</v>
      </c>
      <c r="V43" s="351" t="s">
        <v>58</v>
      </c>
      <c r="W43" s="352" t="s">
        <v>58</v>
      </c>
      <c r="X43" s="160">
        <v>109.9</v>
      </c>
      <c r="Y43" s="161">
        <v>3.3</v>
      </c>
      <c r="Z43" s="137"/>
      <c r="AA43" s="138"/>
    </row>
    <row r="44" spans="1:27" ht="16.5" customHeight="1">
      <c r="A44" s="159" t="s">
        <v>292</v>
      </c>
      <c r="B44" s="165">
        <v>93.8</v>
      </c>
      <c r="C44" s="166">
        <v>-3.7</v>
      </c>
      <c r="D44" s="165">
        <v>98.7</v>
      </c>
      <c r="E44" s="166">
        <v>-7.8</v>
      </c>
      <c r="F44" s="165">
        <v>99.8</v>
      </c>
      <c r="G44" s="166">
        <v>-4.4</v>
      </c>
      <c r="H44" s="165">
        <v>70.1</v>
      </c>
      <c r="I44" s="166">
        <v>13.6</v>
      </c>
      <c r="J44" s="165">
        <v>105.1</v>
      </c>
      <c r="K44" s="166">
        <v>-8.4</v>
      </c>
      <c r="L44" s="165">
        <v>87.7</v>
      </c>
      <c r="M44" s="166">
        <v>-8</v>
      </c>
      <c r="N44" s="165">
        <v>76.4</v>
      </c>
      <c r="O44" s="166">
        <v>-14.2</v>
      </c>
      <c r="P44" s="165">
        <v>108</v>
      </c>
      <c r="Q44" s="166">
        <v>0.9</v>
      </c>
      <c r="R44" s="165">
        <v>87.4</v>
      </c>
      <c r="S44" s="166">
        <v>-4</v>
      </c>
      <c r="T44" s="165">
        <v>85.5</v>
      </c>
      <c r="U44" s="166">
        <v>-1.5</v>
      </c>
      <c r="V44" s="353" t="s">
        <v>58</v>
      </c>
      <c r="W44" s="354" t="s">
        <v>58</v>
      </c>
      <c r="X44" s="165">
        <v>114.4</v>
      </c>
      <c r="Y44" s="166">
        <v>8.3</v>
      </c>
      <c r="Z44" s="137"/>
      <c r="AA44" s="138"/>
    </row>
    <row r="45" spans="1:27" ht="16.5" customHeight="1">
      <c r="A45" s="375" t="s">
        <v>286</v>
      </c>
      <c r="B45" s="377"/>
      <c r="C45" s="377"/>
      <c r="D45" s="377"/>
      <c r="E45" s="167"/>
      <c r="F45" s="168"/>
      <c r="G45" s="169"/>
      <c r="H45" s="168"/>
      <c r="I45" s="170"/>
      <c r="J45" s="168"/>
      <c r="K45" s="170"/>
      <c r="L45" s="169"/>
      <c r="M45" s="170"/>
      <c r="N45" s="168"/>
      <c r="O45" s="170"/>
      <c r="P45" s="168"/>
      <c r="Q45" s="170"/>
      <c r="R45" s="168"/>
      <c r="S45" s="170"/>
      <c r="T45" s="169"/>
      <c r="U45" s="170"/>
      <c r="V45" s="168"/>
      <c r="W45" s="169"/>
      <c r="X45" s="168"/>
      <c r="Y45" s="170"/>
      <c r="Z45" s="137"/>
      <c r="AA45" s="138"/>
    </row>
    <row r="46" spans="1:27" ht="16.5" customHeight="1">
      <c r="A46" s="145" t="s">
        <v>104</v>
      </c>
      <c r="B46" s="146">
        <v>99.2</v>
      </c>
      <c r="C46" s="147">
        <v>-0.5</v>
      </c>
      <c r="D46" s="146">
        <v>100.7</v>
      </c>
      <c r="E46" s="147">
        <v>-6.2</v>
      </c>
      <c r="F46" s="146">
        <v>98.2</v>
      </c>
      <c r="G46" s="146">
        <v>0.9</v>
      </c>
      <c r="H46" s="148" t="s">
        <v>105</v>
      </c>
      <c r="I46" s="149" t="s">
        <v>105</v>
      </c>
      <c r="J46" s="148" t="s">
        <v>105</v>
      </c>
      <c r="K46" s="149" t="s">
        <v>105</v>
      </c>
      <c r="L46" s="148" t="s">
        <v>105</v>
      </c>
      <c r="M46" s="149" t="s">
        <v>105</v>
      </c>
      <c r="N46" s="148" t="s">
        <v>105</v>
      </c>
      <c r="O46" s="149" t="s">
        <v>105</v>
      </c>
      <c r="P46" s="148" t="s">
        <v>105</v>
      </c>
      <c r="Q46" s="149" t="s">
        <v>105</v>
      </c>
      <c r="R46" s="148" t="s">
        <v>105</v>
      </c>
      <c r="S46" s="149" t="s">
        <v>105</v>
      </c>
      <c r="T46" s="148" t="s">
        <v>105</v>
      </c>
      <c r="U46" s="149" t="s">
        <v>105</v>
      </c>
      <c r="V46" s="148" t="s">
        <v>105</v>
      </c>
      <c r="W46" s="149" t="s">
        <v>105</v>
      </c>
      <c r="X46" s="148" t="s">
        <v>105</v>
      </c>
      <c r="Y46" s="150" t="s">
        <v>105</v>
      </c>
      <c r="Z46" s="137"/>
      <c r="AA46" s="138"/>
    </row>
    <row r="47" spans="1:27" ht="16.5" customHeight="1">
      <c r="A47" s="145" t="s">
        <v>106</v>
      </c>
      <c r="B47" s="146">
        <v>100</v>
      </c>
      <c r="C47" s="147">
        <v>0.8</v>
      </c>
      <c r="D47" s="146">
        <v>100</v>
      </c>
      <c r="E47" s="147">
        <v>-0.6</v>
      </c>
      <c r="F47" s="146">
        <v>100</v>
      </c>
      <c r="G47" s="146">
        <v>1.8</v>
      </c>
      <c r="H47" s="148">
        <v>100</v>
      </c>
      <c r="I47" s="150" t="s">
        <v>105</v>
      </c>
      <c r="J47" s="148">
        <v>100</v>
      </c>
      <c r="K47" s="150" t="s">
        <v>105</v>
      </c>
      <c r="L47" s="149">
        <v>100</v>
      </c>
      <c r="M47" s="150" t="s">
        <v>105</v>
      </c>
      <c r="N47" s="149">
        <v>100</v>
      </c>
      <c r="O47" s="149" t="s">
        <v>105</v>
      </c>
      <c r="P47" s="148">
        <v>100</v>
      </c>
      <c r="Q47" s="150" t="s">
        <v>105</v>
      </c>
      <c r="R47" s="149">
        <v>100</v>
      </c>
      <c r="S47" s="150" t="s">
        <v>105</v>
      </c>
      <c r="T47" s="149">
        <v>100</v>
      </c>
      <c r="U47" s="150" t="s">
        <v>105</v>
      </c>
      <c r="V47" s="148">
        <v>100</v>
      </c>
      <c r="W47" s="149" t="s">
        <v>105</v>
      </c>
      <c r="X47" s="148">
        <v>100</v>
      </c>
      <c r="Y47" s="150" t="s">
        <v>105</v>
      </c>
      <c r="Z47" s="137"/>
      <c r="AA47" s="138"/>
    </row>
    <row r="48" spans="1:26" s="138" customFormat="1" ht="16.5" customHeight="1">
      <c r="A48" s="145" t="s">
        <v>107</v>
      </c>
      <c r="B48" s="146">
        <v>100</v>
      </c>
      <c r="C48" s="147">
        <v>0</v>
      </c>
      <c r="D48" s="146">
        <v>104.5</v>
      </c>
      <c r="E48" s="147">
        <v>4.5</v>
      </c>
      <c r="F48" s="151">
        <v>100.7</v>
      </c>
      <c r="G48" s="151">
        <v>0.8</v>
      </c>
      <c r="H48" s="153">
        <v>86.9</v>
      </c>
      <c r="I48" s="152">
        <v>-13.1</v>
      </c>
      <c r="J48" s="153">
        <v>103.6</v>
      </c>
      <c r="K48" s="152">
        <v>3.6</v>
      </c>
      <c r="L48" s="151">
        <v>97.5</v>
      </c>
      <c r="M48" s="152">
        <v>-2.5</v>
      </c>
      <c r="N48" s="151">
        <v>99</v>
      </c>
      <c r="O48" s="151">
        <v>-1</v>
      </c>
      <c r="P48" s="153">
        <v>108.2</v>
      </c>
      <c r="Q48" s="152">
        <v>8.2</v>
      </c>
      <c r="R48" s="151">
        <v>98.9</v>
      </c>
      <c r="S48" s="152">
        <v>-1.1</v>
      </c>
      <c r="T48" s="151">
        <v>96.1</v>
      </c>
      <c r="U48" s="152">
        <v>-3.9</v>
      </c>
      <c r="V48" s="153">
        <v>101.3</v>
      </c>
      <c r="W48" s="151">
        <v>1.3</v>
      </c>
      <c r="X48" s="153">
        <v>101.2</v>
      </c>
      <c r="Y48" s="152">
        <v>1.2</v>
      </c>
      <c r="Z48" s="137"/>
    </row>
    <row r="49" spans="1:27" ht="16.5" customHeight="1">
      <c r="A49" s="145" t="s">
        <v>108</v>
      </c>
      <c r="B49" s="146">
        <v>99.8</v>
      </c>
      <c r="C49" s="147">
        <v>-0.2</v>
      </c>
      <c r="D49" s="146">
        <v>107.7</v>
      </c>
      <c r="E49" s="147">
        <v>3.1</v>
      </c>
      <c r="F49" s="154">
        <v>103.1</v>
      </c>
      <c r="G49" s="146">
        <v>2.4</v>
      </c>
      <c r="H49" s="153">
        <v>86.9</v>
      </c>
      <c r="I49" s="152">
        <v>0</v>
      </c>
      <c r="J49" s="153">
        <v>106.6</v>
      </c>
      <c r="K49" s="152">
        <v>2.9</v>
      </c>
      <c r="L49" s="151">
        <v>94.6</v>
      </c>
      <c r="M49" s="152">
        <v>-3</v>
      </c>
      <c r="N49" s="153">
        <v>94.6</v>
      </c>
      <c r="O49" s="151">
        <v>-4.4</v>
      </c>
      <c r="P49" s="153">
        <v>113.2</v>
      </c>
      <c r="Q49" s="152">
        <v>4.6</v>
      </c>
      <c r="R49" s="153">
        <v>96</v>
      </c>
      <c r="S49" s="152">
        <v>-2.9</v>
      </c>
      <c r="T49" s="151">
        <v>88.6</v>
      </c>
      <c r="U49" s="152">
        <v>-7.8</v>
      </c>
      <c r="V49" s="153">
        <v>97.7</v>
      </c>
      <c r="W49" s="151">
        <v>-3.6</v>
      </c>
      <c r="X49" s="153">
        <v>106.3</v>
      </c>
      <c r="Y49" s="152">
        <v>5</v>
      </c>
      <c r="Z49" s="137"/>
      <c r="AA49" s="138"/>
    </row>
    <row r="50" spans="1:26" s="138" customFormat="1" ht="16.5" customHeight="1">
      <c r="A50" s="145" t="s">
        <v>109</v>
      </c>
      <c r="B50" s="154">
        <v>98.8</v>
      </c>
      <c r="C50" s="147">
        <v>-1</v>
      </c>
      <c r="D50" s="146">
        <v>113.8</v>
      </c>
      <c r="E50" s="147">
        <v>5.7</v>
      </c>
      <c r="F50" s="154">
        <v>106</v>
      </c>
      <c r="G50" s="146">
        <v>2.8</v>
      </c>
      <c r="H50" s="154">
        <v>72.4</v>
      </c>
      <c r="I50" s="147">
        <v>-16.7</v>
      </c>
      <c r="J50" s="154">
        <v>111.9</v>
      </c>
      <c r="K50" s="147">
        <v>5</v>
      </c>
      <c r="L50" s="146">
        <v>93.5</v>
      </c>
      <c r="M50" s="147">
        <v>-1.2</v>
      </c>
      <c r="N50" s="154">
        <v>87.6</v>
      </c>
      <c r="O50" s="146">
        <v>-7.4</v>
      </c>
      <c r="P50" s="154">
        <v>114.2</v>
      </c>
      <c r="Q50" s="147">
        <v>0.9</v>
      </c>
      <c r="R50" s="154">
        <v>91.1</v>
      </c>
      <c r="S50" s="147">
        <v>-5.1</v>
      </c>
      <c r="T50" s="146">
        <v>88.3</v>
      </c>
      <c r="U50" s="147">
        <v>-0.3</v>
      </c>
      <c r="V50" s="154">
        <v>99.3</v>
      </c>
      <c r="W50" s="146">
        <v>1.6</v>
      </c>
      <c r="X50" s="154">
        <v>108.2</v>
      </c>
      <c r="Y50" s="147">
        <v>1.8</v>
      </c>
      <c r="Z50" s="137"/>
    </row>
    <row r="51" spans="1:27" ht="16.5" customHeight="1">
      <c r="A51" s="155" t="s">
        <v>110</v>
      </c>
      <c r="B51" s="158">
        <v>98.3</v>
      </c>
      <c r="C51" s="157">
        <v>-1.3</v>
      </c>
      <c r="D51" s="158">
        <v>117.8</v>
      </c>
      <c r="E51" s="157">
        <v>6.8</v>
      </c>
      <c r="F51" s="158">
        <v>105.9</v>
      </c>
      <c r="G51" s="158">
        <v>1.4</v>
      </c>
      <c r="H51" s="156">
        <v>62.2</v>
      </c>
      <c r="I51" s="157">
        <v>-25.9</v>
      </c>
      <c r="J51" s="156">
        <v>112.5</v>
      </c>
      <c r="K51" s="157">
        <v>1.6</v>
      </c>
      <c r="L51" s="158">
        <v>97.2</v>
      </c>
      <c r="M51" s="157">
        <v>4.6</v>
      </c>
      <c r="N51" s="158">
        <v>87.1</v>
      </c>
      <c r="O51" s="158">
        <v>-6</v>
      </c>
      <c r="P51" s="156">
        <v>110.8</v>
      </c>
      <c r="Q51" s="157">
        <v>-1.9</v>
      </c>
      <c r="R51" s="158">
        <v>90.4</v>
      </c>
      <c r="S51" s="157">
        <v>-5.3</v>
      </c>
      <c r="T51" s="158">
        <v>86.7</v>
      </c>
      <c r="U51" s="157">
        <v>2.6</v>
      </c>
      <c r="V51" s="156">
        <v>101.2</v>
      </c>
      <c r="W51" s="158">
        <v>3.8</v>
      </c>
      <c r="X51" s="156">
        <v>106.8</v>
      </c>
      <c r="Y51" s="157">
        <v>0.5</v>
      </c>
      <c r="Z51" s="137"/>
      <c r="AA51" s="138"/>
    </row>
    <row r="52" spans="1:27" ht="16.5" customHeight="1">
      <c r="A52" s="163" t="s">
        <v>111</v>
      </c>
      <c r="B52" s="146">
        <v>97.4</v>
      </c>
      <c r="C52" s="147">
        <v>-2.7</v>
      </c>
      <c r="D52" s="146">
        <v>120.9</v>
      </c>
      <c r="E52" s="147">
        <v>11.2</v>
      </c>
      <c r="F52" s="146">
        <v>104.9</v>
      </c>
      <c r="G52" s="146">
        <v>0.8</v>
      </c>
      <c r="H52" s="154">
        <v>60.6</v>
      </c>
      <c r="I52" s="147">
        <v>-28.6</v>
      </c>
      <c r="J52" s="154">
        <v>113.3</v>
      </c>
      <c r="K52" s="147">
        <v>4.4</v>
      </c>
      <c r="L52" s="146">
        <v>91.1</v>
      </c>
      <c r="M52" s="147">
        <v>-8.9</v>
      </c>
      <c r="N52" s="146">
        <v>82.1</v>
      </c>
      <c r="O52" s="146">
        <v>-12.6</v>
      </c>
      <c r="P52" s="154">
        <v>114.9</v>
      </c>
      <c r="Q52" s="147">
        <v>-0.8</v>
      </c>
      <c r="R52" s="146">
        <v>88.6</v>
      </c>
      <c r="S52" s="147">
        <v>-6.6</v>
      </c>
      <c r="T52" s="146">
        <v>86.6</v>
      </c>
      <c r="U52" s="147">
        <v>-3.8</v>
      </c>
      <c r="V52" s="154">
        <v>103.4</v>
      </c>
      <c r="W52" s="146">
        <v>4.8</v>
      </c>
      <c r="X52" s="154">
        <v>108.3</v>
      </c>
      <c r="Y52" s="147">
        <v>3.4</v>
      </c>
      <c r="Z52" s="137"/>
      <c r="AA52" s="138"/>
    </row>
    <row r="53" spans="1:27" ht="16.5" customHeight="1">
      <c r="A53" s="163" t="s">
        <v>112</v>
      </c>
      <c r="B53" s="146">
        <v>96.9</v>
      </c>
      <c r="C53" s="147">
        <v>-3.7</v>
      </c>
      <c r="D53" s="146">
        <v>116.7</v>
      </c>
      <c r="E53" s="147">
        <v>5.9</v>
      </c>
      <c r="F53" s="146">
        <v>105.1</v>
      </c>
      <c r="G53" s="146">
        <v>-0.8</v>
      </c>
      <c r="H53" s="154">
        <v>58.4</v>
      </c>
      <c r="I53" s="147">
        <v>-28.5</v>
      </c>
      <c r="J53" s="154">
        <v>114.1</v>
      </c>
      <c r="K53" s="147">
        <v>3.3</v>
      </c>
      <c r="L53" s="146">
        <v>89.3</v>
      </c>
      <c r="M53" s="147">
        <v>-5.4</v>
      </c>
      <c r="N53" s="146">
        <v>80.3</v>
      </c>
      <c r="O53" s="146">
        <v>-13.8</v>
      </c>
      <c r="P53" s="154">
        <v>109.2</v>
      </c>
      <c r="Q53" s="147">
        <v>-5.7</v>
      </c>
      <c r="R53" s="146">
        <v>88</v>
      </c>
      <c r="S53" s="147">
        <v>-6.5</v>
      </c>
      <c r="T53" s="146">
        <v>87.1</v>
      </c>
      <c r="U53" s="147">
        <v>-2.8</v>
      </c>
      <c r="V53" s="154">
        <v>102.5</v>
      </c>
      <c r="W53" s="146">
        <v>4.5</v>
      </c>
      <c r="X53" s="154">
        <v>110.2</v>
      </c>
      <c r="Y53" s="147">
        <v>-0.7</v>
      </c>
      <c r="Z53" s="137"/>
      <c r="AA53" s="138"/>
    </row>
    <row r="54" spans="1:27" ht="16.5" customHeight="1">
      <c r="A54" s="163" t="s">
        <v>113</v>
      </c>
      <c r="B54" s="146">
        <v>94.8</v>
      </c>
      <c r="C54" s="147">
        <v>-4.8</v>
      </c>
      <c r="D54" s="146">
        <v>111.6</v>
      </c>
      <c r="E54" s="147">
        <v>1.4</v>
      </c>
      <c r="F54" s="146">
        <v>101.7</v>
      </c>
      <c r="G54" s="146">
        <v>-1.5</v>
      </c>
      <c r="H54" s="154">
        <v>73</v>
      </c>
      <c r="I54" s="147">
        <v>-10.4</v>
      </c>
      <c r="J54" s="154">
        <v>108</v>
      </c>
      <c r="K54" s="147">
        <v>-1.1</v>
      </c>
      <c r="L54" s="146">
        <v>88.4</v>
      </c>
      <c r="M54" s="147">
        <v>-9.2</v>
      </c>
      <c r="N54" s="146">
        <v>81.3</v>
      </c>
      <c r="O54" s="146">
        <v>-12.2</v>
      </c>
      <c r="P54" s="154">
        <v>106.7</v>
      </c>
      <c r="Q54" s="147">
        <v>-4.7</v>
      </c>
      <c r="R54" s="146">
        <v>86.1</v>
      </c>
      <c r="S54" s="147">
        <v>-8.5</v>
      </c>
      <c r="T54" s="146">
        <v>88.4</v>
      </c>
      <c r="U54" s="147">
        <v>-1.8</v>
      </c>
      <c r="V54" s="349" t="s">
        <v>281</v>
      </c>
      <c r="W54" s="350" t="s">
        <v>58</v>
      </c>
      <c r="X54" s="154">
        <v>105</v>
      </c>
      <c r="Y54" s="147">
        <v>-4.8</v>
      </c>
      <c r="Z54" s="137"/>
      <c r="AA54" s="138"/>
    </row>
    <row r="55" spans="1:27" ht="16.5" customHeight="1">
      <c r="A55" s="163" t="s">
        <v>114</v>
      </c>
      <c r="B55" s="146">
        <v>94.2</v>
      </c>
      <c r="C55" s="147">
        <v>-5.9</v>
      </c>
      <c r="D55" s="146">
        <v>107.5</v>
      </c>
      <c r="E55" s="147">
        <v>-4.4</v>
      </c>
      <c r="F55" s="146">
        <v>101.7</v>
      </c>
      <c r="G55" s="146">
        <v>-3.6</v>
      </c>
      <c r="H55" s="154">
        <v>69.2</v>
      </c>
      <c r="I55" s="147">
        <v>-13</v>
      </c>
      <c r="J55" s="154">
        <v>98.4</v>
      </c>
      <c r="K55" s="147">
        <v>-11.3</v>
      </c>
      <c r="L55" s="146">
        <v>86.8</v>
      </c>
      <c r="M55" s="147">
        <v>-8.5</v>
      </c>
      <c r="N55" s="146">
        <v>82.7</v>
      </c>
      <c r="O55" s="146">
        <v>-10.1</v>
      </c>
      <c r="P55" s="154">
        <v>104.1</v>
      </c>
      <c r="Q55" s="147">
        <v>-12.4</v>
      </c>
      <c r="R55" s="146">
        <v>87.3</v>
      </c>
      <c r="S55" s="147">
        <v>-5.7</v>
      </c>
      <c r="T55" s="146">
        <v>85.4</v>
      </c>
      <c r="U55" s="147">
        <v>-5.1</v>
      </c>
      <c r="V55" s="349" t="s">
        <v>58</v>
      </c>
      <c r="W55" s="350" t="s">
        <v>58</v>
      </c>
      <c r="X55" s="154">
        <v>109.5</v>
      </c>
      <c r="Y55" s="147">
        <v>-0.9</v>
      </c>
      <c r="Z55" s="137"/>
      <c r="AA55" s="138"/>
    </row>
    <row r="56" spans="1:27" ht="16.5" customHeight="1">
      <c r="A56" s="164" t="s">
        <v>274</v>
      </c>
      <c r="B56" s="162">
        <v>94.3</v>
      </c>
      <c r="C56" s="161">
        <v>-6.4</v>
      </c>
      <c r="D56" s="162">
        <v>110.6</v>
      </c>
      <c r="E56" s="161">
        <v>0.5</v>
      </c>
      <c r="F56" s="162">
        <v>100.6</v>
      </c>
      <c r="G56" s="162">
        <v>-4.8</v>
      </c>
      <c r="H56" s="160">
        <v>67.9</v>
      </c>
      <c r="I56" s="161">
        <v>-13.4</v>
      </c>
      <c r="J56" s="160">
        <v>99.3</v>
      </c>
      <c r="K56" s="161">
        <v>-11.8</v>
      </c>
      <c r="L56" s="162">
        <v>88.4</v>
      </c>
      <c r="M56" s="161">
        <v>-1.9</v>
      </c>
      <c r="N56" s="162">
        <v>81.5</v>
      </c>
      <c r="O56" s="162">
        <v>-12.2</v>
      </c>
      <c r="P56" s="160">
        <v>104.3</v>
      </c>
      <c r="Q56" s="161">
        <v>-14.6</v>
      </c>
      <c r="R56" s="162">
        <v>87.1</v>
      </c>
      <c r="S56" s="161">
        <v>-8.8</v>
      </c>
      <c r="T56" s="162">
        <v>85.9</v>
      </c>
      <c r="U56" s="161">
        <v>-9.2</v>
      </c>
      <c r="V56" s="351" t="s">
        <v>58</v>
      </c>
      <c r="W56" s="352" t="s">
        <v>58</v>
      </c>
      <c r="X56" s="160">
        <v>111.1</v>
      </c>
      <c r="Y56" s="161">
        <v>-1.2</v>
      </c>
      <c r="Z56" s="137"/>
      <c r="AA56" s="138"/>
    </row>
    <row r="57" spans="1:27" ht="16.5" customHeight="1">
      <c r="A57" s="155" t="s">
        <v>275</v>
      </c>
      <c r="B57" s="146">
        <v>95.2</v>
      </c>
      <c r="C57" s="147">
        <v>-4.5</v>
      </c>
      <c r="D57" s="146">
        <v>110.5</v>
      </c>
      <c r="E57" s="147">
        <v>-0.4</v>
      </c>
      <c r="F57" s="146">
        <v>102.8</v>
      </c>
      <c r="G57" s="146">
        <v>-4.5</v>
      </c>
      <c r="H57" s="154">
        <v>69.3</v>
      </c>
      <c r="I57" s="147">
        <v>-11.9</v>
      </c>
      <c r="J57" s="154">
        <v>100.9</v>
      </c>
      <c r="K57" s="147">
        <v>-10.3</v>
      </c>
      <c r="L57" s="146">
        <v>88</v>
      </c>
      <c r="M57" s="147">
        <v>-3.9</v>
      </c>
      <c r="N57" s="146">
        <v>78</v>
      </c>
      <c r="O57" s="146">
        <v>-13.9</v>
      </c>
      <c r="P57" s="154">
        <v>112.5</v>
      </c>
      <c r="Q57" s="147">
        <v>-5.2</v>
      </c>
      <c r="R57" s="146">
        <v>89.5</v>
      </c>
      <c r="S57" s="147">
        <v>-2.7</v>
      </c>
      <c r="T57" s="146">
        <v>87.1</v>
      </c>
      <c r="U57" s="147">
        <v>-2.2</v>
      </c>
      <c r="V57" s="349" t="s">
        <v>58</v>
      </c>
      <c r="W57" s="350" t="s">
        <v>58</v>
      </c>
      <c r="X57" s="154">
        <v>106.2</v>
      </c>
      <c r="Y57" s="147">
        <v>0.4</v>
      </c>
      <c r="Z57" s="137"/>
      <c r="AA57" s="138"/>
    </row>
    <row r="58" spans="1:27" ht="16.5" customHeight="1">
      <c r="A58" s="163" t="s">
        <v>279</v>
      </c>
      <c r="B58" s="146">
        <v>93.7</v>
      </c>
      <c r="C58" s="147">
        <v>-4.1</v>
      </c>
      <c r="D58" s="146">
        <v>112</v>
      </c>
      <c r="E58" s="147">
        <v>-0.4</v>
      </c>
      <c r="F58" s="146">
        <v>101.4</v>
      </c>
      <c r="G58" s="146">
        <v>-3.2</v>
      </c>
      <c r="H58" s="154">
        <v>69.9</v>
      </c>
      <c r="I58" s="147">
        <v>-12.2</v>
      </c>
      <c r="J58" s="154">
        <v>99.1</v>
      </c>
      <c r="K58" s="147">
        <v>-8.2</v>
      </c>
      <c r="L58" s="146">
        <v>93.8</v>
      </c>
      <c r="M58" s="147">
        <v>2.6</v>
      </c>
      <c r="N58" s="146">
        <v>77.1</v>
      </c>
      <c r="O58" s="146">
        <v>-14.2</v>
      </c>
      <c r="P58" s="154">
        <v>114.4</v>
      </c>
      <c r="Q58" s="147">
        <v>1.4</v>
      </c>
      <c r="R58" s="146">
        <v>85.5</v>
      </c>
      <c r="S58" s="147">
        <v>-4.8</v>
      </c>
      <c r="T58" s="146">
        <v>83.1</v>
      </c>
      <c r="U58" s="147">
        <v>-4.8</v>
      </c>
      <c r="V58" s="349" t="s">
        <v>58</v>
      </c>
      <c r="W58" s="350" t="s">
        <v>58</v>
      </c>
      <c r="X58" s="154">
        <v>101.2</v>
      </c>
      <c r="Y58" s="147">
        <v>-4.9</v>
      </c>
      <c r="Z58" s="137"/>
      <c r="AA58" s="138"/>
    </row>
    <row r="59" spans="1:27" ht="16.5" customHeight="1">
      <c r="A59" s="163" t="s">
        <v>282</v>
      </c>
      <c r="B59" s="146">
        <v>94.3</v>
      </c>
      <c r="C59" s="147">
        <v>-4.3</v>
      </c>
      <c r="D59" s="146">
        <v>107.9</v>
      </c>
      <c r="E59" s="147">
        <v>-3.9</v>
      </c>
      <c r="F59" s="146">
        <v>102.6</v>
      </c>
      <c r="G59" s="146">
        <v>-4.3</v>
      </c>
      <c r="H59" s="154">
        <v>71</v>
      </c>
      <c r="I59" s="147">
        <v>10.2</v>
      </c>
      <c r="J59" s="154">
        <v>101.9</v>
      </c>
      <c r="K59" s="147">
        <v>-7.5</v>
      </c>
      <c r="L59" s="146">
        <v>91.2</v>
      </c>
      <c r="M59" s="147">
        <v>-2.7</v>
      </c>
      <c r="N59" s="146">
        <v>79.7</v>
      </c>
      <c r="O59" s="146">
        <v>-6.7</v>
      </c>
      <c r="P59" s="154">
        <v>110.1</v>
      </c>
      <c r="Q59" s="147">
        <v>-2.1</v>
      </c>
      <c r="R59" s="146">
        <v>87</v>
      </c>
      <c r="S59" s="147">
        <v>-4.5</v>
      </c>
      <c r="T59" s="146">
        <v>80.9</v>
      </c>
      <c r="U59" s="147">
        <v>-7.5</v>
      </c>
      <c r="V59" s="349" t="s">
        <v>58</v>
      </c>
      <c r="W59" s="350" t="s">
        <v>58</v>
      </c>
      <c r="X59" s="154">
        <v>103.9</v>
      </c>
      <c r="Y59" s="147">
        <v>-1</v>
      </c>
      <c r="Z59" s="137"/>
      <c r="AA59" s="138"/>
    </row>
    <row r="60" spans="1:27" ht="16.5" customHeight="1">
      <c r="A60" s="163" t="s">
        <v>284</v>
      </c>
      <c r="B60" s="146">
        <v>93.6</v>
      </c>
      <c r="C60" s="147">
        <v>-5.6</v>
      </c>
      <c r="D60" s="146">
        <v>107.9</v>
      </c>
      <c r="E60" s="147">
        <v>-4.9</v>
      </c>
      <c r="F60" s="146">
        <v>99.2</v>
      </c>
      <c r="G60" s="146">
        <v>-8.8</v>
      </c>
      <c r="H60" s="154">
        <v>68.9</v>
      </c>
      <c r="I60" s="147">
        <v>-9.3</v>
      </c>
      <c r="J60" s="154">
        <v>102.6</v>
      </c>
      <c r="K60" s="147">
        <v>-7.9</v>
      </c>
      <c r="L60" s="146">
        <v>94.5</v>
      </c>
      <c r="M60" s="147">
        <v>1.9</v>
      </c>
      <c r="N60" s="146">
        <v>77.1</v>
      </c>
      <c r="O60" s="146">
        <v>-8.5</v>
      </c>
      <c r="P60" s="154">
        <v>108.4</v>
      </c>
      <c r="Q60" s="147">
        <v>-3.1</v>
      </c>
      <c r="R60" s="146">
        <v>87.6</v>
      </c>
      <c r="S60" s="147">
        <v>-3.2</v>
      </c>
      <c r="T60" s="146">
        <v>83.9</v>
      </c>
      <c r="U60" s="147">
        <v>-3.5</v>
      </c>
      <c r="V60" s="349" t="s">
        <v>58</v>
      </c>
      <c r="W60" s="350" t="s">
        <v>58</v>
      </c>
      <c r="X60" s="154">
        <v>103.9</v>
      </c>
      <c r="Y60" s="147">
        <v>-4</v>
      </c>
      <c r="Z60" s="137"/>
      <c r="AA60" s="138"/>
    </row>
    <row r="61" spans="1:27" ht="16.5" customHeight="1">
      <c r="A61" s="163" t="s">
        <v>287</v>
      </c>
      <c r="B61" s="146">
        <v>95.4</v>
      </c>
      <c r="C61" s="147">
        <v>-3.5</v>
      </c>
      <c r="D61" s="146">
        <v>105.4</v>
      </c>
      <c r="E61" s="147">
        <v>-8.1</v>
      </c>
      <c r="F61" s="146">
        <v>99.6</v>
      </c>
      <c r="G61" s="146">
        <v>-5.9</v>
      </c>
      <c r="H61" s="154">
        <v>72.8</v>
      </c>
      <c r="I61" s="147">
        <v>-3.7</v>
      </c>
      <c r="J61" s="154">
        <v>99.3</v>
      </c>
      <c r="K61" s="147">
        <v>-14.9</v>
      </c>
      <c r="L61" s="146">
        <v>94.6</v>
      </c>
      <c r="M61" s="147">
        <v>-5.4</v>
      </c>
      <c r="N61" s="146">
        <v>79.7</v>
      </c>
      <c r="O61" s="146">
        <v>-8.6</v>
      </c>
      <c r="P61" s="154">
        <v>112.9</v>
      </c>
      <c r="Q61" s="147">
        <v>-1.1</v>
      </c>
      <c r="R61" s="146">
        <v>88</v>
      </c>
      <c r="S61" s="147">
        <v>-2.4</v>
      </c>
      <c r="T61" s="146">
        <v>81.2</v>
      </c>
      <c r="U61" s="147">
        <v>-6.3</v>
      </c>
      <c r="V61" s="349" t="s">
        <v>58</v>
      </c>
      <c r="W61" s="350" t="s">
        <v>58</v>
      </c>
      <c r="X61" s="154">
        <v>122.2</v>
      </c>
      <c r="Y61" s="147">
        <v>14.5</v>
      </c>
      <c r="Z61" s="137"/>
      <c r="AA61" s="138"/>
    </row>
    <row r="62" spans="1:27" ht="16.5" customHeight="1">
      <c r="A62" s="164" t="s">
        <v>288</v>
      </c>
      <c r="B62" s="162">
        <v>93.9</v>
      </c>
      <c r="C62" s="161">
        <v>-4.8</v>
      </c>
      <c r="D62" s="162">
        <v>104.9</v>
      </c>
      <c r="E62" s="161">
        <v>-8.2</v>
      </c>
      <c r="F62" s="162">
        <v>101.9</v>
      </c>
      <c r="G62" s="162">
        <v>-4.9</v>
      </c>
      <c r="H62" s="160">
        <v>71.7</v>
      </c>
      <c r="I62" s="161">
        <v>-3.4</v>
      </c>
      <c r="J62" s="160">
        <v>99.2</v>
      </c>
      <c r="K62" s="161">
        <v>-11</v>
      </c>
      <c r="L62" s="162">
        <v>87.7</v>
      </c>
      <c r="M62" s="161">
        <v>-4.9</v>
      </c>
      <c r="N62" s="162">
        <v>75.2</v>
      </c>
      <c r="O62" s="162">
        <v>-13</v>
      </c>
      <c r="P62" s="160">
        <v>110.6</v>
      </c>
      <c r="Q62" s="161">
        <v>-2</v>
      </c>
      <c r="R62" s="162">
        <v>86.2</v>
      </c>
      <c r="S62" s="161">
        <v>-4.5</v>
      </c>
      <c r="T62" s="162">
        <v>82.3</v>
      </c>
      <c r="U62" s="161">
        <v>-5.7</v>
      </c>
      <c r="V62" s="351" t="s">
        <v>58</v>
      </c>
      <c r="W62" s="352" t="s">
        <v>58</v>
      </c>
      <c r="X62" s="160">
        <v>110.4</v>
      </c>
      <c r="Y62" s="161">
        <v>1.8</v>
      </c>
      <c r="Z62" s="137"/>
      <c r="AA62" s="138"/>
    </row>
    <row r="63" spans="1:27" ht="16.5" customHeight="1">
      <c r="A63" s="173" t="s">
        <v>292</v>
      </c>
      <c r="B63" s="165">
        <v>94.8</v>
      </c>
      <c r="C63" s="166">
        <v>-3.6</v>
      </c>
      <c r="D63" s="165">
        <v>102.7</v>
      </c>
      <c r="E63" s="166">
        <v>-12.8</v>
      </c>
      <c r="F63" s="165">
        <v>101.8</v>
      </c>
      <c r="G63" s="166">
        <v>-3.9</v>
      </c>
      <c r="H63" s="165">
        <v>71.5</v>
      </c>
      <c r="I63" s="166">
        <v>15</v>
      </c>
      <c r="J63" s="165">
        <v>98.5</v>
      </c>
      <c r="K63" s="166">
        <v>-12.4</v>
      </c>
      <c r="L63" s="165">
        <v>89.8</v>
      </c>
      <c r="M63" s="166">
        <v>-7.6</v>
      </c>
      <c r="N63" s="165">
        <v>76.1</v>
      </c>
      <c r="O63" s="166">
        <v>-12.6</v>
      </c>
      <c r="P63" s="165">
        <v>109.8</v>
      </c>
      <c r="Q63" s="166">
        <v>-0.9</v>
      </c>
      <c r="R63" s="165">
        <v>87.8</v>
      </c>
      <c r="S63" s="166">
        <v>-2.9</v>
      </c>
      <c r="T63" s="165">
        <v>85.2</v>
      </c>
      <c r="U63" s="166">
        <v>-1.7</v>
      </c>
      <c r="V63" s="353" t="s">
        <v>58</v>
      </c>
      <c r="W63" s="354" t="s">
        <v>58</v>
      </c>
      <c r="X63" s="165">
        <v>114.3</v>
      </c>
      <c r="Y63" s="166">
        <v>7</v>
      </c>
      <c r="Z63" s="137"/>
      <c r="AA63" s="138"/>
    </row>
    <row r="64" spans="1:27" ht="16.5" customHeight="1">
      <c r="A64" s="174"/>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8"/>
      <c r="AA64" s="138"/>
    </row>
    <row r="65" spans="1:25" ht="13.5">
      <c r="A65" s="381">
        <v>8</v>
      </c>
      <c r="B65" s="381"/>
      <c r="C65" s="381"/>
      <c r="D65" s="381"/>
      <c r="E65" s="381"/>
      <c r="F65" s="381"/>
      <c r="G65" s="381"/>
      <c r="H65" s="381"/>
      <c r="I65" s="381"/>
      <c r="J65" s="381"/>
      <c r="K65" s="381"/>
      <c r="L65" s="381"/>
      <c r="M65" s="381"/>
      <c r="N65" s="381"/>
      <c r="O65" s="381"/>
      <c r="P65" s="381"/>
      <c r="Q65" s="381"/>
      <c r="R65" s="381"/>
      <c r="S65" s="381"/>
      <c r="T65" s="381"/>
      <c r="U65" s="381"/>
      <c r="V65" s="381"/>
      <c r="W65" s="381"/>
      <c r="X65" s="381"/>
      <c r="Y65" s="381"/>
    </row>
  </sheetData>
  <sheetProtection/>
  <mergeCells count="17">
    <mergeCell ref="A7:D7"/>
    <mergeCell ref="A26:D26"/>
    <mergeCell ref="A45:D45"/>
    <mergeCell ref="A65:Y65"/>
    <mergeCell ref="N3:O4"/>
    <mergeCell ref="P3:Q3"/>
    <mergeCell ref="R3:S4"/>
    <mergeCell ref="T3:U4"/>
    <mergeCell ref="V3:W4"/>
    <mergeCell ref="X3:Y4"/>
    <mergeCell ref="P4:Q4"/>
    <mergeCell ref="B3:C4"/>
    <mergeCell ref="D3:E4"/>
    <mergeCell ref="F3:G4"/>
    <mergeCell ref="H3:I4"/>
    <mergeCell ref="J3:K4"/>
    <mergeCell ref="L3:M4"/>
  </mergeCells>
  <printOptions/>
  <pageMargins left="0.7" right="0.7" top="0.75" bottom="0.75" header="0.3" footer="0.3"/>
  <pageSetup horizontalDpi="600" verticalDpi="600" orientation="portrait" paperSize="9" scale="71" r:id="rId1"/>
  <colBreaks count="1" manualBreakCount="1">
    <brk id="25" max="65535" man="1"/>
  </colBreaks>
</worksheet>
</file>

<file path=xl/worksheets/sheet5.xml><?xml version="1.0" encoding="utf-8"?>
<worksheet xmlns="http://schemas.openxmlformats.org/spreadsheetml/2006/main" xmlns:r="http://schemas.openxmlformats.org/officeDocument/2006/relationships">
  <dimension ref="A1:AA65"/>
  <sheetViews>
    <sheetView zoomScalePageLayoutView="0" workbookViewId="0" topLeftCell="A1">
      <selection activeCell="A1" sqref="A1"/>
    </sheetView>
  </sheetViews>
  <sheetFormatPr defaultColWidth="9.00390625" defaultRowHeight="16.5" customHeight="1"/>
  <cols>
    <col min="1" max="1" width="10.50390625" style="177" customWidth="1"/>
    <col min="2" max="2" width="5.625" style="117" customWidth="1"/>
    <col min="3" max="3" width="6.00390625" style="117" customWidth="1"/>
    <col min="4" max="4" width="5.625" style="117" customWidth="1"/>
    <col min="5" max="5" width="6.00390625" style="117" customWidth="1"/>
    <col min="6" max="6" width="5.625" style="117" customWidth="1"/>
    <col min="7" max="7" width="6.00390625" style="117" customWidth="1"/>
    <col min="8" max="8" width="5.625" style="117" customWidth="1"/>
    <col min="9" max="9" width="6.00390625" style="117" customWidth="1"/>
    <col min="10" max="10" width="5.625" style="117" customWidth="1"/>
    <col min="11" max="11" width="6.00390625" style="117" customWidth="1"/>
    <col min="12" max="12" width="5.625" style="117" customWidth="1"/>
    <col min="13" max="13" width="6.00390625" style="117" customWidth="1"/>
    <col min="14" max="14" width="5.625" style="117" customWidth="1"/>
    <col min="15" max="15" width="6.00390625" style="117" customWidth="1"/>
    <col min="16" max="16" width="5.625" style="117" customWidth="1"/>
    <col min="17" max="17" width="6.00390625" style="117" customWidth="1"/>
    <col min="18" max="18" width="5.625" style="117" customWidth="1"/>
    <col min="19" max="19" width="6.00390625" style="117" customWidth="1"/>
    <col min="20" max="20" width="5.625" style="117" customWidth="1"/>
    <col min="21" max="21" width="6.00390625" style="117" customWidth="1"/>
    <col min="22" max="22" width="5.625" style="117" customWidth="1"/>
    <col min="23" max="23" width="6.00390625" style="117" customWidth="1"/>
    <col min="24" max="24" width="5.625" style="117" customWidth="1"/>
    <col min="25" max="25" width="6.00390625" style="117" customWidth="1"/>
    <col min="26" max="16384" width="9.375" style="118" customWidth="1"/>
  </cols>
  <sheetData>
    <row r="1" spans="1:27" ht="16.5" customHeight="1">
      <c r="A1" s="116" t="s">
        <v>116</v>
      </c>
      <c r="Z1" s="138"/>
      <c r="AA1" s="138"/>
    </row>
    <row r="2" spans="1:27" ht="16.5" customHeight="1">
      <c r="A2" s="119" t="s">
        <v>88</v>
      </c>
      <c r="F2" s="120"/>
      <c r="G2" s="120"/>
      <c r="H2" s="120"/>
      <c r="M2" s="121"/>
      <c r="R2" s="120"/>
      <c r="S2" s="120"/>
      <c r="T2" s="120"/>
      <c r="Y2" s="122" t="s">
        <v>277</v>
      </c>
      <c r="Z2" s="138"/>
      <c r="AA2" s="138"/>
    </row>
    <row r="3" spans="1:27" s="126" customFormat="1" ht="16.5" customHeight="1">
      <c r="A3" s="123"/>
      <c r="B3" s="365" t="s">
        <v>278</v>
      </c>
      <c r="C3" s="366"/>
      <c r="D3" s="365" t="s">
        <v>89</v>
      </c>
      <c r="E3" s="366"/>
      <c r="F3" s="365" t="s">
        <v>90</v>
      </c>
      <c r="G3" s="366"/>
      <c r="H3" s="365" t="s">
        <v>91</v>
      </c>
      <c r="I3" s="366"/>
      <c r="J3" s="365" t="s">
        <v>92</v>
      </c>
      <c r="K3" s="366"/>
      <c r="L3" s="369" t="s">
        <v>93</v>
      </c>
      <c r="M3" s="370"/>
      <c r="N3" s="369" t="s">
        <v>94</v>
      </c>
      <c r="O3" s="370"/>
      <c r="P3" s="379" t="s">
        <v>95</v>
      </c>
      <c r="Q3" s="380"/>
      <c r="R3" s="365" t="s">
        <v>96</v>
      </c>
      <c r="S3" s="366"/>
      <c r="T3" s="369" t="s">
        <v>97</v>
      </c>
      <c r="U3" s="370"/>
      <c r="V3" s="369" t="s">
        <v>98</v>
      </c>
      <c r="W3" s="370"/>
      <c r="X3" s="365" t="s">
        <v>99</v>
      </c>
      <c r="Y3" s="366"/>
      <c r="Z3" s="124"/>
      <c r="AA3" s="125"/>
    </row>
    <row r="4" spans="1:27" s="126" customFormat="1" ht="16.5" customHeight="1">
      <c r="A4" s="127" t="s">
        <v>100</v>
      </c>
      <c r="B4" s="367"/>
      <c r="C4" s="368"/>
      <c r="D4" s="367"/>
      <c r="E4" s="368"/>
      <c r="F4" s="367"/>
      <c r="G4" s="368"/>
      <c r="H4" s="367"/>
      <c r="I4" s="368"/>
      <c r="J4" s="367"/>
      <c r="K4" s="368"/>
      <c r="L4" s="371"/>
      <c r="M4" s="372"/>
      <c r="N4" s="371"/>
      <c r="O4" s="372"/>
      <c r="P4" s="363" t="s">
        <v>101</v>
      </c>
      <c r="Q4" s="364"/>
      <c r="R4" s="367"/>
      <c r="S4" s="368"/>
      <c r="T4" s="371"/>
      <c r="U4" s="372"/>
      <c r="V4" s="371"/>
      <c r="W4" s="372"/>
      <c r="X4" s="367"/>
      <c r="Y4" s="368"/>
      <c r="Z4" s="124"/>
      <c r="AA4" s="125"/>
    </row>
    <row r="5" spans="1:27" s="126" customFormat="1" ht="16.5" customHeight="1">
      <c r="A5" s="128"/>
      <c r="B5" s="129"/>
      <c r="C5" s="130" t="s">
        <v>102</v>
      </c>
      <c r="D5" s="131"/>
      <c r="E5" s="130" t="s">
        <v>102</v>
      </c>
      <c r="F5" s="129"/>
      <c r="G5" s="132" t="s">
        <v>102</v>
      </c>
      <c r="H5" s="129"/>
      <c r="I5" s="130" t="s">
        <v>102</v>
      </c>
      <c r="J5" s="129"/>
      <c r="K5" s="130" t="s">
        <v>102</v>
      </c>
      <c r="L5" s="131"/>
      <c r="M5" s="130" t="s">
        <v>102</v>
      </c>
      <c r="N5" s="129"/>
      <c r="O5" s="132" t="s">
        <v>102</v>
      </c>
      <c r="P5" s="129"/>
      <c r="Q5" s="130" t="s">
        <v>102</v>
      </c>
      <c r="R5" s="129"/>
      <c r="S5" s="130" t="s">
        <v>102</v>
      </c>
      <c r="T5" s="131"/>
      <c r="U5" s="130" t="s">
        <v>102</v>
      </c>
      <c r="V5" s="129"/>
      <c r="W5" s="132" t="s">
        <v>102</v>
      </c>
      <c r="X5" s="129"/>
      <c r="Y5" s="130" t="s">
        <v>102</v>
      </c>
      <c r="Z5" s="124"/>
      <c r="AA5" s="125"/>
    </row>
    <row r="6" spans="1:27" ht="16.5" customHeight="1">
      <c r="A6" s="123"/>
      <c r="B6" s="133"/>
      <c r="C6" s="134" t="s">
        <v>103</v>
      </c>
      <c r="D6" s="135"/>
      <c r="E6" s="134" t="s">
        <v>103</v>
      </c>
      <c r="F6" s="135"/>
      <c r="G6" s="135" t="s">
        <v>103</v>
      </c>
      <c r="H6" s="136"/>
      <c r="I6" s="134" t="s">
        <v>103</v>
      </c>
      <c r="J6" s="136"/>
      <c r="K6" s="134" t="s">
        <v>103</v>
      </c>
      <c r="L6" s="135"/>
      <c r="M6" s="134" t="s">
        <v>103</v>
      </c>
      <c r="N6" s="135"/>
      <c r="O6" s="135" t="s">
        <v>103</v>
      </c>
      <c r="P6" s="136"/>
      <c r="Q6" s="134" t="s">
        <v>103</v>
      </c>
      <c r="R6" s="135"/>
      <c r="S6" s="134" t="s">
        <v>103</v>
      </c>
      <c r="T6" s="135"/>
      <c r="U6" s="134" t="s">
        <v>103</v>
      </c>
      <c r="V6" s="136"/>
      <c r="W6" s="135" t="s">
        <v>103</v>
      </c>
      <c r="X6" s="136"/>
      <c r="Y6" s="134" t="s">
        <v>103</v>
      </c>
      <c r="Z6" s="137"/>
      <c r="AA6" s="138"/>
    </row>
    <row r="7" spans="1:27" ht="16.5" customHeight="1">
      <c r="A7" s="373" t="s">
        <v>117</v>
      </c>
      <c r="B7" s="374"/>
      <c r="C7" s="374"/>
      <c r="D7" s="374"/>
      <c r="E7" s="139"/>
      <c r="F7" s="140"/>
      <c r="G7" s="141"/>
      <c r="H7" s="140"/>
      <c r="I7" s="142"/>
      <c r="J7" s="140"/>
      <c r="K7" s="142"/>
      <c r="L7" s="141"/>
      <c r="M7" s="142"/>
      <c r="N7" s="143"/>
      <c r="O7" s="144"/>
      <c r="P7" s="140"/>
      <c r="Q7" s="142"/>
      <c r="R7" s="140"/>
      <c r="S7" s="142"/>
      <c r="T7" s="141"/>
      <c r="U7" s="142"/>
      <c r="V7" s="140"/>
      <c r="W7" s="141"/>
      <c r="X7" s="140"/>
      <c r="Y7" s="142"/>
      <c r="Z7" s="137"/>
      <c r="AA7" s="138"/>
    </row>
    <row r="8" spans="1:27" ht="16.5" customHeight="1">
      <c r="A8" s="145" t="s">
        <v>104</v>
      </c>
      <c r="B8" s="146">
        <v>99.8</v>
      </c>
      <c r="C8" s="147">
        <v>2.3</v>
      </c>
      <c r="D8" s="146">
        <v>101.7</v>
      </c>
      <c r="E8" s="147">
        <v>5.7</v>
      </c>
      <c r="F8" s="146">
        <v>99.5</v>
      </c>
      <c r="G8" s="146">
        <v>1.7</v>
      </c>
      <c r="H8" s="148" t="s">
        <v>105</v>
      </c>
      <c r="I8" s="149" t="s">
        <v>105</v>
      </c>
      <c r="J8" s="148" t="s">
        <v>105</v>
      </c>
      <c r="K8" s="149" t="s">
        <v>105</v>
      </c>
      <c r="L8" s="148" t="s">
        <v>105</v>
      </c>
      <c r="M8" s="149" t="s">
        <v>105</v>
      </c>
      <c r="N8" s="148" t="s">
        <v>105</v>
      </c>
      <c r="O8" s="149" t="s">
        <v>105</v>
      </c>
      <c r="P8" s="148" t="s">
        <v>105</v>
      </c>
      <c r="Q8" s="149" t="s">
        <v>105</v>
      </c>
      <c r="R8" s="148" t="s">
        <v>105</v>
      </c>
      <c r="S8" s="149" t="s">
        <v>105</v>
      </c>
      <c r="T8" s="148" t="s">
        <v>105</v>
      </c>
      <c r="U8" s="149" t="s">
        <v>105</v>
      </c>
      <c r="V8" s="148" t="s">
        <v>105</v>
      </c>
      <c r="W8" s="149" t="s">
        <v>105</v>
      </c>
      <c r="X8" s="148" t="s">
        <v>105</v>
      </c>
      <c r="Y8" s="150" t="s">
        <v>105</v>
      </c>
      <c r="Z8" s="137"/>
      <c r="AA8" s="138"/>
    </row>
    <row r="9" spans="1:27" ht="16.5" customHeight="1">
      <c r="A9" s="145" t="s">
        <v>106</v>
      </c>
      <c r="B9" s="146">
        <v>100</v>
      </c>
      <c r="C9" s="147">
        <v>0.2</v>
      </c>
      <c r="D9" s="146">
        <v>100</v>
      </c>
      <c r="E9" s="147">
        <v>-1.7</v>
      </c>
      <c r="F9" s="146">
        <v>100</v>
      </c>
      <c r="G9" s="146">
        <v>0.5</v>
      </c>
      <c r="H9" s="148">
        <v>100</v>
      </c>
      <c r="I9" s="150" t="s">
        <v>105</v>
      </c>
      <c r="J9" s="148">
        <v>100</v>
      </c>
      <c r="K9" s="150" t="s">
        <v>105</v>
      </c>
      <c r="L9" s="149">
        <v>100</v>
      </c>
      <c r="M9" s="150" t="s">
        <v>105</v>
      </c>
      <c r="N9" s="149">
        <v>100</v>
      </c>
      <c r="O9" s="149" t="s">
        <v>105</v>
      </c>
      <c r="P9" s="148">
        <v>100</v>
      </c>
      <c r="Q9" s="150" t="s">
        <v>105</v>
      </c>
      <c r="R9" s="149">
        <v>100</v>
      </c>
      <c r="S9" s="150" t="s">
        <v>105</v>
      </c>
      <c r="T9" s="149">
        <v>100</v>
      </c>
      <c r="U9" s="150" t="s">
        <v>105</v>
      </c>
      <c r="V9" s="148">
        <v>100</v>
      </c>
      <c r="W9" s="149" t="s">
        <v>105</v>
      </c>
      <c r="X9" s="148">
        <v>100</v>
      </c>
      <c r="Y9" s="150" t="s">
        <v>105</v>
      </c>
      <c r="Z9" s="137"/>
      <c r="AA9" s="138"/>
    </row>
    <row r="10" spans="1:27" ht="16.5" customHeight="1">
      <c r="A10" s="145" t="s">
        <v>107</v>
      </c>
      <c r="B10" s="146">
        <v>98.6</v>
      </c>
      <c r="C10" s="147">
        <v>-1.5</v>
      </c>
      <c r="D10" s="146">
        <v>97.4</v>
      </c>
      <c r="E10" s="147">
        <v>-2.5</v>
      </c>
      <c r="F10" s="146">
        <v>100.4</v>
      </c>
      <c r="G10" s="151">
        <v>0.4</v>
      </c>
      <c r="H10" s="153">
        <v>99.2</v>
      </c>
      <c r="I10" s="152">
        <v>-0.8</v>
      </c>
      <c r="J10" s="153">
        <v>100.9</v>
      </c>
      <c r="K10" s="152">
        <v>0.9</v>
      </c>
      <c r="L10" s="151">
        <v>97.5</v>
      </c>
      <c r="M10" s="152">
        <v>-2.5</v>
      </c>
      <c r="N10" s="151">
        <v>99.6</v>
      </c>
      <c r="O10" s="151">
        <v>-0.4</v>
      </c>
      <c r="P10" s="153">
        <v>89.4</v>
      </c>
      <c r="Q10" s="152">
        <v>-10.6</v>
      </c>
      <c r="R10" s="151">
        <v>101.1</v>
      </c>
      <c r="S10" s="152">
        <v>1.1</v>
      </c>
      <c r="T10" s="151">
        <v>90.4</v>
      </c>
      <c r="U10" s="152">
        <v>-9.6</v>
      </c>
      <c r="V10" s="153">
        <v>99.8</v>
      </c>
      <c r="W10" s="151">
        <v>-0.2</v>
      </c>
      <c r="X10" s="153">
        <v>96.7</v>
      </c>
      <c r="Y10" s="152">
        <v>-3.3</v>
      </c>
      <c r="Z10" s="137"/>
      <c r="AA10" s="138"/>
    </row>
    <row r="11" spans="1:27" ht="16.5" customHeight="1">
      <c r="A11" s="145" t="s">
        <v>108</v>
      </c>
      <c r="B11" s="154">
        <v>97.7</v>
      </c>
      <c r="C11" s="147">
        <v>-0.9</v>
      </c>
      <c r="D11" s="146">
        <v>95</v>
      </c>
      <c r="E11" s="147">
        <v>-2.5</v>
      </c>
      <c r="F11" s="154">
        <v>100.8</v>
      </c>
      <c r="G11" s="146">
        <v>0.4</v>
      </c>
      <c r="H11" s="153">
        <v>101.4</v>
      </c>
      <c r="I11" s="152">
        <v>2.2</v>
      </c>
      <c r="J11" s="153">
        <v>103</v>
      </c>
      <c r="K11" s="152">
        <v>2.1</v>
      </c>
      <c r="L11" s="151">
        <v>98</v>
      </c>
      <c r="M11" s="152">
        <v>0.5</v>
      </c>
      <c r="N11" s="153">
        <v>99.3</v>
      </c>
      <c r="O11" s="151">
        <v>-0.3</v>
      </c>
      <c r="P11" s="153">
        <v>83.2</v>
      </c>
      <c r="Q11" s="152">
        <v>-6.9</v>
      </c>
      <c r="R11" s="153">
        <v>101.3</v>
      </c>
      <c r="S11" s="152">
        <v>0.2</v>
      </c>
      <c r="T11" s="151">
        <v>88.3</v>
      </c>
      <c r="U11" s="152">
        <v>-2.3</v>
      </c>
      <c r="V11" s="153">
        <v>102</v>
      </c>
      <c r="W11" s="151">
        <v>2.2</v>
      </c>
      <c r="X11" s="153">
        <v>92.4</v>
      </c>
      <c r="Y11" s="152">
        <v>-4.4</v>
      </c>
      <c r="Z11" s="137"/>
      <c r="AA11" s="138"/>
    </row>
    <row r="12" spans="1:26" s="138" customFormat="1" ht="16.5" customHeight="1">
      <c r="A12" s="145" t="s">
        <v>109</v>
      </c>
      <c r="B12" s="154">
        <v>97.4</v>
      </c>
      <c r="C12" s="147">
        <v>-0.3</v>
      </c>
      <c r="D12" s="146">
        <v>98.9</v>
      </c>
      <c r="E12" s="147">
        <v>4.1</v>
      </c>
      <c r="F12" s="154">
        <v>99.3</v>
      </c>
      <c r="G12" s="146">
        <v>-1.5</v>
      </c>
      <c r="H12" s="154">
        <v>97.4</v>
      </c>
      <c r="I12" s="147">
        <v>-3.9</v>
      </c>
      <c r="J12" s="154">
        <v>100</v>
      </c>
      <c r="K12" s="147">
        <v>-2.9</v>
      </c>
      <c r="L12" s="146">
        <v>97.4</v>
      </c>
      <c r="M12" s="147">
        <v>-0.6</v>
      </c>
      <c r="N12" s="154">
        <v>100.5</v>
      </c>
      <c r="O12" s="146">
        <v>1.2</v>
      </c>
      <c r="P12" s="154">
        <v>90</v>
      </c>
      <c r="Q12" s="147">
        <v>8.2</v>
      </c>
      <c r="R12" s="154">
        <v>101.3</v>
      </c>
      <c r="S12" s="147">
        <v>0</v>
      </c>
      <c r="T12" s="146">
        <v>92.5</v>
      </c>
      <c r="U12" s="147">
        <v>4.8</v>
      </c>
      <c r="V12" s="154">
        <v>104</v>
      </c>
      <c r="W12" s="146">
        <v>2</v>
      </c>
      <c r="X12" s="154">
        <v>89.6</v>
      </c>
      <c r="Y12" s="147">
        <v>-3</v>
      </c>
      <c r="Z12" s="137"/>
    </row>
    <row r="13" spans="1:27" ht="16.5" customHeight="1">
      <c r="A13" s="155" t="s">
        <v>110</v>
      </c>
      <c r="B13" s="156">
        <v>99.2</v>
      </c>
      <c r="C13" s="157">
        <v>-0.2</v>
      </c>
      <c r="D13" s="158">
        <v>100.3</v>
      </c>
      <c r="E13" s="157">
        <v>0.4</v>
      </c>
      <c r="F13" s="156">
        <v>101</v>
      </c>
      <c r="G13" s="158">
        <v>-0.8</v>
      </c>
      <c r="H13" s="156">
        <v>100.4</v>
      </c>
      <c r="I13" s="157">
        <v>-0.5</v>
      </c>
      <c r="J13" s="156">
        <v>101.1</v>
      </c>
      <c r="K13" s="157">
        <v>-2.6</v>
      </c>
      <c r="L13" s="158">
        <v>98.4</v>
      </c>
      <c r="M13" s="157">
        <v>0</v>
      </c>
      <c r="N13" s="156">
        <v>103.8</v>
      </c>
      <c r="O13" s="158">
        <v>4.2</v>
      </c>
      <c r="P13" s="156">
        <v>86.2</v>
      </c>
      <c r="Q13" s="157">
        <v>4.1</v>
      </c>
      <c r="R13" s="156">
        <v>103.3</v>
      </c>
      <c r="S13" s="157">
        <v>0.6</v>
      </c>
      <c r="T13" s="158">
        <v>103</v>
      </c>
      <c r="U13" s="157">
        <v>2.1</v>
      </c>
      <c r="V13" s="156">
        <v>112.5</v>
      </c>
      <c r="W13" s="158">
        <v>5</v>
      </c>
      <c r="X13" s="156">
        <v>89.8</v>
      </c>
      <c r="Y13" s="157">
        <v>-1.9</v>
      </c>
      <c r="Z13" s="137"/>
      <c r="AA13" s="138"/>
    </row>
    <row r="14" spans="1:27" ht="16.5" customHeight="1">
      <c r="A14" s="159" t="s">
        <v>111</v>
      </c>
      <c r="B14" s="154">
        <v>98</v>
      </c>
      <c r="C14" s="147">
        <v>-3.7</v>
      </c>
      <c r="D14" s="146">
        <v>100.8</v>
      </c>
      <c r="E14" s="147">
        <v>-3.7</v>
      </c>
      <c r="F14" s="154">
        <v>99.9</v>
      </c>
      <c r="G14" s="146">
        <v>-5.1</v>
      </c>
      <c r="H14" s="154">
        <v>95.5</v>
      </c>
      <c r="I14" s="147">
        <v>-8.9</v>
      </c>
      <c r="J14" s="154">
        <v>97.6</v>
      </c>
      <c r="K14" s="147">
        <v>-9.7</v>
      </c>
      <c r="L14" s="146">
        <v>103.1</v>
      </c>
      <c r="M14" s="147">
        <v>0.4</v>
      </c>
      <c r="N14" s="154">
        <v>99.5</v>
      </c>
      <c r="O14" s="146">
        <v>-2.5</v>
      </c>
      <c r="P14" s="154">
        <v>88.8</v>
      </c>
      <c r="Q14" s="147">
        <v>5.7</v>
      </c>
      <c r="R14" s="154">
        <v>98.7</v>
      </c>
      <c r="S14" s="147">
        <v>-3.2</v>
      </c>
      <c r="T14" s="146">
        <v>95.6</v>
      </c>
      <c r="U14" s="147">
        <v>-0.9</v>
      </c>
      <c r="V14" s="154">
        <v>94.6</v>
      </c>
      <c r="W14" s="146">
        <v>-15</v>
      </c>
      <c r="X14" s="154">
        <v>88.9</v>
      </c>
      <c r="Y14" s="147">
        <v>-4.4</v>
      </c>
      <c r="Z14" s="137"/>
      <c r="AA14" s="138"/>
    </row>
    <row r="15" spans="1:27" ht="16.5" customHeight="1">
      <c r="A15" s="159" t="s">
        <v>112</v>
      </c>
      <c r="B15" s="154">
        <v>96.4</v>
      </c>
      <c r="C15" s="147">
        <v>-2.2</v>
      </c>
      <c r="D15" s="146">
        <v>101</v>
      </c>
      <c r="E15" s="147">
        <v>3.5</v>
      </c>
      <c r="F15" s="154">
        <v>96.7</v>
      </c>
      <c r="G15" s="146">
        <v>-5.8</v>
      </c>
      <c r="H15" s="154">
        <v>93.3</v>
      </c>
      <c r="I15" s="147">
        <v>-7.2</v>
      </c>
      <c r="J15" s="154">
        <v>101.6</v>
      </c>
      <c r="K15" s="147">
        <v>-4.2</v>
      </c>
      <c r="L15" s="146">
        <v>97.7</v>
      </c>
      <c r="M15" s="147">
        <v>-3.8</v>
      </c>
      <c r="N15" s="154">
        <v>98.7</v>
      </c>
      <c r="O15" s="146">
        <v>2.8</v>
      </c>
      <c r="P15" s="154">
        <v>86.6</v>
      </c>
      <c r="Q15" s="147">
        <v>3.5</v>
      </c>
      <c r="R15" s="154">
        <v>99.1</v>
      </c>
      <c r="S15" s="147">
        <v>-1.1</v>
      </c>
      <c r="T15" s="146">
        <v>93.5</v>
      </c>
      <c r="U15" s="147">
        <v>12.1</v>
      </c>
      <c r="V15" s="154">
        <v>111.2</v>
      </c>
      <c r="W15" s="146">
        <v>8.1</v>
      </c>
      <c r="X15" s="154">
        <v>87.7</v>
      </c>
      <c r="Y15" s="147">
        <v>-5.3</v>
      </c>
      <c r="Z15" s="137"/>
      <c r="AA15" s="138"/>
    </row>
    <row r="16" spans="1:27" ht="15.75" customHeight="1">
      <c r="A16" s="159" t="s">
        <v>113</v>
      </c>
      <c r="B16" s="154">
        <v>86.9</v>
      </c>
      <c r="C16" s="147">
        <v>-1.9</v>
      </c>
      <c r="D16" s="146">
        <v>88.5</v>
      </c>
      <c r="E16" s="147">
        <v>2.3</v>
      </c>
      <c r="F16" s="154">
        <v>81.5</v>
      </c>
      <c r="G16" s="146">
        <v>-8.9</v>
      </c>
      <c r="H16" s="154">
        <v>92.7</v>
      </c>
      <c r="I16" s="147">
        <v>-0.1</v>
      </c>
      <c r="J16" s="154">
        <v>94.9</v>
      </c>
      <c r="K16" s="147">
        <v>1.5</v>
      </c>
      <c r="L16" s="146">
        <v>91.5</v>
      </c>
      <c r="M16" s="147">
        <v>1</v>
      </c>
      <c r="N16" s="154">
        <v>94.3</v>
      </c>
      <c r="O16" s="146">
        <v>6</v>
      </c>
      <c r="P16" s="154">
        <v>85.4</v>
      </c>
      <c r="Q16" s="147">
        <v>-3.8</v>
      </c>
      <c r="R16" s="154">
        <v>93.7</v>
      </c>
      <c r="S16" s="147">
        <v>1.7</v>
      </c>
      <c r="T16" s="146">
        <v>84.4</v>
      </c>
      <c r="U16" s="147">
        <v>8.6</v>
      </c>
      <c r="V16" s="154">
        <v>96</v>
      </c>
      <c r="W16" s="146">
        <v>1.3</v>
      </c>
      <c r="X16" s="154">
        <v>82.2</v>
      </c>
      <c r="Y16" s="147">
        <v>-3.1</v>
      </c>
      <c r="Z16" s="137"/>
      <c r="AA16" s="138"/>
    </row>
    <row r="17" spans="1:27" ht="16.5" customHeight="1">
      <c r="A17" s="159" t="s">
        <v>114</v>
      </c>
      <c r="B17" s="154">
        <v>90.5</v>
      </c>
      <c r="C17" s="147">
        <v>-8</v>
      </c>
      <c r="D17" s="146">
        <v>98.9</v>
      </c>
      <c r="E17" s="147">
        <v>-4.7</v>
      </c>
      <c r="F17" s="154">
        <v>87.8</v>
      </c>
      <c r="G17" s="146">
        <v>-13.9</v>
      </c>
      <c r="H17" s="154">
        <v>90.9</v>
      </c>
      <c r="I17" s="147">
        <v>-5.6</v>
      </c>
      <c r="J17" s="154">
        <v>96</v>
      </c>
      <c r="K17" s="147">
        <v>-2.3</v>
      </c>
      <c r="L17" s="146">
        <v>90.1</v>
      </c>
      <c r="M17" s="147">
        <v>-6.6</v>
      </c>
      <c r="N17" s="154">
        <v>92</v>
      </c>
      <c r="O17" s="146">
        <v>-5.3</v>
      </c>
      <c r="P17" s="154">
        <v>78.5</v>
      </c>
      <c r="Q17" s="147">
        <v>-10</v>
      </c>
      <c r="R17" s="154">
        <v>96</v>
      </c>
      <c r="S17" s="147">
        <v>-4.1</v>
      </c>
      <c r="T17" s="146">
        <v>97.7</v>
      </c>
      <c r="U17" s="147">
        <v>7.2</v>
      </c>
      <c r="V17" s="154">
        <v>93</v>
      </c>
      <c r="W17" s="146">
        <v>-4.8</v>
      </c>
      <c r="X17" s="154">
        <v>87.1</v>
      </c>
      <c r="Y17" s="147">
        <v>-6.3</v>
      </c>
      <c r="Z17" s="137"/>
      <c r="AA17" s="138"/>
    </row>
    <row r="18" spans="1:27" ht="16.5" customHeight="1">
      <c r="A18" s="159" t="s">
        <v>274</v>
      </c>
      <c r="B18" s="160">
        <v>91.7</v>
      </c>
      <c r="C18" s="161">
        <v>-6.7</v>
      </c>
      <c r="D18" s="162">
        <v>101.7</v>
      </c>
      <c r="E18" s="161">
        <v>-0.4</v>
      </c>
      <c r="F18" s="160">
        <v>86.1</v>
      </c>
      <c r="G18" s="162">
        <v>-14.9</v>
      </c>
      <c r="H18" s="160">
        <v>94.1</v>
      </c>
      <c r="I18" s="161">
        <v>-1.8</v>
      </c>
      <c r="J18" s="160">
        <v>97.1</v>
      </c>
      <c r="K18" s="161">
        <v>-4.4</v>
      </c>
      <c r="L18" s="162">
        <v>93.3</v>
      </c>
      <c r="M18" s="161">
        <v>-2.6</v>
      </c>
      <c r="N18" s="160">
        <v>95.7</v>
      </c>
      <c r="O18" s="162">
        <v>-2</v>
      </c>
      <c r="P18" s="160">
        <v>80.1</v>
      </c>
      <c r="Q18" s="161">
        <v>-11.8</v>
      </c>
      <c r="R18" s="160">
        <v>100.8</v>
      </c>
      <c r="S18" s="161">
        <v>-2.2</v>
      </c>
      <c r="T18" s="162">
        <v>97.8</v>
      </c>
      <c r="U18" s="161">
        <v>10.4</v>
      </c>
      <c r="V18" s="160">
        <v>98.6</v>
      </c>
      <c r="W18" s="162">
        <v>-5.2</v>
      </c>
      <c r="X18" s="160">
        <v>86.9</v>
      </c>
      <c r="Y18" s="161">
        <v>-5</v>
      </c>
      <c r="Z18" s="137"/>
      <c r="AA18" s="138"/>
    </row>
    <row r="19" spans="1:27" ht="16.5" customHeight="1">
      <c r="A19" s="155" t="s">
        <v>275</v>
      </c>
      <c r="B19" s="154">
        <v>95.2</v>
      </c>
      <c r="C19" s="147">
        <v>-6.1</v>
      </c>
      <c r="D19" s="146">
        <v>106.7</v>
      </c>
      <c r="E19" s="147">
        <v>4.5</v>
      </c>
      <c r="F19" s="154">
        <v>90.9</v>
      </c>
      <c r="G19" s="146">
        <v>-12.7</v>
      </c>
      <c r="H19" s="154">
        <v>96.3</v>
      </c>
      <c r="I19" s="147">
        <v>-6.4</v>
      </c>
      <c r="J19" s="154">
        <v>100.7</v>
      </c>
      <c r="K19" s="147">
        <v>-4.2</v>
      </c>
      <c r="L19" s="146">
        <v>94.2</v>
      </c>
      <c r="M19" s="147">
        <v>-6.5</v>
      </c>
      <c r="N19" s="154">
        <v>101</v>
      </c>
      <c r="O19" s="146">
        <v>-6</v>
      </c>
      <c r="P19" s="154">
        <v>90.6</v>
      </c>
      <c r="Q19" s="147">
        <v>-0.7</v>
      </c>
      <c r="R19" s="154">
        <v>103.3</v>
      </c>
      <c r="S19" s="147">
        <v>-3.4</v>
      </c>
      <c r="T19" s="146">
        <v>98</v>
      </c>
      <c r="U19" s="147">
        <v>5.2</v>
      </c>
      <c r="V19" s="154">
        <v>107</v>
      </c>
      <c r="W19" s="146">
        <v>-1.4</v>
      </c>
      <c r="X19" s="154">
        <v>88.8</v>
      </c>
      <c r="Y19" s="147">
        <v>-3.8</v>
      </c>
      <c r="Z19" s="137"/>
      <c r="AA19" s="138"/>
    </row>
    <row r="20" spans="1:27" ht="16.5" customHeight="1">
      <c r="A20" s="163" t="s">
        <v>279</v>
      </c>
      <c r="B20" s="154">
        <v>88</v>
      </c>
      <c r="C20" s="147">
        <v>-6.9</v>
      </c>
      <c r="D20" s="146">
        <v>91.9</v>
      </c>
      <c r="E20" s="147">
        <v>-2.2</v>
      </c>
      <c r="F20" s="154">
        <v>83.8</v>
      </c>
      <c r="G20" s="146">
        <v>-11.4</v>
      </c>
      <c r="H20" s="154">
        <v>92.3</v>
      </c>
      <c r="I20" s="147">
        <v>-1.7</v>
      </c>
      <c r="J20" s="154">
        <v>93.4</v>
      </c>
      <c r="K20" s="147">
        <v>-6</v>
      </c>
      <c r="L20" s="146">
        <v>90.7</v>
      </c>
      <c r="M20" s="147">
        <v>-3.4</v>
      </c>
      <c r="N20" s="154">
        <v>93.3</v>
      </c>
      <c r="O20" s="146">
        <v>-8.3</v>
      </c>
      <c r="P20" s="154">
        <v>88.3</v>
      </c>
      <c r="Q20" s="147">
        <v>-2.8</v>
      </c>
      <c r="R20" s="154">
        <v>96.3</v>
      </c>
      <c r="S20" s="147">
        <v>-4.6</v>
      </c>
      <c r="T20" s="146">
        <v>84.5</v>
      </c>
      <c r="U20" s="147">
        <v>-6.9</v>
      </c>
      <c r="V20" s="154">
        <v>101.5</v>
      </c>
      <c r="W20" s="146">
        <v>-0.8</v>
      </c>
      <c r="X20" s="154">
        <v>81.9</v>
      </c>
      <c r="Y20" s="147">
        <v>-6.5</v>
      </c>
      <c r="Z20" s="137"/>
      <c r="AA20" s="138"/>
    </row>
    <row r="21" spans="1:27" ht="16.5" customHeight="1">
      <c r="A21" s="163" t="s">
        <v>282</v>
      </c>
      <c r="B21" s="154">
        <v>96.5</v>
      </c>
      <c r="C21" s="147">
        <v>-3.8</v>
      </c>
      <c r="D21" s="146">
        <v>102.7</v>
      </c>
      <c r="E21" s="147">
        <v>1.2</v>
      </c>
      <c r="F21" s="154">
        <v>94.5</v>
      </c>
      <c r="G21" s="146">
        <v>-8.4</v>
      </c>
      <c r="H21" s="154">
        <v>97.3</v>
      </c>
      <c r="I21" s="147">
        <v>0.1</v>
      </c>
      <c r="J21" s="154">
        <v>102</v>
      </c>
      <c r="K21" s="147">
        <v>-1.1</v>
      </c>
      <c r="L21" s="146">
        <v>93.5</v>
      </c>
      <c r="M21" s="147">
        <v>-5.2</v>
      </c>
      <c r="N21" s="154">
        <v>102.3</v>
      </c>
      <c r="O21" s="146">
        <v>-0.9</v>
      </c>
      <c r="P21" s="154">
        <v>96</v>
      </c>
      <c r="Q21" s="147">
        <v>8.5</v>
      </c>
      <c r="R21" s="154">
        <v>104.6</v>
      </c>
      <c r="S21" s="147">
        <v>-0.9</v>
      </c>
      <c r="T21" s="146">
        <v>105.2</v>
      </c>
      <c r="U21" s="147">
        <v>7.5</v>
      </c>
      <c r="V21" s="154">
        <v>98.9</v>
      </c>
      <c r="W21" s="146">
        <v>-8.9</v>
      </c>
      <c r="X21" s="154">
        <v>88.6</v>
      </c>
      <c r="Y21" s="147">
        <v>-3.7</v>
      </c>
      <c r="Z21" s="137"/>
      <c r="AA21" s="138"/>
    </row>
    <row r="22" spans="1:27" ht="16.5" customHeight="1">
      <c r="A22" s="163" t="s">
        <v>284</v>
      </c>
      <c r="B22" s="154">
        <v>97.6</v>
      </c>
      <c r="C22" s="147">
        <v>-3.7</v>
      </c>
      <c r="D22" s="146">
        <v>107.4</v>
      </c>
      <c r="E22" s="147">
        <v>5.3</v>
      </c>
      <c r="F22" s="154">
        <v>97.4</v>
      </c>
      <c r="G22" s="146">
        <v>-6.4</v>
      </c>
      <c r="H22" s="154">
        <v>99.5</v>
      </c>
      <c r="I22" s="147">
        <v>-5.5</v>
      </c>
      <c r="J22" s="154">
        <v>106</v>
      </c>
      <c r="K22" s="147">
        <v>3.4</v>
      </c>
      <c r="L22" s="146">
        <v>93.1</v>
      </c>
      <c r="M22" s="147">
        <v>-5.3</v>
      </c>
      <c r="N22" s="154">
        <v>110.8</v>
      </c>
      <c r="O22" s="146">
        <v>1.8</v>
      </c>
      <c r="P22" s="154">
        <v>94.7</v>
      </c>
      <c r="Q22" s="147">
        <v>1.4</v>
      </c>
      <c r="R22" s="154">
        <v>102.1</v>
      </c>
      <c r="S22" s="147">
        <v>-2.2</v>
      </c>
      <c r="T22" s="146">
        <v>97.3</v>
      </c>
      <c r="U22" s="147">
        <v>-7.2</v>
      </c>
      <c r="V22" s="154">
        <v>107.5</v>
      </c>
      <c r="W22" s="146">
        <v>-4.3</v>
      </c>
      <c r="X22" s="154">
        <v>90.3</v>
      </c>
      <c r="Y22" s="147">
        <v>-1.7</v>
      </c>
      <c r="Z22" s="137"/>
      <c r="AA22" s="138"/>
    </row>
    <row r="23" spans="1:27" ht="16.5" customHeight="1">
      <c r="A23" s="163" t="s">
        <v>287</v>
      </c>
      <c r="B23" s="154">
        <v>92.3</v>
      </c>
      <c r="C23" s="147">
        <v>-2.2</v>
      </c>
      <c r="D23" s="146">
        <v>93.9</v>
      </c>
      <c r="E23" s="147">
        <v>1.1</v>
      </c>
      <c r="F23" s="154">
        <v>89.9</v>
      </c>
      <c r="G23" s="146">
        <v>-5.5</v>
      </c>
      <c r="H23" s="154">
        <v>98.4</v>
      </c>
      <c r="I23" s="147">
        <v>-0.3</v>
      </c>
      <c r="J23" s="154">
        <v>100.7</v>
      </c>
      <c r="K23" s="147">
        <v>1.6</v>
      </c>
      <c r="L23" s="146">
        <v>92.2</v>
      </c>
      <c r="M23" s="147">
        <v>-4.9</v>
      </c>
      <c r="N23" s="154">
        <v>100.8</v>
      </c>
      <c r="O23" s="146">
        <v>0.6</v>
      </c>
      <c r="P23" s="154">
        <v>107.6</v>
      </c>
      <c r="Q23" s="147">
        <v>8.9</v>
      </c>
      <c r="R23" s="154">
        <v>100.4</v>
      </c>
      <c r="S23" s="147">
        <v>-2</v>
      </c>
      <c r="T23" s="146">
        <v>67.8</v>
      </c>
      <c r="U23" s="147">
        <v>-10.8</v>
      </c>
      <c r="V23" s="154">
        <v>102.3</v>
      </c>
      <c r="W23" s="146">
        <v>1.6</v>
      </c>
      <c r="X23" s="154">
        <v>89.4</v>
      </c>
      <c r="Y23" s="147">
        <v>2.9</v>
      </c>
      <c r="Z23" s="137"/>
      <c r="AA23" s="138"/>
    </row>
    <row r="24" spans="1:27" ht="16.5" customHeight="1">
      <c r="A24" s="164" t="s">
        <v>288</v>
      </c>
      <c r="B24" s="160">
        <v>94.2</v>
      </c>
      <c r="C24" s="161">
        <v>-3.6</v>
      </c>
      <c r="D24" s="162">
        <v>98.2</v>
      </c>
      <c r="E24" s="161">
        <v>-1.8</v>
      </c>
      <c r="F24" s="160">
        <v>96.2</v>
      </c>
      <c r="G24" s="162">
        <v>-4.4</v>
      </c>
      <c r="H24" s="160">
        <v>95</v>
      </c>
      <c r="I24" s="161">
        <v>-1.3</v>
      </c>
      <c r="J24" s="160">
        <v>107.3</v>
      </c>
      <c r="K24" s="161">
        <v>9.9</v>
      </c>
      <c r="L24" s="162">
        <v>92.3</v>
      </c>
      <c r="M24" s="161">
        <v>-6.1</v>
      </c>
      <c r="N24" s="160">
        <v>96.2</v>
      </c>
      <c r="O24" s="162">
        <v>-2.5</v>
      </c>
      <c r="P24" s="160">
        <v>91.1</v>
      </c>
      <c r="Q24" s="161">
        <v>1.9</v>
      </c>
      <c r="R24" s="160">
        <v>95.7</v>
      </c>
      <c r="S24" s="161">
        <v>-3.4</v>
      </c>
      <c r="T24" s="162">
        <v>95.3</v>
      </c>
      <c r="U24" s="161">
        <v>-2.2</v>
      </c>
      <c r="V24" s="160">
        <v>95</v>
      </c>
      <c r="W24" s="162">
        <v>-5.6</v>
      </c>
      <c r="X24" s="160">
        <v>86.4</v>
      </c>
      <c r="Y24" s="161">
        <v>-3</v>
      </c>
      <c r="Z24" s="137"/>
      <c r="AA24" s="138"/>
    </row>
    <row r="25" spans="1:27" ht="16.5" customHeight="1">
      <c r="A25" s="159" t="s">
        <v>292</v>
      </c>
      <c r="B25" s="165">
        <v>94.7</v>
      </c>
      <c r="C25" s="166">
        <v>-4.5</v>
      </c>
      <c r="D25" s="165">
        <v>98.1</v>
      </c>
      <c r="E25" s="166">
        <v>-2.2</v>
      </c>
      <c r="F25" s="165">
        <v>94.6</v>
      </c>
      <c r="G25" s="166">
        <v>-6.3</v>
      </c>
      <c r="H25" s="165">
        <v>97.6</v>
      </c>
      <c r="I25" s="166">
        <v>-2.8</v>
      </c>
      <c r="J25" s="165">
        <v>107.1</v>
      </c>
      <c r="K25" s="166">
        <v>5.9</v>
      </c>
      <c r="L25" s="165">
        <v>91.3</v>
      </c>
      <c r="M25" s="166">
        <v>-7.2</v>
      </c>
      <c r="N25" s="165">
        <v>98.8</v>
      </c>
      <c r="O25" s="166">
        <v>-4.8</v>
      </c>
      <c r="P25" s="165">
        <v>91.5</v>
      </c>
      <c r="Q25" s="166">
        <v>6.1</v>
      </c>
      <c r="R25" s="165">
        <v>96.1</v>
      </c>
      <c r="S25" s="166">
        <v>-7</v>
      </c>
      <c r="T25" s="165">
        <v>96.9</v>
      </c>
      <c r="U25" s="166">
        <v>-5.9</v>
      </c>
      <c r="V25" s="165">
        <v>106.8</v>
      </c>
      <c r="W25" s="166">
        <v>-5.1</v>
      </c>
      <c r="X25" s="165">
        <v>91.1</v>
      </c>
      <c r="Y25" s="166">
        <v>1.4</v>
      </c>
      <c r="Z25" s="137"/>
      <c r="AA25" s="138"/>
    </row>
    <row r="26" spans="1:27" ht="16.5" customHeight="1">
      <c r="A26" s="375" t="s">
        <v>118</v>
      </c>
      <c r="B26" s="376"/>
      <c r="C26" s="376"/>
      <c r="D26" s="376"/>
      <c r="E26" s="167"/>
      <c r="F26" s="168"/>
      <c r="G26" s="169"/>
      <c r="H26" s="168"/>
      <c r="I26" s="170"/>
      <c r="J26" s="168"/>
      <c r="K26" s="170"/>
      <c r="L26" s="169"/>
      <c r="M26" s="170"/>
      <c r="N26" s="171"/>
      <c r="O26" s="172"/>
      <c r="P26" s="168"/>
      <c r="Q26" s="170"/>
      <c r="R26" s="168"/>
      <c r="S26" s="170"/>
      <c r="T26" s="169"/>
      <c r="U26" s="170"/>
      <c r="V26" s="168"/>
      <c r="W26" s="169"/>
      <c r="X26" s="168"/>
      <c r="Y26" s="170"/>
      <c r="Z26" s="137"/>
      <c r="AA26" s="138"/>
    </row>
    <row r="27" spans="1:27" ht="16.5" customHeight="1">
      <c r="A27" s="145" t="s">
        <v>104</v>
      </c>
      <c r="B27" s="146">
        <v>98.9</v>
      </c>
      <c r="C27" s="147">
        <v>16.4</v>
      </c>
      <c r="D27" s="146">
        <v>99.4</v>
      </c>
      <c r="E27" s="147">
        <v>10.5</v>
      </c>
      <c r="F27" s="146">
        <v>102.6</v>
      </c>
      <c r="G27" s="146">
        <v>6.6</v>
      </c>
      <c r="H27" s="148" t="s">
        <v>105</v>
      </c>
      <c r="I27" s="149" t="s">
        <v>105</v>
      </c>
      <c r="J27" s="148" t="s">
        <v>105</v>
      </c>
      <c r="K27" s="149" t="s">
        <v>105</v>
      </c>
      <c r="L27" s="148" t="s">
        <v>105</v>
      </c>
      <c r="M27" s="149" t="s">
        <v>105</v>
      </c>
      <c r="N27" s="148" t="s">
        <v>105</v>
      </c>
      <c r="O27" s="149" t="s">
        <v>105</v>
      </c>
      <c r="P27" s="148" t="s">
        <v>105</v>
      </c>
      <c r="Q27" s="149" t="s">
        <v>105</v>
      </c>
      <c r="R27" s="148" t="s">
        <v>105</v>
      </c>
      <c r="S27" s="149" t="s">
        <v>105</v>
      </c>
      <c r="T27" s="148" t="s">
        <v>105</v>
      </c>
      <c r="U27" s="149" t="s">
        <v>105</v>
      </c>
      <c r="V27" s="148" t="s">
        <v>105</v>
      </c>
      <c r="W27" s="149" t="s">
        <v>105</v>
      </c>
      <c r="X27" s="148" t="s">
        <v>105</v>
      </c>
      <c r="Y27" s="150" t="s">
        <v>105</v>
      </c>
      <c r="Z27" s="137"/>
      <c r="AA27" s="138"/>
    </row>
    <row r="28" spans="1:27" ht="16.5" customHeight="1">
      <c r="A28" s="145" t="s">
        <v>106</v>
      </c>
      <c r="B28" s="146">
        <v>100</v>
      </c>
      <c r="C28" s="147">
        <v>1.1</v>
      </c>
      <c r="D28" s="146">
        <v>100</v>
      </c>
      <c r="E28" s="147">
        <v>0.6</v>
      </c>
      <c r="F28" s="146">
        <v>100</v>
      </c>
      <c r="G28" s="146">
        <v>-2.5</v>
      </c>
      <c r="H28" s="148">
        <v>100</v>
      </c>
      <c r="I28" s="150" t="s">
        <v>105</v>
      </c>
      <c r="J28" s="148">
        <v>100</v>
      </c>
      <c r="K28" s="150" t="s">
        <v>105</v>
      </c>
      <c r="L28" s="149">
        <v>100</v>
      </c>
      <c r="M28" s="150" t="s">
        <v>105</v>
      </c>
      <c r="N28" s="149">
        <v>100</v>
      </c>
      <c r="O28" s="149" t="s">
        <v>105</v>
      </c>
      <c r="P28" s="148">
        <v>100</v>
      </c>
      <c r="Q28" s="150" t="s">
        <v>105</v>
      </c>
      <c r="R28" s="149">
        <v>100</v>
      </c>
      <c r="S28" s="150" t="s">
        <v>105</v>
      </c>
      <c r="T28" s="149">
        <v>100</v>
      </c>
      <c r="U28" s="150" t="s">
        <v>105</v>
      </c>
      <c r="V28" s="148">
        <v>100</v>
      </c>
      <c r="W28" s="149" t="s">
        <v>105</v>
      </c>
      <c r="X28" s="148">
        <v>100</v>
      </c>
      <c r="Y28" s="150" t="s">
        <v>105</v>
      </c>
      <c r="Z28" s="137"/>
      <c r="AA28" s="138"/>
    </row>
    <row r="29" spans="1:27" ht="16.5" customHeight="1">
      <c r="A29" s="145" t="s">
        <v>107</v>
      </c>
      <c r="B29" s="146">
        <v>95.6</v>
      </c>
      <c r="C29" s="147">
        <v>-4.4</v>
      </c>
      <c r="D29" s="146">
        <v>77.3</v>
      </c>
      <c r="E29" s="147">
        <v>-22.7</v>
      </c>
      <c r="F29" s="146">
        <v>108.8</v>
      </c>
      <c r="G29" s="146">
        <v>8.8</v>
      </c>
      <c r="H29" s="153">
        <v>58.6</v>
      </c>
      <c r="I29" s="152">
        <v>-41.4</v>
      </c>
      <c r="J29" s="153">
        <v>99.6</v>
      </c>
      <c r="K29" s="152">
        <v>-0.4</v>
      </c>
      <c r="L29" s="151">
        <v>120.2</v>
      </c>
      <c r="M29" s="152">
        <v>20.2</v>
      </c>
      <c r="N29" s="151">
        <v>76.9</v>
      </c>
      <c r="O29" s="151">
        <v>-23.1</v>
      </c>
      <c r="P29" s="153">
        <v>90</v>
      </c>
      <c r="Q29" s="152">
        <v>-10</v>
      </c>
      <c r="R29" s="151">
        <v>95.5</v>
      </c>
      <c r="S29" s="152">
        <v>-4.5</v>
      </c>
      <c r="T29" s="151">
        <v>29.4</v>
      </c>
      <c r="U29" s="152">
        <v>-70.6</v>
      </c>
      <c r="V29" s="153">
        <v>78.2</v>
      </c>
      <c r="W29" s="151">
        <v>-21.8</v>
      </c>
      <c r="X29" s="153">
        <v>81.8</v>
      </c>
      <c r="Y29" s="152">
        <v>-18.2</v>
      </c>
      <c r="Z29" s="137"/>
      <c r="AA29" s="138"/>
    </row>
    <row r="30" spans="1:26" s="138" customFormat="1" ht="16.5" customHeight="1">
      <c r="A30" s="145" t="s">
        <v>108</v>
      </c>
      <c r="B30" s="154">
        <v>102.5</v>
      </c>
      <c r="C30" s="147">
        <v>7.2</v>
      </c>
      <c r="D30" s="146">
        <v>142</v>
      </c>
      <c r="E30" s="147">
        <v>83.7</v>
      </c>
      <c r="F30" s="154">
        <v>112.8</v>
      </c>
      <c r="G30" s="146">
        <v>3.7</v>
      </c>
      <c r="H30" s="153">
        <v>60.8</v>
      </c>
      <c r="I30" s="152">
        <v>3.8</v>
      </c>
      <c r="J30" s="153">
        <v>92.5</v>
      </c>
      <c r="K30" s="152">
        <v>-7.1</v>
      </c>
      <c r="L30" s="151">
        <v>138.2</v>
      </c>
      <c r="M30" s="152">
        <v>15</v>
      </c>
      <c r="N30" s="153">
        <v>67.9</v>
      </c>
      <c r="O30" s="151">
        <v>-11.7</v>
      </c>
      <c r="P30" s="153">
        <v>159.2</v>
      </c>
      <c r="Q30" s="152">
        <v>76.9</v>
      </c>
      <c r="R30" s="153">
        <v>94.7</v>
      </c>
      <c r="S30" s="152">
        <v>-0.8</v>
      </c>
      <c r="T30" s="151">
        <v>81.7</v>
      </c>
      <c r="U30" s="152">
        <v>177.9</v>
      </c>
      <c r="V30" s="153">
        <v>89</v>
      </c>
      <c r="W30" s="151">
        <v>13.8</v>
      </c>
      <c r="X30" s="153">
        <v>67.9</v>
      </c>
      <c r="Y30" s="152">
        <v>-17</v>
      </c>
      <c r="Z30" s="137"/>
    </row>
    <row r="31" spans="1:26" s="138" customFormat="1" ht="16.5" customHeight="1">
      <c r="A31" s="145" t="s">
        <v>109</v>
      </c>
      <c r="B31" s="154">
        <v>98.3</v>
      </c>
      <c r="C31" s="147">
        <v>-4.1</v>
      </c>
      <c r="D31" s="146">
        <v>197.5</v>
      </c>
      <c r="E31" s="147">
        <v>39.1</v>
      </c>
      <c r="F31" s="154">
        <v>113</v>
      </c>
      <c r="G31" s="146">
        <v>0.2</v>
      </c>
      <c r="H31" s="154">
        <v>57.6</v>
      </c>
      <c r="I31" s="147">
        <v>-5.3</v>
      </c>
      <c r="J31" s="154">
        <v>88.2</v>
      </c>
      <c r="K31" s="147">
        <v>-4.6</v>
      </c>
      <c r="L31" s="146">
        <v>110.3</v>
      </c>
      <c r="M31" s="147">
        <v>-20.2</v>
      </c>
      <c r="N31" s="154">
        <v>78.5</v>
      </c>
      <c r="O31" s="146">
        <v>15.6</v>
      </c>
      <c r="P31" s="154">
        <v>130.3</v>
      </c>
      <c r="Q31" s="147">
        <v>-18.2</v>
      </c>
      <c r="R31" s="154">
        <v>96.8</v>
      </c>
      <c r="S31" s="147">
        <v>2.2</v>
      </c>
      <c r="T31" s="146">
        <v>68.2</v>
      </c>
      <c r="U31" s="147">
        <v>-16.5</v>
      </c>
      <c r="V31" s="154">
        <v>154.6</v>
      </c>
      <c r="W31" s="146">
        <v>73.7</v>
      </c>
      <c r="X31" s="154">
        <v>59.3</v>
      </c>
      <c r="Y31" s="147">
        <v>-12.7</v>
      </c>
      <c r="Z31" s="137"/>
    </row>
    <row r="32" spans="1:27" ht="16.5" customHeight="1">
      <c r="A32" s="155" t="s">
        <v>110</v>
      </c>
      <c r="B32" s="156">
        <v>93.5</v>
      </c>
      <c r="C32" s="157">
        <v>-11.4</v>
      </c>
      <c r="D32" s="158">
        <v>194.7</v>
      </c>
      <c r="E32" s="157">
        <v>7.7</v>
      </c>
      <c r="F32" s="156">
        <v>106.3</v>
      </c>
      <c r="G32" s="158">
        <v>-9.6</v>
      </c>
      <c r="H32" s="156">
        <v>46.2</v>
      </c>
      <c r="I32" s="157">
        <v>-24.8</v>
      </c>
      <c r="J32" s="156">
        <v>86.8</v>
      </c>
      <c r="K32" s="157">
        <v>2.5</v>
      </c>
      <c r="L32" s="158">
        <v>102.3</v>
      </c>
      <c r="M32" s="157">
        <v>-25.7</v>
      </c>
      <c r="N32" s="156">
        <v>70.2</v>
      </c>
      <c r="O32" s="158">
        <v>4</v>
      </c>
      <c r="P32" s="156">
        <v>108.8</v>
      </c>
      <c r="Q32" s="157">
        <v>-29.2</v>
      </c>
      <c r="R32" s="156">
        <v>87.6</v>
      </c>
      <c r="S32" s="157">
        <v>-6.8</v>
      </c>
      <c r="T32" s="158">
        <v>71.8</v>
      </c>
      <c r="U32" s="157">
        <v>-33.3</v>
      </c>
      <c r="V32" s="156">
        <v>149.2</v>
      </c>
      <c r="W32" s="158">
        <v>-2</v>
      </c>
      <c r="X32" s="156">
        <v>58.3</v>
      </c>
      <c r="Y32" s="157">
        <v>-4.4</v>
      </c>
      <c r="Z32" s="137"/>
      <c r="AA32" s="138"/>
    </row>
    <row r="33" spans="1:27" ht="16.5" customHeight="1">
      <c r="A33" s="159" t="s">
        <v>111</v>
      </c>
      <c r="B33" s="154">
        <v>95.5</v>
      </c>
      <c r="C33" s="147">
        <v>-12.6</v>
      </c>
      <c r="D33" s="146">
        <v>192.9</v>
      </c>
      <c r="E33" s="147">
        <v>1.2</v>
      </c>
      <c r="F33" s="154">
        <v>97.3</v>
      </c>
      <c r="G33" s="146">
        <v>-21.5</v>
      </c>
      <c r="H33" s="154">
        <v>50</v>
      </c>
      <c r="I33" s="147">
        <v>-11.7</v>
      </c>
      <c r="J33" s="154">
        <v>80.7</v>
      </c>
      <c r="K33" s="147">
        <v>-19.9</v>
      </c>
      <c r="L33" s="146">
        <v>149.4</v>
      </c>
      <c r="M33" s="147">
        <v>2.3</v>
      </c>
      <c r="N33" s="154">
        <v>75.6</v>
      </c>
      <c r="O33" s="146">
        <v>6.8</v>
      </c>
      <c r="P33" s="154">
        <v>155.8</v>
      </c>
      <c r="Q33" s="147">
        <v>-2.7</v>
      </c>
      <c r="R33" s="154">
        <v>85.7</v>
      </c>
      <c r="S33" s="147">
        <v>0.7</v>
      </c>
      <c r="T33" s="146">
        <v>73.3</v>
      </c>
      <c r="U33" s="147">
        <v>-2.8</v>
      </c>
      <c r="V33" s="154">
        <v>163.9</v>
      </c>
      <c r="W33" s="146">
        <v>-14.3</v>
      </c>
      <c r="X33" s="154">
        <v>67.3</v>
      </c>
      <c r="Y33" s="147">
        <v>7.3</v>
      </c>
      <c r="Z33" s="137"/>
      <c r="AA33" s="138"/>
    </row>
    <row r="34" spans="1:27" ht="16.5" customHeight="1">
      <c r="A34" s="159" t="s">
        <v>112</v>
      </c>
      <c r="B34" s="154">
        <v>84.7</v>
      </c>
      <c r="C34" s="147">
        <v>-23.3</v>
      </c>
      <c r="D34" s="146">
        <v>167.3</v>
      </c>
      <c r="E34" s="147">
        <v>-1.2</v>
      </c>
      <c r="F34" s="154">
        <v>81.6</v>
      </c>
      <c r="G34" s="146">
        <v>-34.2</v>
      </c>
      <c r="H34" s="154">
        <v>52</v>
      </c>
      <c r="I34" s="147">
        <v>-21.6</v>
      </c>
      <c r="J34" s="154">
        <v>96.9</v>
      </c>
      <c r="K34" s="147">
        <v>-1.5</v>
      </c>
      <c r="L34" s="146">
        <v>111.6</v>
      </c>
      <c r="M34" s="147">
        <v>-30.9</v>
      </c>
      <c r="N34" s="154">
        <v>70.2</v>
      </c>
      <c r="O34" s="146">
        <v>-4.1</v>
      </c>
      <c r="P34" s="154">
        <v>114.6</v>
      </c>
      <c r="Q34" s="147">
        <v>-23</v>
      </c>
      <c r="R34" s="154">
        <v>78.7</v>
      </c>
      <c r="S34" s="147">
        <v>-14.3</v>
      </c>
      <c r="T34" s="146">
        <v>75.4</v>
      </c>
      <c r="U34" s="147">
        <v>-5.5</v>
      </c>
      <c r="V34" s="154">
        <v>190.7</v>
      </c>
      <c r="W34" s="146">
        <v>29.5</v>
      </c>
      <c r="X34" s="154">
        <v>57.3</v>
      </c>
      <c r="Y34" s="147">
        <v>-22.9</v>
      </c>
      <c r="Z34" s="137"/>
      <c r="AA34" s="138"/>
    </row>
    <row r="35" spans="1:27" ht="16.5" customHeight="1">
      <c r="A35" s="159" t="s">
        <v>113</v>
      </c>
      <c r="B35" s="154">
        <v>71.9</v>
      </c>
      <c r="C35" s="147">
        <v>-23.9</v>
      </c>
      <c r="D35" s="146">
        <v>156.3</v>
      </c>
      <c r="E35" s="147">
        <v>28.7</v>
      </c>
      <c r="F35" s="154">
        <v>53.8</v>
      </c>
      <c r="G35" s="146">
        <v>-51.9</v>
      </c>
      <c r="H35" s="154">
        <v>45.7</v>
      </c>
      <c r="I35" s="147">
        <v>-24.8</v>
      </c>
      <c r="J35" s="154">
        <v>80.3</v>
      </c>
      <c r="K35" s="147">
        <v>-5</v>
      </c>
      <c r="L35" s="146">
        <v>111.1</v>
      </c>
      <c r="M35" s="147">
        <v>-4.7</v>
      </c>
      <c r="N35" s="154">
        <v>80.2</v>
      </c>
      <c r="O35" s="146">
        <v>10.6</v>
      </c>
      <c r="P35" s="154">
        <v>107.4</v>
      </c>
      <c r="Q35" s="147">
        <v>-29.2</v>
      </c>
      <c r="R35" s="154">
        <v>76.8</v>
      </c>
      <c r="S35" s="147">
        <v>-27.1</v>
      </c>
      <c r="T35" s="146">
        <v>72.4</v>
      </c>
      <c r="U35" s="147">
        <v>2.8</v>
      </c>
      <c r="V35" s="154">
        <v>77.8</v>
      </c>
      <c r="W35" s="146">
        <v>-44.3</v>
      </c>
      <c r="X35" s="154">
        <v>63.1</v>
      </c>
      <c r="Y35" s="147">
        <v>11.5</v>
      </c>
      <c r="Z35" s="137"/>
      <c r="AA35" s="138"/>
    </row>
    <row r="36" spans="1:27" ht="16.5" customHeight="1">
      <c r="A36" s="159" t="s">
        <v>114</v>
      </c>
      <c r="B36" s="154">
        <v>68.4</v>
      </c>
      <c r="C36" s="147">
        <v>-35.2</v>
      </c>
      <c r="D36" s="146">
        <v>125</v>
      </c>
      <c r="E36" s="147">
        <v>-50</v>
      </c>
      <c r="F36" s="154">
        <v>46.2</v>
      </c>
      <c r="G36" s="146">
        <v>-62.7</v>
      </c>
      <c r="H36" s="154">
        <v>37.2</v>
      </c>
      <c r="I36" s="147">
        <v>-42.9</v>
      </c>
      <c r="J36" s="154">
        <v>75.2</v>
      </c>
      <c r="K36" s="147">
        <v>-10.7</v>
      </c>
      <c r="L36" s="146">
        <v>72.2</v>
      </c>
      <c r="M36" s="147">
        <v>-29.3</v>
      </c>
      <c r="N36" s="154">
        <v>82.6</v>
      </c>
      <c r="O36" s="146">
        <v>-7.8</v>
      </c>
      <c r="P36" s="154">
        <v>148.1</v>
      </c>
      <c r="Q36" s="147">
        <v>5.3</v>
      </c>
      <c r="R36" s="154">
        <v>82.1</v>
      </c>
      <c r="S36" s="147">
        <v>-26.7</v>
      </c>
      <c r="T36" s="146">
        <v>88.6</v>
      </c>
      <c r="U36" s="147">
        <v>27.1</v>
      </c>
      <c r="V36" s="154">
        <v>71.4</v>
      </c>
      <c r="W36" s="146">
        <v>-38</v>
      </c>
      <c r="X36" s="154">
        <v>79.4</v>
      </c>
      <c r="Y36" s="147">
        <v>36.2</v>
      </c>
      <c r="Z36" s="137"/>
      <c r="AA36" s="138"/>
    </row>
    <row r="37" spans="1:27" ht="16.5" customHeight="1">
      <c r="A37" s="159" t="s">
        <v>274</v>
      </c>
      <c r="B37" s="160">
        <v>73.7</v>
      </c>
      <c r="C37" s="161">
        <v>-30.3</v>
      </c>
      <c r="D37" s="162">
        <v>173.4</v>
      </c>
      <c r="E37" s="161">
        <v>-33.5</v>
      </c>
      <c r="F37" s="160">
        <v>44.3</v>
      </c>
      <c r="G37" s="162">
        <v>-64</v>
      </c>
      <c r="H37" s="160">
        <v>43.6</v>
      </c>
      <c r="I37" s="161">
        <v>-34.3</v>
      </c>
      <c r="J37" s="160">
        <v>74.1</v>
      </c>
      <c r="K37" s="161">
        <v>-11.6</v>
      </c>
      <c r="L37" s="162">
        <v>138.9</v>
      </c>
      <c r="M37" s="161">
        <v>27.8</v>
      </c>
      <c r="N37" s="160">
        <v>84.3</v>
      </c>
      <c r="O37" s="162">
        <v>-1.1</v>
      </c>
      <c r="P37" s="160">
        <v>111.1</v>
      </c>
      <c r="Q37" s="161">
        <v>-3.8</v>
      </c>
      <c r="R37" s="160">
        <v>76.8</v>
      </c>
      <c r="S37" s="161">
        <v>-27.9</v>
      </c>
      <c r="T37" s="162">
        <v>80</v>
      </c>
      <c r="U37" s="161">
        <v>85.2</v>
      </c>
      <c r="V37" s="160">
        <v>87.3</v>
      </c>
      <c r="W37" s="162">
        <v>-56.8</v>
      </c>
      <c r="X37" s="160">
        <v>73</v>
      </c>
      <c r="Y37" s="161">
        <v>11.5</v>
      </c>
      <c r="Z37" s="137"/>
      <c r="AA37" s="138"/>
    </row>
    <row r="38" spans="1:27" ht="16.5" customHeight="1">
      <c r="A38" s="155" t="s">
        <v>275</v>
      </c>
      <c r="B38" s="154">
        <v>76.3</v>
      </c>
      <c r="C38" s="147">
        <v>-27.4</v>
      </c>
      <c r="D38" s="146">
        <v>217.2</v>
      </c>
      <c r="E38" s="147">
        <v>-6</v>
      </c>
      <c r="F38" s="154">
        <v>49.4</v>
      </c>
      <c r="G38" s="146">
        <v>-59.9</v>
      </c>
      <c r="H38" s="154">
        <v>35.9</v>
      </c>
      <c r="I38" s="147">
        <v>-53.1</v>
      </c>
      <c r="J38" s="154">
        <v>72.4</v>
      </c>
      <c r="K38" s="147">
        <v>-18.7</v>
      </c>
      <c r="L38" s="146">
        <v>124.1</v>
      </c>
      <c r="M38" s="147">
        <v>7.6</v>
      </c>
      <c r="N38" s="154">
        <v>92.6</v>
      </c>
      <c r="O38" s="146">
        <v>-1.3</v>
      </c>
      <c r="P38" s="154">
        <v>166.7</v>
      </c>
      <c r="Q38" s="147">
        <v>49.4</v>
      </c>
      <c r="R38" s="154">
        <v>85.7</v>
      </c>
      <c r="S38" s="147">
        <v>-19.3</v>
      </c>
      <c r="T38" s="146">
        <v>81.9</v>
      </c>
      <c r="U38" s="147">
        <v>80.8</v>
      </c>
      <c r="V38" s="154">
        <v>103.2</v>
      </c>
      <c r="W38" s="146">
        <v>-39.3</v>
      </c>
      <c r="X38" s="154">
        <v>68.8</v>
      </c>
      <c r="Y38" s="147">
        <v>15.2</v>
      </c>
      <c r="Z38" s="137"/>
      <c r="AA38" s="138"/>
    </row>
    <row r="39" spans="1:27" ht="16.5" customHeight="1">
      <c r="A39" s="163" t="s">
        <v>279</v>
      </c>
      <c r="B39" s="154">
        <v>67.5</v>
      </c>
      <c r="C39" s="147">
        <v>-33</v>
      </c>
      <c r="D39" s="146">
        <v>165.6</v>
      </c>
      <c r="E39" s="147">
        <v>-27.5</v>
      </c>
      <c r="F39" s="154">
        <v>48.7</v>
      </c>
      <c r="G39" s="146">
        <v>-56.5</v>
      </c>
      <c r="H39" s="154">
        <v>42.7</v>
      </c>
      <c r="I39" s="147">
        <v>-27</v>
      </c>
      <c r="J39" s="154">
        <v>74.8</v>
      </c>
      <c r="K39" s="147">
        <v>-16.7</v>
      </c>
      <c r="L39" s="146">
        <v>96.3</v>
      </c>
      <c r="M39" s="147">
        <v>-19.8</v>
      </c>
      <c r="N39" s="154">
        <v>78.5</v>
      </c>
      <c r="O39" s="146">
        <v>-9.2</v>
      </c>
      <c r="P39" s="154">
        <v>103.7</v>
      </c>
      <c r="Q39" s="147">
        <v>-33.7</v>
      </c>
      <c r="R39" s="154">
        <v>75</v>
      </c>
      <c r="S39" s="147">
        <v>-25.6</v>
      </c>
      <c r="T39" s="146">
        <v>37.1</v>
      </c>
      <c r="U39" s="147">
        <v>-47.1</v>
      </c>
      <c r="V39" s="154">
        <v>223.8</v>
      </c>
      <c r="W39" s="146">
        <v>55.5</v>
      </c>
      <c r="X39" s="154">
        <v>66</v>
      </c>
      <c r="Y39" s="147">
        <v>26.2</v>
      </c>
      <c r="Z39" s="137"/>
      <c r="AA39" s="138"/>
    </row>
    <row r="40" spans="1:27" ht="16.5" customHeight="1">
      <c r="A40" s="163" t="s">
        <v>282</v>
      </c>
      <c r="B40" s="154">
        <v>71.1</v>
      </c>
      <c r="C40" s="147">
        <v>-28.3</v>
      </c>
      <c r="D40" s="146">
        <v>118.8</v>
      </c>
      <c r="E40" s="147">
        <v>-46.3</v>
      </c>
      <c r="F40" s="154">
        <v>54.4</v>
      </c>
      <c r="G40" s="146">
        <v>-54.4</v>
      </c>
      <c r="H40" s="154">
        <v>42.3</v>
      </c>
      <c r="I40" s="147">
        <v>-17.4</v>
      </c>
      <c r="J40" s="154">
        <v>87.6</v>
      </c>
      <c r="K40" s="147">
        <v>-0.7</v>
      </c>
      <c r="L40" s="146">
        <v>107.4</v>
      </c>
      <c r="M40" s="147">
        <v>17</v>
      </c>
      <c r="N40" s="154">
        <v>92.6</v>
      </c>
      <c r="O40" s="146">
        <v>15.8</v>
      </c>
      <c r="P40" s="154">
        <v>122.2</v>
      </c>
      <c r="Q40" s="147">
        <v>-15.9</v>
      </c>
      <c r="R40" s="154">
        <v>69.6</v>
      </c>
      <c r="S40" s="147">
        <v>-30.7</v>
      </c>
      <c r="T40" s="146">
        <v>70.5</v>
      </c>
      <c r="U40" s="147">
        <v>-2.9</v>
      </c>
      <c r="V40" s="154">
        <v>74.6</v>
      </c>
      <c r="W40" s="146">
        <v>-58.1</v>
      </c>
      <c r="X40" s="154">
        <v>61</v>
      </c>
      <c r="Y40" s="147">
        <v>21.5</v>
      </c>
      <c r="Z40" s="137"/>
      <c r="AA40" s="138"/>
    </row>
    <row r="41" spans="1:27" ht="16.5" customHeight="1">
      <c r="A41" s="163" t="s">
        <v>284</v>
      </c>
      <c r="B41" s="154">
        <v>75.4</v>
      </c>
      <c r="C41" s="147">
        <v>-25.4</v>
      </c>
      <c r="D41" s="146">
        <v>117.2</v>
      </c>
      <c r="E41" s="147">
        <v>-31.7</v>
      </c>
      <c r="F41" s="154">
        <v>65.8</v>
      </c>
      <c r="G41" s="146">
        <v>-44.5</v>
      </c>
      <c r="H41" s="154">
        <v>43.6</v>
      </c>
      <c r="I41" s="147">
        <v>-25.1</v>
      </c>
      <c r="J41" s="154">
        <v>93.4</v>
      </c>
      <c r="K41" s="147">
        <v>-2.6</v>
      </c>
      <c r="L41" s="146">
        <v>98.1</v>
      </c>
      <c r="M41" s="147">
        <v>-8.3</v>
      </c>
      <c r="N41" s="154">
        <v>66.9</v>
      </c>
      <c r="O41" s="146">
        <v>-13.2</v>
      </c>
      <c r="P41" s="154">
        <v>125.9</v>
      </c>
      <c r="Q41" s="147">
        <v>-13</v>
      </c>
      <c r="R41" s="154">
        <v>80.4</v>
      </c>
      <c r="S41" s="147">
        <v>-18.4</v>
      </c>
      <c r="T41" s="146">
        <v>71.4</v>
      </c>
      <c r="U41" s="147">
        <v>-6.8</v>
      </c>
      <c r="V41" s="154">
        <v>73</v>
      </c>
      <c r="W41" s="146">
        <v>-45.8</v>
      </c>
      <c r="X41" s="154">
        <v>64.5</v>
      </c>
      <c r="Y41" s="147">
        <v>-4.6</v>
      </c>
      <c r="Z41" s="137"/>
      <c r="AA41" s="138"/>
    </row>
    <row r="42" spans="1:27" ht="16.5" customHeight="1">
      <c r="A42" s="163" t="s">
        <v>287</v>
      </c>
      <c r="B42" s="154">
        <v>75.4</v>
      </c>
      <c r="C42" s="147">
        <v>-23.5</v>
      </c>
      <c r="D42" s="146">
        <v>101.6</v>
      </c>
      <c r="E42" s="147">
        <v>-36.3</v>
      </c>
      <c r="F42" s="154">
        <v>70.9</v>
      </c>
      <c r="G42" s="146">
        <v>-39.9</v>
      </c>
      <c r="H42" s="154">
        <v>44.9</v>
      </c>
      <c r="I42" s="147">
        <v>-12</v>
      </c>
      <c r="J42" s="154">
        <v>101.4</v>
      </c>
      <c r="K42" s="147">
        <v>7.4</v>
      </c>
      <c r="L42" s="146">
        <v>94.4</v>
      </c>
      <c r="M42" s="147">
        <v>-15.5</v>
      </c>
      <c r="N42" s="154">
        <v>50.4</v>
      </c>
      <c r="O42" s="146">
        <v>-31.5</v>
      </c>
      <c r="P42" s="154">
        <v>129.6</v>
      </c>
      <c r="Q42" s="147">
        <v>2.2</v>
      </c>
      <c r="R42" s="154">
        <v>83.9</v>
      </c>
      <c r="S42" s="147">
        <v>-4.8</v>
      </c>
      <c r="T42" s="146">
        <v>36.2</v>
      </c>
      <c r="U42" s="147">
        <v>-54.6</v>
      </c>
      <c r="V42" s="154">
        <v>96.8</v>
      </c>
      <c r="W42" s="146">
        <v>-29.7</v>
      </c>
      <c r="X42" s="154">
        <v>68.1</v>
      </c>
      <c r="Y42" s="147">
        <v>12</v>
      </c>
      <c r="Z42" s="137"/>
      <c r="AA42" s="138"/>
    </row>
    <row r="43" spans="1:27" ht="16.5" customHeight="1">
      <c r="A43" s="164" t="s">
        <v>288</v>
      </c>
      <c r="B43" s="160">
        <v>82.5</v>
      </c>
      <c r="C43" s="161">
        <v>-14.1</v>
      </c>
      <c r="D43" s="162">
        <v>110.9</v>
      </c>
      <c r="E43" s="161">
        <v>-35.4</v>
      </c>
      <c r="F43" s="160">
        <v>80.4</v>
      </c>
      <c r="G43" s="162">
        <v>-33.9</v>
      </c>
      <c r="H43" s="160">
        <v>44.9</v>
      </c>
      <c r="I43" s="161">
        <v>-18.1</v>
      </c>
      <c r="J43" s="160">
        <v>118.6</v>
      </c>
      <c r="K43" s="161">
        <v>41.4</v>
      </c>
      <c r="L43" s="162">
        <v>94.4</v>
      </c>
      <c r="M43" s="161">
        <v>8.3</v>
      </c>
      <c r="N43" s="160">
        <v>51.2</v>
      </c>
      <c r="O43" s="162">
        <v>-24</v>
      </c>
      <c r="P43" s="160">
        <v>111.1</v>
      </c>
      <c r="Q43" s="161">
        <v>20.5</v>
      </c>
      <c r="R43" s="160">
        <v>73.2</v>
      </c>
      <c r="S43" s="161">
        <v>-19.7</v>
      </c>
      <c r="T43" s="162">
        <v>81</v>
      </c>
      <c r="U43" s="161">
        <v>15.4</v>
      </c>
      <c r="V43" s="160">
        <v>147.6</v>
      </c>
      <c r="W43" s="162">
        <v>13.9</v>
      </c>
      <c r="X43" s="160">
        <v>63.8</v>
      </c>
      <c r="Y43" s="161">
        <v>10</v>
      </c>
      <c r="Z43" s="137"/>
      <c r="AA43" s="138"/>
    </row>
    <row r="44" spans="1:27" ht="16.5" customHeight="1">
      <c r="A44" s="159" t="s">
        <v>292</v>
      </c>
      <c r="B44" s="165">
        <v>86</v>
      </c>
      <c r="C44" s="166">
        <v>-8</v>
      </c>
      <c r="D44" s="165">
        <v>120.3</v>
      </c>
      <c r="E44" s="166">
        <v>-38.2</v>
      </c>
      <c r="F44" s="165">
        <v>78.5</v>
      </c>
      <c r="G44" s="166">
        <v>-26.2</v>
      </c>
      <c r="H44" s="165">
        <v>40.2</v>
      </c>
      <c r="I44" s="166">
        <v>-13</v>
      </c>
      <c r="J44" s="165">
        <v>116.6</v>
      </c>
      <c r="K44" s="166">
        <v>34.3</v>
      </c>
      <c r="L44" s="165">
        <v>114.8</v>
      </c>
      <c r="M44" s="166">
        <v>12.2</v>
      </c>
      <c r="N44" s="165">
        <v>53.7</v>
      </c>
      <c r="O44" s="166">
        <v>-23.5</v>
      </c>
      <c r="P44" s="165">
        <v>107.4</v>
      </c>
      <c r="Q44" s="166">
        <v>-1.3</v>
      </c>
      <c r="R44" s="165">
        <v>71.4</v>
      </c>
      <c r="S44" s="166">
        <v>-18.5</v>
      </c>
      <c r="T44" s="165">
        <v>81</v>
      </c>
      <c r="U44" s="166">
        <v>12.8</v>
      </c>
      <c r="V44" s="165">
        <v>142.9</v>
      </c>
      <c r="W44" s="166">
        <v>-4.2</v>
      </c>
      <c r="X44" s="165">
        <v>73.8</v>
      </c>
      <c r="Y44" s="166">
        <v>26.6</v>
      </c>
      <c r="Z44" s="137"/>
      <c r="AA44" s="138"/>
    </row>
    <row r="45" spans="1:27" ht="16.5" customHeight="1">
      <c r="A45" s="375" t="s">
        <v>119</v>
      </c>
      <c r="B45" s="377"/>
      <c r="C45" s="377"/>
      <c r="D45" s="377"/>
      <c r="E45" s="167"/>
      <c r="F45" s="168"/>
      <c r="G45" s="169"/>
      <c r="H45" s="168"/>
      <c r="I45" s="170"/>
      <c r="J45" s="168"/>
      <c r="K45" s="170"/>
      <c r="L45" s="169"/>
      <c r="M45" s="170"/>
      <c r="N45" s="168"/>
      <c r="O45" s="170"/>
      <c r="P45" s="168"/>
      <c r="Q45" s="170"/>
      <c r="R45" s="168"/>
      <c r="S45" s="170"/>
      <c r="T45" s="169"/>
      <c r="U45" s="170"/>
      <c r="V45" s="168"/>
      <c r="W45" s="169"/>
      <c r="X45" s="168"/>
      <c r="Y45" s="170"/>
      <c r="Z45" s="137"/>
      <c r="AA45" s="138"/>
    </row>
    <row r="46" spans="1:27" ht="16.5" customHeight="1">
      <c r="A46" s="145" t="s">
        <v>104</v>
      </c>
      <c r="B46" s="146">
        <v>101.5</v>
      </c>
      <c r="C46" s="147">
        <v>-1.9</v>
      </c>
      <c r="D46" s="146">
        <v>107</v>
      </c>
      <c r="E46" s="147">
        <v>-2.6</v>
      </c>
      <c r="F46" s="146">
        <v>103.5</v>
      </c>
      <c r="G46" s="146">
        <v>-2.4</v>
      </c>
      <c r="H46" s="148" t="s">
        <v>105</v>
      </c>
      <c r="I46" s="149" t="s">
        <v>105</v>
      </c>
      <c r="J46" s="148" t="s">
        <v>105</v>
      </c>
      <c r="K46" s="149" t="s">
        <v>105</v>
      </c>
      <c r="L46" s="148" t="s">
        <v>105</v>
      </c>
      <c r="M46" s="149" t="s">
        <v>105</v>
      </c>
      <c r="N46" s="148" t="s">
        <v>105</v>
      </c>
      <c r="O46" s="149" t="s">
        <v>105</v>
      </c>
      <c r="P46" s="148" t="s">
        <v>105</v>
      </c>
      <c r="Q46" s="149" t="s">
        <v>105</v>
      </c>
      <c r="R46" s="148" t="s">
        <v>105</v>
      </c>
      <c r="S46" s="149" t="s">
        <v>105</v>
      </c>
      <c r="T46" s="148" t="s">
        <v>105</v>
      </c>
      <c r="U46" s="149" t="s">
        <v>105</v>
      </c>
      <c r="V46" s="148" t="s">
        <v>105</v>
      </c>
      <c r="W46" s="149" t="s">
        <v>105</v>
      </c>
      <c r="X46" s="148" t="s">
        <v>105</v>
      </c>
      <c r="Y46" s="150" t="s">
        <v>105</v>
      </c>
      <c r="Z46" s="137"/>
      <c r="AA46" s="138"/>
    </row>
    <row r="47" spans="1:27" ht="16.5" customHeight="1">
      <c r="A47" s="145" t="s">
        <v>106</v>
      </c>
      <c r="B47" s="146">
        <v>100</v>
      </c>
      <c r="C47" s="147">
        <v>-1.5</v>
      </c>
      <c r="D47" s="146">
        <v>100</v>
      </c>
      <c r="E47" s="147">
        <v>-6.5</v>
      </c>
      <c r="F47" s="146">
        <v>100</v>
      </c>
      <c r="G47" s="146">
        <v>-3.4</v>
      </c>
      <c r="H47" s="178">
        <v>100</v>
      </c>
      <c r="I47" s="150" t="s">
        <v>105</v>
      </c>
      <c r="J47" s="178">
        <v>100</v>
      </c>
      <c r="K47" s="150" t="s">
        <v>105</v>
      </c>
      <c r="L47" s="179">
        <v>100</v>
      </c>
      <c r="M47" s="150" t="s">
        <v>105</v>
      </c>
      <c r="N47" s="179">
        <v>100</v>
      </c>
      <c r="O47" s="149" t="s">
        <v>105</v>
      </c>
      <c r="P47" s="180">
        <v>100</v>
      </c>
      <c r="Q47" s="150" t="s">
        <v>105</v>
      </c>
      <c r="R47" s="179">
        <v>100</v>
      </c>
      <c r="S47" s="150" t="s">
        <v>105</v>
      </c>
      <c r="T47" s="179">
        <v>100</v>
      </c>
      <c r="U47" s="150" t="s">
        <v>105</v>
      </c>
      <c r="V47" s="178">
        <v>100</v>
      </c>
      <c r="W47" s="149" t="s">
        <v>105</v>
      </c>
      <c r="X47" s="178">
        <v>100</v>
      </c>
      <c r="Y47" s="150" t="s">
        <v>105</v>
      </c>
      <c r="Z47" s="137"/>
      <c r="AA47" s="138"/>
    </row>
    <row r="48" spans="1:26" s="138" customFormat="1" ht="16.5" customHeight="1">
      <c r="A48" s="145" t="s">
        <v>107</v>
      </c>
      <c r="B48" s="146">
        <v>100.3</v>
      </c>
      <c r="C48" s="147">
        <v>0.3</v>
      </c>
      <c r="D48" s="146">
        <v>97</v>
      </c>
      <c r="E48" s="147">
        <v>-3</v>
      </c>
      <c r="F48" s="146">
        <v>101.1</v>
      </c>
      <c r="G48" s="146">
        <v>1.1</v>
      </c>
      <c r="H48" s="153">
        <v>93.1</v>
      </c>
      <c r="I48" s="152">
        <v>-6.9</v>
      </c>
      <c r="J48" s="153">
        <v>98.3</v>
      </c>
      <c r="K48" s="152">
        <v>-1.7</v>
      </c>
      <c r="L48" s="151">
        <v>100.7</v>
      </c>
      <c r="M48" s="152">
        <v>0.8</v>
      </c>
      <c r="N48" s="151">
        <v>96.8</v>
      </c>
      <c r="O48" s="151">
        <v>-3.2</v>
      </c>
      <c r="P48" s="153">
        <v>93.6</v>
      </c>
      <c r="Q48" s="152">
        <v>-6.3</v>
      </c>
      <c r="R48" s="151">
        <v>102.8</v>
      </c>
      <c r="S48" s="152">
        <v>2.8</v>
      </c>
      <c r="T48" s="151">
        <v>100.6</v>
      </c>
      <c r="U48" s="152">
        <v>0.6</v>
      </c>
      <c r="V48" s="153">
        <v>95.8</v>
      </c>
      <c r="W48" s="151">
        <v>-4.3</v>
      </c>
      <c r="X48" s="153">
        <v>104</v>
      </c>
      <c r="Y48" s="152">
        <v>4</v>
      </c>
      <c r="Z48" s="137"/>
    </row>
    <row r="49" spans="1:27" ht="16.5" customHeight="1">
      <c r="A49" s="145" t="s">
        <v>108</v>
      </c>
      <c r="B49" s="146">
        <v>102.3</v>
      </c>
      <c r="C49" s="147">
        <v>2</v>
      </c>
      <c r="D49" s="146">
        <v>92.6</v>
      </c>
      <c r="E49" s="147">
        <v>-4.6</v>
      </c>
      <c r="F49" s="154">
        <v>103.8</v>
      </c>
      <c r="G49" s="146">
        <v>2.7</v>
      </c>
      <c r="H49" s="153">
        <v>92.4</v>
      </c>
      <c r="I49" s="152">
        <v>-0.8</v>
      </c>
      <c r="J49" s="153">
        <v>98.8</v>
      </c>
      <c r="K49" s="152">
        <v>0.5</v>
      </c>
      <c r="L49" s="151">
        <v>102.2</v>
      </c>
      <c r="M49" s="152">
        <v>1.4</v>
      </c>
      <c r="N49" s="153">
        <v>93.3</v>
      </c>
      <c r="O49" s="151">
        <v>-3.7</v>
      </c>
      <c r="P49" s="153">
        <v>103.1</v>
      </c>
      <c r="Q49" s="152">
        <v>10.1</v>
      </c>
      <c r="R49" s="153">
        <v>106.3</v>
      </c>
      <c r="S49" s="152">
        <v>3.4</v>
      </c>
      <c r="T49" s="151">
        <v>101.2</v>
      </c>
      <c r="U49" s="152">
        <v>0.6</v>
      </c>
      <c r="V49" s="153">
        <v>84.3</v>
      </c>
      <c r="W49" s="151">
        <v>-12</v>
      </c>
      <c r="X49" s="153">
        <v>108.7</v>
      </c>
      <c r="Y49" s="152">
        <v>4.5</v>
      </c>
      <c r="Z49" s="137"/>
      <c r="AA49" s="138"/>
    </row>
    <row r="50" spans="1:26" s="138" customFormat="1" ht="16.5" customHeight="1">
      <c r="A50" s="145" t="s">
        <v>109</v>
      </c>
      <c r="B50" s="154">
        <v>103.6</v>
      </c>
      <c r="C50" s="147">
        <v>1.3</v>
      </c>
      <c r="D50" s="146">
        <v>86.9</v>
      </c>
      <c r="E50" s="147">
        <v>-6.1</v>
      </c>
      <c r="F50" s="154">
        <v>104.4</v>
      </c>
      <c r="G50" s="146">
        <v>0.6</v>
      </c>
      <c r="H50" s="154">
        <v>83.4</v>
      </c>
      <c r="I50" s="147">
        <v>-9.7</v>
      </c>
      <c r="J50" s="154">
        <v>100.5</v>
      </c>
      <c r="K50" s="147">
        <v>1.7</v>
      </c>
      <c r="L50" s="146">
        <v>101.7</v>
      </c>
      <c r="M50" s="147">
        <v>-0.5</v>
      </c>
      <c r="N50" s="154">
        <v>95.9</v>
      </c>
      <c r="O50" s="146">
        <v>3</v>
      </c>
      <c r="P50" s="154">
        <v>105.8</v>
      </c>
      <c r="Q50" s="147">
        <v>2.6</v>
      </c>
      <c r="R50" s="154">
        <v>110.8</v>
      </c>
      <c r="S50" s="147">
        <v>4.2</v>
      </c>
      <c r="T50" s="146">
        <v>99.3</v>
      </c>
      <c r="U50" s="147">
        <v>-1.9</v>
      </c>
      <c r="V50" s="154">
        <v>78.5</v>
      </c>
      <c r="W50" s="146">
        <v>-6.9</v>
      </c>
      <c r="X50" s="154">
        <v>118.9</v>
      </c>
      <c r="Y50" s="147">
        <v>9.3</v>
      </c>
      <c r="Z50" s="137"/>
    </row>
    <row r="51" spans="1:27" ht="16.5" customHeight="1">
      <c r="A51" s="155" t="s">
        <v>110</v>
      </c>
      <c r="B51" s="158">
        <v>104.2</v>
      </c>
      <c r="C51" s="157">
        <v>1.3</v>
      </c>
      <c r="D51" s="158">
        <v>85.3</v>
      </c>
      <c r="E51" s="157">
        <v>-5.3</v>
      </c>
      <c r="F51" s="158">
        <v>105</v>
      </c>
      <c r="G51" s="158">
        <v>1.1</v>
      </c>
      <c r="H51" s="156">
        <v>83.5</v>
      </c>
      <c r="I51" s="157">
        <v>-9.2</v>
      </c>
      <c r="J51" s="156">
        <v>102.2</v>
      </c>
      <c r="K51" s="157">
        <v>5.4</v>
      </c>
      <c r="L51" s="158">
        <v>102.7</v>
      </c>
      <c r="M51" s="157">
        <v>-1</v>
      </c>
      <c r="N51" s="158">
        <v>97.1</v>
      </c>
      <c r="O51" s="158">
        <v>6.7</v>
      </c>
      <c r="P51" s="156">
        <v>101.8</v>
      </c>
      <c r="Q51" s="157">
        <v>-8.5</v>
      </c>
      <c r="R51" s="158">
        <v>111.9</v>
      </c>
      <c r="S51" s="157">
        <v>3.8</v>
      </c>
      <c r="T51" s="158">
        <v>99.4</v>
      </c>
      <c r="U51" s="157">
        <v>-2.4</v>
      </c>
      <c r="V51" s="156">
        <v>76.2</v>
      </c>
      <c r="W51" s="158">
        <v>-8.1</v>
      </c>
      <c r="X51" s="156">
        <v>122.3</v>
      </c>
      <c r="Y51" s="157">
        <v>11.5</v>
      </c>
      <c r="Z51" s="137"/>
      <c r="AA51" s="138"/>
    </row>
    <row r="52" spans="1:27" ht="16.5" customHeight="1">
      <c r="A52" s="163" t="s">
        <v>111</v>
      </c>
      <c r="B52" s="146">
        <v>104.3</v>
      </c>
      <c r="C52" s="147">
        <v>1</v>
      </c>
      <c r="D52" s="146">
        <v>85.4</v>
      </c>
      <c r="E52" s="147">
        <v>-5.6</v>
      </c>
      <c r="F52" s="146">
        <v>104.5</v>
      </c>
      <c r="G52" s="146">
        <v>0.7</v>
      </c>
      <c r="H52" s="154">
        <v>83.6</v>
      </c>
      <c r="I52" s="147">
        <v>-8.2</v>
      </c>
      <c r="J52" s="154">
        <v>101.5</v>
      </c>
      <c r="K52" s="147">
        <v>0.6</v>
      </c>
      <c r="L52" s="146">
        <v>102.5</v>
      </c>
      <c r="M52" s="147">
        <v>-1.6</v>
      </c>
      <c r="N52" s="146">
        <v>96.8</v>
      </c>
      <c r="O52" s="146">
        <v>4.1</v>
      </c>
      <c r="P52" s="154">
        <v>106</v>
      </c>
      <c r="Q52" s="147">
        <v>-4.4</v>
      </c>
      <c r="R52" s="146">
        <v>112.4</v>
      </c>
      <c r="S52" s="147">
        <v>3.7</v>
      </c>
      <c r="T52" s="146">
        <v>98.5</v>
      </c>
      <c r="U52" s="147">
        <v>-3.7</v>
      </c>
      <c r="V52" s="154">
        <v>76.5</v>
      </c>
      <c r="W52" s="146">
        <v>-7.4</v>
      </c>
      <c r="X52" s="154">
        <v>123.4</v>
      </c>
      <c r="Y52" s="147">
        <v>12.1</v>
      </c>
      <c r="Z52" s="137"/>
      <c r="AA52" s="138"/>
    </row>
    <row r="53" spans="1:27" ht="16.5" customHeight="1">
      <c r="A53" s="163" t="s">
        <v>112</v>
      </c>
      <c r="B53" s="146">
        <v>104.3</v>
      </c>
      <c r="C53" s="147">
        <v>1</v>
      </c>
      <c r="D53" s="146">
        <v>85.4</v>
      </c>
      <c r="E53" s="147">
        <v>-6.7</v>
      </c>
      <c r="F53" s="146">
        <v>104.1</v>
      </c>
      <c r="G53" s="146">
        <v>0.1</v>
      </c>
      <c r="H53" s="154">
        <v>83.7</v>
      </c>
      <c r="I53" s="147">
        <v>-7.7</v>
      </c>
      <c r="J53" s="154">
        <v>98.9</v>
      </c>
      <c r="K53" s="147">
        <v>0.2</v>
      </c>
      <c r="L53" s="146">
        <v>103</v>
      </c>
      <c r="M53" s="147">
        <v>-0.8</v>
      </c>
      <c r="N53" s="146">
        <v>97.9</v>
      </c>
      <c r="O53" s="146">
        <v>5.8</v>
      </c>
      <c r="P53" s="154">
        <v>109.4</v>
      </c>
      <c r="Q53" s="147">
        <v>-1.3</v>
      </c>
      <c r="R53" s="146">
        <v>112.5</v>
      </c>
      <c r="S53" s="147">
        <v>4.3</v>
      </c>
      <c r="T53" s="146">
        <v>98.6</v>
      </c>
      <c r="U53" s="147">
        <v>-3.4</v>
      </c>
      <c r="V53" s="154">
        <v>76.8</v>
      </c>
      <c r="W53" s="146">
        <v>-6.7</v>
      </c>
      <c r="X53" s="154">
        <v>122.3</v>
      </c>
      <c r="Y53" s="147">
        <v>10.7</v>
      </c>
      <c r="Z53" s="137"/>
      <c r="AA53" s="138"/>
    </row>
    <row r="54" spans="1:27" ht="16.5" customHeight="1">
      <c r="A54" s="163" t="s">
        <v>113</v>
      </c>
      <c r="B54" s="146">
        <v>102.2</v>
      </c>
      <c r="C54" s="147">
        <v>-0.1</v>
      </c>
      <c r="D54" s="146">
        <v>84.7</v>
      </c>
      <c r="E54" s="147">
        <v>-5.4</v>
      </c>
      <c r="F54" s="146">
        <v>99</v>
      </c>
      <c r="G54" s="146">
        <v>-3.8</v>
      </c>
      <c r="H54" s="154">
        <v>82.9</v>
      </c>
      <c r="I54" s="147">
        <v>-8.7</v>
      </c>
      <c r="J54" s="154">
        <v>98.3</v>
      </c>
      <c r="K54" s="147">
        <v>-0.1</v>
      </c>
      <c r="L54" s="146">
        <v>102.9</v>
      </c>
      <c r="M54" s="147">
        <v>1</v>
      </c>
      <c r="N54" s="146">
        <v>97.9</v>
      </c>
      <c r="O54" s="146">
        <v>5</v>
      </c>
      <c r="P54" s="154">
        <v>109</v>
      </c>
      <c r="Q54" s="147">
        <v>1.7</v>
      </c>
      <c r="R54" s="146">
        <v>111.9</v>
      </c>
      <c r="S54" s="147">
        <v>4</v>
      </c>
      <c r="T54" s="146">
        <v>98.4</v>
      </c>
      <c r="U54" s="147">
        <v>-3.6</v>
      </c>
      <c r="V54" s="154">
        <v>58</v>
      </c>
      <c r="W54" s="146">
        <v>-29.4</v>
      </c>
      <c r="X54" s="154">
        <v>121.4</v>
      </c>
      <c r="Y54" s="147">
        <v>9.3</v>
      </c>
      <c r="Z54" s="137"/>
      <c r="AA54" s="138"/>
    </row>
    <row r="55" spans="1:27" ht="16.5" customHeight="1">
      <c r="A55" s="163" t="s">
        <v>114</v>
      </c>
      <c r="B55" s="146">
        <v>101.8</v>
      </c>
      <c r="C55" s="147">
        <v>-0.4</v>
      </c>
      <c r="D55" s="146">
        <v>84.6</v>
      </c>
      <c r="E55" s="147">
        <v>-5.2</v>
      </c>
      <c r="F55" s="146">
        <v>97.7</v>
      </c>
      <c r="G55" s="146">
        <v>-5.4</v>
      </c>
      <c r="H55" s="154">
        <v>88</v>
      </c>
      <c r="I55" s="147">
        <v>-1.9</v>
      </c>
      <c r="J55" s="154">
        <v>97.6</v>
      </c>
      <c r="K55" s="147">
        <v>-1.1</v>
      </c>
      <c r="L55" s="146">
        <v>102.4</v>
      </c>
      <c r="M55" s="147">
        <v>2.1</v>
      </c>
      <c r="N55" s="146">
        <v>97.9</v>
      </c>
      <c r="O55" s="146">
        <v>5</v>
      </c>
      <c r="P55" s="154">
        <v>109.3</v>
      </c>
      <c r="Q55" s="147">
        <v>1.5</v>
      </c>
      <c r="R55" s="146">
        <v>112.6</v>
      </c>
      <c r="S55" s="147">
        <v>5</v>
      </c>
      <c r="T55" s="146">
        <v>97.7</v>
      </c>
      <c r="U55" s="147">
        <v>-4.6</v>
      </c>
      <c r="V55" s="154">
        <v>56.6</v>
      </c>
      <c r="W55" s="146">
        <v>-29.1</v>
      </c>
      <c r="X55" s="154">
        <v>121.8</v>
      </c>
      <c r="Y55" s="147">
        <v>10.1</v>
      </c>
      <c r="Z55" s="137"/>
      <c r="AA55" s="138"/>
    </row>
    <row r="56" spans="1:27" ht="16.5" customHeight="1">
      <c r="A56" s="164" t="s">
        <v>274</v>
      </c>
      <c r="B56" s="162">
        <v>102.5</v>
      </c>
      <c r="C56" s="161">
        <v>0.2</v>
      </c>
      <c r="D56" s="162">
        <v>84.4</v>
      </c>
      <c r="E56" s="161">
        <v>-3.9</v>
      </c>
      <c r="F56" s="162">
        <v>96.2</v>
      </c>
      <c r="G56" s="162">
        <v>-7.2</v>
      </c>
      <c r="H56" s="160">
        <v>88.5</v>
      </c>
      <c r="I56" s="161">
        <v>3.5</v>
      </c>
      <c r="J56" s="160">
        <v>96.9</v>
      </c>
      <c r="K56" s="161">
        <v>-1.7</v>
      </c>
      <c r="L56" s="162">
        <v>110.2</v>
      </c>
      <c r="M56" s="161">
        <v>11</v>
      </c>
      <c r="N56" s="162">
        <v>97.4</v>
      </c>
      <c r="O56" s="162">
        <v>4.2</v>
      </c>
      <c r="P56" s="160">
        <v>110.6</v>
      </c>
      <c r="Q56" s="161">
        <v>1.3</v>
      </c>
      <c r="R56" s="162">
        <v>113.4</v>
      </c>
      <c r="S56" s="161">
        <v>4.6</v>
      </c>
      <c r="T56" s="162">
        <v>95</v>
      </c>
      <c r="U56" s="161">
        <v>-1.8</v>
      </c>
      <c r="V56" s="160">
        <v>57.7</v>
      </c>
      <c r="W56" s="162">
        <v>-26.8</v>
      </c>
      <c r="X56" s="160">
        <v>120</v>
      </c>
      <c r="Y56" s="161">
        <v>3.9</v>
      </c>
      <c r="Z56" s="137"/>
      <c r="AA56" s="138"/>
    </row>
    <row r="57" spans="1:27" ht="16.5" customHeight="1">
      <c r="A57" s="155" t="s">
        <v>275</v>
      </c>
      <c r="B57" s="146">
        <v>102.9</v>
      </c>
      <c r="C57" s="147">
        <v>-0.7</v>
      </c>
      <c r="D57" s="146">
        <v>84.7</v>
      </c>
      <c r="E57" s="147">
        <v>-4.4</v>
      </c>
      <c r="F57" s="146">
        <v>96.4</v>
      </c>
      <c r="G57" s="146">
        <v>-8.2</v>
      </c>
      <c r="H57" s="154">
        <v>89.6</v>
      </c>
      <c r="I57" s="147">
        <v>6.4</v>
      </c>
      <c r="J57" s="154">
        <v>97.2</v>
      </c>
      <c r="K57" s="147">
        <v>-2.3</v>
      </c>
      <c r="L57" s="146">
        <v>110.4</v>
      </c>
      <c r="M57" s="147">
        <v>9.3</v>
      </c>
      <c r="N57" s="146">
        <v>96.3</v>
      </c>
      <c r="O57" s="146">
        <v>0.4</v>
      </c>
      <c r="P57" s="154">
        <v>103.5</v>
      </c>
      <c r="Q57" s="147">
        <v>1</v>
      </c>
      <c r="R57" s="146">
        <v>116.3</v>
      </c>
      <c r="S57" s="147">
        <v>4.8</v>
      </c>
      <c r="T57" s="146">
        <v>98.4</v>
      </c>
      <c r="U57" s="147">
        <v>-0.2</v>
      </c>
      <c r="V57" s="154">
        <v>59.8</v>
      </c>
      <c r="W57" s="146">
        <v>-24.9</v>
      </c>
      <c r="X57" s="154">
        <v>120.4</v>
      </c>
      <c r="Y57" s="147">
        <v>2.1</v>
      </c>
      <c r="Z57" s="137"/>
      <c r="AA57" s="138"/>
    </row>
    <row r="58" spans="1:27" ht="16.5" customHeight="1">
      <c r="A58" s="163" t="s">
        <v>279</v>
      </c>
      <c r="B58" s="146">
        <v>102.7</v>
      </c>
      <c r="C58" s="147">
        <v>-1.3</v>
      </c>
      <c r="D58" s="146">
        <v>86.2</v>
      </c>
      <c r="E58" s="147">
        <v>-2</v>
      </c>
      <c r="F58" s="146">
        <v>95.5</v>
      </c>
      <c r="G58" s="146">
        <v>-8.9</v>
      </c>
      <c r="H58" s="154">
        <v>90</v>
      </c>
      <c r="I58" s="147">
        <v>13.2</v>
      </c>
      <c r="J58" s="154">
        <v>95.9</v>
      </c>
      <c r="K58" s="147">
        <v>-5.3</v>
      </c>
      <c r="L58" s="146">
        <v>110.3</v>
      </c>
      <c r="M58" s="147">
        <v>7.8</v>
      </c>
      <c r="N58" s="146">
        <v>96.3</v>
      </c>
      <c r="O58" s="146">
        <v>-0.8</v>
      </c>
      <c r="P58" s="154">
        <v>102.8</v>
      </c>
      <c r="Q58" s="147">
        <v>-1.3</v>
      </c>
      <c r="R58" s="146">
        <v>115.8</v>
      </c>
      <c r="S58" s="147">
        <v>4.2</v>
      </c>
      <c r="T58" s="146">
        <v>99.7</v>
      </c>
      <c r="U58" s="147">
        <v>1</v>
      </c>
      <c r="V58" s="154">
        <v>60.4</v>
      </c>
      <c r="W58" s="146">
        <v>-24</v>
      </c>
      <c r="X58" s="154">
        <v>120.4</v>
      </c>
      <c r="Y58" s="147">
        <v>0</v>
      </c>
      <c r="Z58" s="137"/>
      <c r="AA58" s="138"/>
    </row>
    <row r="59" spans="1:27" ht="16.5" customHeight="1">
      <c r="A59" s="163" t="s">
        <v>282</v>
      </c>
      <c r="B59" s="146">
        <v>102.3</v>
      </c>
      <c r="C59" s="147">
        <v>-1.6</v>
      </c>
      <c r="D59" s="146">
        <v>85.6</v>
      </c>
      <c r="E59" s="147">
        <v>-1.2</v>
      </c>
      <c r="F59" s="146">
        <v>93.9</v>
      </c>
      <c r="G59" s="146">
        <v>-10.7</v>
      </c>
      <c r="H59" s="154">
        <v>88.7</v>
      </c>
      <c r="I59" s="147">
        <v>11.6</v>
      </c>
      <c r="J59" s="154">
        <v>94.8</v>
      </c>
      <c r="K59" s="147">
        <v>-5.6</v>
      </c>
      <c r="L59" s="146">
        <v>110.3</v>
      </c>
      <c r="M59" s="147">
        <v>7.9</v>
      </c>
      <c r="N59" s="146">
        <v>98</v>
      </c>
      <c r="O59" s="146">
        <v>1.7</v>
      </c>
      <c r="P59" s="154">
        <v>102.1</v>
      </c>
      <c r="Q59" s="147">
        <v>-4</v>
      </c>
      <c r="R59" s="146">
        <v>116.4</v>
      </c>
      <c r="S59" s="147">
        <v>4.8</v>
      </c>
      <c r="T59" s="146">
        <v>98.5</v>
      </c>
      <c r="U59" s="147">
        <v>-0.2</v>
      </c>
      <c r="V59" s="154">
        <v>60.4</v>
      </c>
      <c r="W59" s="146">
        <v>-23.2</v>
      </c>
      <c r="X59" s="154">
        <v>121.8</v>
      </c>
      <c r="Y59" s="147">
        <v>1.5</v>
      </c>
      <c r="Z59" s="137"/>
      <c r="AA59" s="138"/>
    </row>
    <row r="60" spans="1:27" ht="16.5" customHeight="1">
      <c r="A60" s="163" t="s">
        <v>284</v>
      </c>
      <c r="B60" s="146">
        <v>101.9</v>
      </c>
      <c r="C60" s="147">
        <v>-2.1</v>
      </c>
      <c r="D60" s="146">
        <v>85.5</v>
      </c>
      <c r="E60" s="147">
        <v>-0.3</v>
      </c>
      <c r="F60" s="146">
        <v>93.1</v>
      </c>
      <c r="G60" s="146">
        <v>-11.1</v>
      </c>
      <c r="H60" s="154">
        <v>88.5</v>
      </c>
      <c r="I60" s="147">
        <v>10.8</v>
      </c>
      <c r="J60" s="154">
        <v>94.3</v>
      </c>
      <c r="K60" s="147">
        <v>-7.8</v>
      </c>
      <c r="L60" s="146">
        <v>109.6</v>
      </c>
      <c r="M60" s="147">
        <v>7.7</v>
      </c>
      <c r="N60" s="146">
        <v>98.2</v>
      </c>
      <c r="O60" s="146">
        <v>1.2</v>
      </c>
      <c r="P60" s="154">
        <v>103.7</v>
      </c>
      <c r="Q60" s="147">
        <v>-1</v>
      </c>
      <c r="R60" s="146">
        <v>116.6</v>
      </c>
      <c r="S60" s="147">
        <v>3.8</v>
      </c>
      <c r="T60" s="146">
        <v>98.4</v>
      </c>
      <c r="U60" s="147">
        <v>-0.8</v>
      </c>
      <c r="V60" s="154">
        <v>60.6</v>
      </c>
      <c r="W60" s="146">
        <v>-22.7</v>
      </c>
      <c r="X60" s="154">
        <v>121.2</v>
      </c>
      <c r="Y60" s="147">
        <v>0.1</v>
      </c>
      <c r="Z60" s="137"/>
      <c r="AA60" s="138"/>
    </row>
    <row r="61" spans="1:27" ht="16.5" customHeight="1">
      <c r="A61" s="163" t="s">
        <v>287</v>
      </c>
      <c r="B61" s="146">
        <v>101.7</v>
      </c>
      <c r="C61" s="147">
        <v>-2.2</v>
      </c>
      <c r="D61" s="146">
        <v>84.8</v>
      </c>
      <c r="E61" s="147">
        <v>-1.1</v>
      </c>
      <c r="F61" s="146">
        <v>92.2</v>
      </c>
      <c r="G61" s="146">
        <v>-11.9</v>
      </c>
      <c r="H61" s="154">
        <v>86.3</v>
      </c>
      <c r="I61" s="147">
        <v>7.5</v>
      </c>
      <c r="J61" s="154">
        <v>93.7</v>
      </c>
      <c r="K61" s="147">
        <v>-9.1</v>
      </c>
      <c r="L61" s="146">
        <v>110.6</v>
      </c>
      <c r="M61" s="147">
        <v>8.9</v>
      </c>
      <c r="N61" s="146">
        <v>96.6</v>
      </c>
      <c r="O61" s="146">
        <v>0</v>
      </c>
      <c r="P61" s="154">
        <v>105.5</v>
      </c>
      <c r="Q61" s="147">
        <v>-0.6</v>
      </c>
      <c r="R61" s="146">
        <v>116.8</v>
      </c>
      <c r="S61" s="147">
        <v>4.3</v>
      </c>
      <c r="T61" s="146">
        <v>98.6</v>
      </c>
      <c r="U61" s="147">
        <v>-1.2</v>
      </c>
      <c r="V61" s="154">
        <v>60.6</v>
      </c>
      <c r="W61" s="146">
        <v>-22.6</v>
      </c>
      <c r="X61" s="154">
        <v>120.8</v>
      </c>
      <c r="Y61" s="147">
        <v>0.2</v>
      </c>
      <c r="Z61" s="137"/>
      <c r="AA61" s="138"/>
    </row>
    <row r="62" spans="1:27" ht="16.5" customHeight="1">
      <c r="A62" s="164" t="s">
        <v>288</v>
      </c>
      <c r="B62" s="162">
        <v>101.7</v>
      </c>
      <c r="C62" s="161">
        <v>-1.9</v>
      </c>
      <c r="D62" s="162">
        <v>84.6</v>
      </c>
      <c r="E62" s="161">
        <v>-1.3</v>
      </c>
      <c r="F62" s="162">
        <v>91.9</v>
      </c>
      <c r="G62" s="162">
        <v>-12.1</v>
      </c>
      <c r="H62" s="160">
        <v>86.1</v>
      </c>
      <c r="I62" s="161">
        <v>7.5</v>
      </c>
      <c r="J62" s="160">
        <v>94.1</v>
      </c>
      <c r="K62" s="161">
        <v>-6.4</v>
      </c>
      <c r="L62" s="162">
        <v>109.8</v>
      </c>
      <c r="M62" s="161">
        <v>8.2</v>
      </c>
      <c r="N62" s="162">
        <v>96.7</v>
      </c>
      <c r="O62" s="162">
        <v>0.1</v>
      </c>
      <c r="P62" s="160">
        <v>106.1</v>
      </c>
      <c r="Q62" s="161">
        <v>1.7</v>
      </c>
      <c r="R62" s="162">
        <v>117.5</v>
      </c>
      <c r="S62" s="161">
        <v>5</v>
      </c>
      <c r="T62" s="162">
        <v>98.3</v>
      </c>
      <c r="U62" s="161">
        <v>-1</v>
      </c>
      <c r="V62" s="160">
        <v>60.1</v>
      </c>
      <c r="W62" s="162">
        <v>-22.3</v>
      </c>
      <c r="X62" s="160">
        <v>122.2</v>
      </c>
      <c r="Y62" s="161">
        <v>0.4</v>
      </c>
      <c r="Z62" s="137"/>
      <c r="AA62" s="138"/>
    </row>
    <row r="63" spans="1:27" ht="16.5" customHeight="1">
      <c r="A63" s="173" t="s">
        <v>292</v>
      </c>
      <c r="B63" s="165">
        <v>101.5</v>
      </c>
      <c r="C63" s="166">
        <v>-2.6</v>
      </c>
      <c r="D63" s="165">
        <v>84.4</v>
      </c>
      <c r="E63" s="166">
        <v>-1.1</v>
      </c>
      <c r="F63" s="165">
        <v>91.8</v>
      </c>
      <c r="G63" s="166">
        <v>-12.6</v>
      </c>
      <c r="H63" s="165">
        <v>87.6</v>
      </c>
      <c r="I63" s="166">
        <v>4.9</v>
      </c>
      <c r="J63" s="165">
        <v>93.9</v>
      </c>
      <c r="K63" s="166">
        <v>-8.1</v>
      </c>
      <c r="L63" s="165">
        <v>109.6</v>
      </c>
      <c r="M63" s="166">
        <v>6.7</v>
      </c>
      <c r="N63" s="165">
        <v>96.2</v>
      </c>
      <c r="O63" s="166">
        <v>-0.9</v>
      </c>
      <c r="P63" s="165">
        <v>105.2</v>
      </c>
      <c r="Q63" s="166">
        <v>3.3</v>
      </c>
      <c r="R63" s="165">
        <v>118.2</v>
      </c>
      <c r="S63" s="166">
        <v>5.6</v>
      </c>
      <c r="T63" s="165">
        <v>99.4</v>
      </c>
      <c r="U63" s="166">
        <v>0</v>
      </c>
      <c r="V63" s="165">
        <v>59.5</v>
      </c>
      <c r="W63" s="166">
        <v>-21.9</v>
      </c>
      <c r="X63" s="165">
        <v>120.4</v>
      </c>
      <c r="Y63" s="166">
        <v>-1.6</v>
      </c>
      <c r="Z63" s="137"/>
      <c r="AA63" s="138"/>
    </row>
    <row r="64" spans="1:27" ht="16.5" customHeight="1">
      <c r="A64" s="174"/>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8"/>
      <c r="AA64" s="138"/>
    </row>
    <row r="65" spans="1:25" ht="13.5">
      <c r="A65" s="381">
        <v>9</v>
      </c>
      <c r="B65" s="381"/>
      <c r="C65" s="381"/>
      <c r="D65" s="381"/>
      <c r="E65" s="381"/>
      <c r="F65" s="381"/>
      <c r="G65" s="381"/>
      <c r="H65" s="381"/>
      <c r="I65" s="381"/>
      <c r="J65" s="381"/>
      <c r="K65" s="381"/>
      <c r="L65" s="381"/>
      <c r="M65" s="381"/>
      <c r="N65" s="381"/>
      <c r="O65" s="381"/>
      <c r="P65" s="381"/>
      <c r="Q65" s="381"/>
      <c r="R65" s="381"/>
      <c r="S65" s="381"/>
      <c r="T65" s="381"/>
      <c r="U65" s="381"/>
      <c r="V65" s="381"/>
      <c r="W65" s="381"/>
      <c r="X65" s="381"/>
      <c r="Y65" s="381"/>
    </row>
  </sheetData>
  <sheetProtection/>
  <mergeCells count="17">
    <mergeCell ref="A7:D7"/>
    <mergeCell ref="A26:D26"/>
    <mergeCell ref="A45:D45"/>
    <mergeCell ref="A65:Y65"/>
    <mergeCell ref="N3:O4"/>
    <mergeCell ref="P3:Q3"/>
    <mergeCell ref="R3:S4"/>
    <mergeCell ref="T3:U4"/>
    <mergeCell ref="V3:W4"/>
    <mergeCell ref="X3:Y4"/>
    <mergeCell ref="P4:Q4"/>
    <mergeCell ref="B3:C4"/>
    <mergeCell ref="D3:E4"/>
    <mergeCell ref="F3:G4"/>
    <mergeCell ref="H3:I4"/>
    <mergeCell ref="J3:K4"/>
    <mergeCell ref="L3:M4"/>
  </mergeCells>
  <printOptions/>
  <pageMargins left="0.7" right="0.7" top="0.75" bottom="0.75" header="0.3" footer="0.3"/>
  <pageSetup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dimension ref="A1:AA65"/>
  <sheetViews>
    <sheetView zoomScalePageLayoutView="0" workbookViewId="0" topLeftCell="A1">
      <selection activeCell="A1" sqref="A1"/>
    </sheetView>
  </sheetViews>
  <sheetFormatPr defaultColWidth="9.00390625" defaultRowHeight="16.5" customHeight="1"/>
  <cols>
    <col min="1" max="1" width="10.50390625" style="177" customWidth="1"/>
    <col min="2" max="2" width="5.625" style="117" customWidth="1"/>
    <col min="3" max="3" width="6.00390625" style="117" customWidth="1"/>
    <col min="4" max="4" width="5.625" style="117" customWidth="1"/>
    <col min="5" max="5" width="6.00390625" style="117" customWidth="1"/>
    <col min="6" max="6" width="5.625" style="117" customWidth="1"/>
    <col min="7" max="7" width="6.00390625" style="117" customWidth="1"/>
    <col min="8" max="8" width="5.625" style="117" customWidth="1"/>
    <col min="9" max="9" width="6.00390625" style="117" customWidth="1"/>
    <col min="10" max="10" width="5.625" style="117" customWidth="1"/>
    <col min="11" max="11" width="6.00390625" style="117" customWidth="1"/>
    <col min="12" max="12" width="5.625" style="117" customWidth="1"/>
    <col min="13" max="13" width="6.00390625" style="117" customWidth="1"/>
    <col min="14" max="14" width="5.625" style="117" customWidth="1"/>
    <col min="15" max="15" width="6.00390625" style="117" customWidth="1"/>
    <col min="16" max="16" width="5.625" style="117" customWidth="1"/>
    <col min="17" max="17" width="6.00390625" style="117" customWidth="1"/>
    <col min="18" max="18" width="5.625" style="117" customWidth="1"/>
    <col min="19" max="19" width="6.00390625" style="117" customWidth="1"/>
    <col min="20" max="20" width="5.625" style="117" customWidth="1"/>
    <col min="21" max="21" width="6.00390625" style="117" customWidth="1"/>
    <col min="22" max="22" width="5.625" style="117" customWidth="1"/>
    <col min="23" max="23" width="6.00390625" style="117" customWidth="1"/>
    <col min="24" max="24" width="5.625" style="117" customWidth="1"/>
    <col min="25" max="25" width="6.00390625" style="117" customWidth="1"/>
    <col min="26" max="16384" width="9.375" style="118" customWidth="1"/>
  </cols>
  <sheetData>
    <row r="1" ht="16.5" customHeight="1">
      <c r="A1" s="116" t="s">
        <v>120</v>
      </c>
    </row>
    <row r="2" spans="1:25" ht="16.5" customHeight="1">
      <c r="A2" s="119" t="s">
        <v>280</v>
      </c>
      <c r="F2" s="120"/>
      <c r="G2" s="120"/>
      <c r="H2" s="120"/>
      <c r="M2" s="121"/>
      <c r="R2" s="120"/>
      <c r="S2" s="120"/>
      <c r="T2" s="120"/>
      <c r="Y2" s="122" t="s">
        <v>277</v>
      </c>
    </row>
    <row r="3" spans="1:27" s="126" customFormat="1" ht="16.5" customHeight="1">
      <c r="A3" s="123"/>
      <c r="B3" s="365" t="s">
        <v>278</v>
      </c>
      <c r="C3" s="366"/>
      <c r="D3" s="365" t="s">
        <v>89</v>
      </c>
      <c r="E3" s="366"/>
      <c r="F3" s="365" t="s">
        <v>90</v>
      </c>
      <c r="G3" s="366"/>
      <c r="H3" s="365" t="s">
        <v>91</v>
      </c>
      <c r="I3" s="366"/>
      <c r="J3" s="365" t="s">
        <v>92</v>
      </c>
      <c r="K3" s="366"/>
      <c r="L3" s="369" t="s">
        <v>93</v>
      </c>
      <c r="M3" s="370"/>
      <c r="N3" s="369" t="s">
        <v>94</v>
      </c>
      <c r="O3" s="370"/>
      <c r="P3" s="379" t="s">
        <v>95</v>
      </c>
      <c r="Q3" s="380"/>
      <c r="R3" s="365" t="s">
        <v>96</v>
      </c>
      <c r="S3" s="366"/>
      <c r="T3" s="369" t="s">
        <v>97</v>
      </c>
      <c r="U3" s="370"/>
      <c r="V3" s="369" t="s">
        <v>98</v>
      </c>
      <c r="W3" s="370"/>
      <c r="X3" s="365" t="s">
        <v>99</v>
      </c>
      <c r="Y3" s="366"/>
      <c r="Z3" s="124"/>
      <c r="AA3" s="125"/>
    </row>
    <row r="4" spans="1:27" s="126" customFormat="1" ht="16.5" customHeight="1">
      <c r="A4" s="127" t="s">
        <v>100</v>
      </c>
      <c r="B4" s="367"/>
      <c r="C4" s="368"/>
      <c r="D4" s="367"/>
      <c r="E4" s="368"/>
      <c r="F4" s="367"/>
      <c r="G4" s="368"/>
      <c r="H4" s="367"/>
      <c r="I4" s="368"/>
      <c r="J4" s="367"/>
      <c r="K4" s="368"/>
      <c r="L4" s="371"/>
      <c r="M4" s="372"/>
      <c r="N4" s="371"/>
      <c r="O4" s="372"/>
      <c r="P4" s="363" t="s">
        <v>101</v>
      </c>
      <c r="Q4" s="364"/>
      <c r="R4" s="367"/>
      <c r="S4" s="368"/>
      <c r="T4" s="371"/>
      <c r="U4" s="372"/>
      <c r="V4" s="371"/>
      <c r="W4" s="372"/>
      <c r="X4" s="367"/>
      <c r="Y4" s="368"/>
      <c r="Z4" s="124"/>
      <c r="AA4" s="125"/>
    </row>
    <row r="5" spans="1:27" s="126" customFormat="1" ht="16.5" customHeight="1">
      <c r="A5" s="128"/>
      <c r="B5" s="129"/>
      <c r="C5" s="130" t="s">
        <v>102</v>
      </c>
      <c r="D5" s="131"/>
      <c r="E5" s="130" t="s">
        <v>102</v>
      </c>
      <c r="F5" s="129"/>
      <c r="G5" s="132" t="s">
        <v>102</v>
      </c>
      <c r="H5" s="129"/>
      <c r="I5" s="130" t="s">
        <v>102</v>
      </c>
      <c r="J5" s="129"/>
      <c r="K5" s="130" t="s">
        <v>102</v>
      </c>
      <c r="L5" s="131"/>
      <c r="M5" s="130" t="s">
        <v>102</v>
      </c>
      <c r="N5" s="129"/>
      <c r="O5" s="132" t="s">
        <v>102</v>
      </c>
      <c r="P5" s="129"/>
      <c r="Q5" s="130" t="s">
        <v>102</v>
      </c>
      <c r="R5" s="129"/>
      <c r="S5" s="130" t="s">
        <v>102</v>
      </c>
      <c r="T5" s="131"/>
      <c r="U5" s="130" t="s">
        <v>102</v>
      </c>
      <c r="V5" s="129"/>
      <c r="W5" s="132" t="s">
        <v>102</v>
      </c>
      <c r="X5" s="129"/>
      <c r="Y5" s="130" t="s">
        <v>102</v>
      </c>
      <c r="Z5" s="124"/>
      <c r="AA5" s="125"/>
    </row>
    <row r="6" spans="1:27" ht="16.5" customHeight="1">
      <c r="A6" s="123"/>
      <c r="B6" s="133"/>
      <c r="C6" s="134" t="s">
        <v>103</v>
      </c>
      <c r="D6" s="135"/>
      <c r="E6" s="134" t="s">
        <v>103</v>
      </c>
      <c r="F6" s="135"/>
      <c r="G6" s="135" t="s">
        <v>103</v>
      </c>
      <c r="H6" s="136"/>
      <c r="I6" s="134" t="s">
        <v>103</v>
      </c>
      <c r="J6" s="136"/>
      <c r="K6" s="134" t="s">
        <v>103</v>
      </c>
      <c r="L6" s="135"/>
      <c r="M6" s="134" t="s">
        <v>103</v>
      </c>
      <c r="N6" s="135"/>
      <c r="O6" s="135" t="s">
        <v>103</v>
      </c>
      <c r="P6" s="136"/>
      <c r="Q6" s="134" t="s">
        <v>103</v>
      </c>
      <c r="R6" s="135"/>
      <c r="S6" s="134" t="s">
        <v>103</v>
      </c>
      <c r="T6" s="135"/>
      <c r="U6" s="134" t="s">
        <v>103</v>
      </c>
      <c r="V6" s="136"/>
      <c r="W6" s="135" t="s">
        <v>103</v>
      </c>
      <c r="X6" s="136"/>
      <c r="Y6" s="134" t="s">
        <v>103</v>
      </c>
      <c r="Z6" s="137"/>
      <c r="AA6" s="138"/>
    </row>
    <row r="7" spans="1:27" ht="16.5" customHeight="1">
      <c r="A7" s="373" t="s">
        <v>117</v>
      </c>
      <c r="B7" s="374"/>
      <c r="C7" s="374"/>
      <c r="D7" s="374"/>
      <c r="E7" s="139"/>
      <c r="F7" s="140"/>
      <c r="G7" s="141"/>
      <c r="H7" s="140"/>
      <c r="I7" s="142"/>
      <c r="J7" s="140"/>
      <c r="K7" s="142"/>
      <c r="L7" s="141"/>
      <c r="M7" s="142"/>
      <c r="N7" s="143"/>
      <c r="O7" s="144"/>
      <c r="P7" s="140"/>
      <c r="Q7" s="142"/>
      <c r="R7" s="140"/>
      <c r="S7" s="142"/>
      <c r="T7" s="141"/>
      <c r="U7" s="142"/>
      <c r="V7" s="140"/>
      <c r="W7" s="141"/>
      <c r="X7" s="140"/>
      <c r="Y7" s="142"/>
      <c r="Z7" s="137"/>
      <c r="AA7" s="138"/>
    </row>
    <row r="8" spans="1:27" ht="16.5" customHeight="1">
      <c r="A8" s="145" t="s">
        <v>104</v>
      </c>
      <c r="B8" s="146">
        <v>99.6</v>
      </c>
      <c r="C8" s="147">
        <v>1.9</v>
      </c>
      <c r="D8" s="146">
        <v>97</v>
      </c>
      <c r="E8" s="147">
        <v>7.1</v>
      </c>
      <c r="F8" s="146">
        <v>100.2</v>
      </c>
      <c r="G8" s="146">
        <v>1.7</v>
      </c>
      <c r="H8" s="148" t="s">
        <v>105</v>
      </c>
      <c r="I8" s="149" t="s">
        <v>105</v>
      </c>
      <c r="J8" s="148" t="s">
        <v>105</v>
      </c>
      <c r="K8" s="149" t="s">
        <v>105</v>
      </c>
      <c r="L8" s="148" t="s">
        <v>105</v>
      </c>
      <c r="M8" s="149" t="s">
        <v>105</v>
      </c>
      <c r="N8" s="148" t="s">
        <v>105</v>
      </c>
      <c r="O8" s="149" t="s">
        <v>105</v>
      </c>
      <c r="P8" s="148" t="s">
        <v>105</v>
      </c>
      <c r="Q8" s="149" t="s">
        <v>105</v>
      </c>
      <c r="R8" s="148" t="s">
        <v>105</v>
      </c>
      <c r="S8" s="149" t="s">
        <v>105</v>
      </c>
      <c r="T8" s="148" t="s">
        <v>105</v>
      </c>
      <c r="U8" s="149" t="s">
        <v>105</v>
      </c>
      <c r="V8" s="148" t="s">
        <v>105</v>
      </c>
      <c r="W8" s="149" t="s">
        <v>105</v>
      </c>
      <c r="X8" s="148" t="s">
        <v>105</v>
      </c>
      <c r="Y8" s="150" t="s">
        <v>105</v>
      </c>
      <c r="Z8" s="137"/>
      <c r="AA8" s="138"/>
    </row>
    <row r="9" spans="1:27" ht="16.5" customHeight="1">
      <c r="A9" s="145" t="s">
        <v>106</v>
      </c>
      <c r="B9" s="146">
        <v>100</v>
      </c>
      <c r="C9" s="147">
        <v>0.3</v>
      </c>
      <c r="D9" s="146">
        <v>100</v>
      </c>
      <c r="E9" s="147">
        <v>3.1</v>
      </c>
      <c r="F9" s="146">
        <v>100</v>
      </c>
      <c r="G9" s="146">
        <v>-0.2</v>
      </c>
      <c r="H9" s="148">
        <v>100</v>
      </c>
      <c r="I9" s="150" t="s">
        <v>105</v>
      </c>
      <c r="J9" s="148">
        <v>100</v>
      </c>
      <c r="K9" s="150" t="s">
        <v>105</v>
      </c>
      <c r="L9" s="149">
        <v>100</v>
      </c>
      <c r="M9" s="150" t="s">
        <v>105</v>
      </c>
      <c r="N9" s="149">
        <v>100</v>
      </c>
      <c r="O9" s="149" t="s">
        <v>105</v>
      </c>
      <c r="P9" s="148">
        <v>100</v>
      </c>
      <c r="Q9" s="150" t="s">
        <v>105</v>
      </c>
      <c r="R9" s="149">
        <v>100</v>
      </c>
      <c r="S9" s="150" t="s">
        <v>105</v>
      </c>
      <c r="T9" s="149">
        <v>100</v>
      </c>
      <c r="U9" s="150" t="s">
        <v>105</v>
      </c>
      <c r="V9" s="148">
        <v>100</v>
      </c>
      <c r="W9" s="149" t="s">
        <v>105</v>
      </c>
      <c r="X9" s="148">
        <v>100</v>
      </c>
      <c r="Y9" s="150" t="s">
        <v>105</v>
      </c>
      <c r="Z9" s="137"/>
      <c r="AA9" s="138"/>
    </row>
    <row r="10" spans="1:27" ht="16.5" customHeight="1">
      <c r="A10" s="145" t="s">
        <v>107</v>
      </c>
      <c r="B10" s="146">
        <v>100.9</v>
      </c>
      <c r="C10" s="147">
        <v>0.9</v>
      </c>
      <c r="D10" s="146">
        <v>102.4</v>
      </c>
      <c r="E10" s="147">
        <v>2.4</v>
      </c>
      <c r="F10" s="146">
        <v>101.1</v>
      </c>
      <c r="G10" s="146">
        <v>1.1</v>
      </c>
      <c r="H10" s="154">
        <v>99.8</v>
      </c>
      <c r="I10" s="147">
        <v>-0.2</v>
      </c>
      <c r="J10" s="154">
        <v>99.7</v>
      </c>
      <c r="K10" s="147">
        <v>-0.3</v>
      </c>
      <c r="L10" s="146">
        <v>98.5</v>
      </c>
      <c r="M10" s="147">
        <v>-1.5</v>
      </c>
      <c r="N10" s="146">
        <v>103</v>
      </c>
      <c r="O10" s="146">
        <v>3</v>
      </c>
      <c r="P10" s="154">
        <v>108.1</v>
      </c>
      <c r="Q10" s="147">
        <v>8.1</v>
      </c>
      <c r="R10" s="146">
        <v>100.6</v>
      </c>
      <c r="S10" s="147">
        <v>0.6</v>
      </c>
      <c r="T10" s="146">
        <v>100.1</v>
      </c>
      <c r="U10" s="147">
        <v>0.1</v>
      </c>
      <c r="V10" s="154">
        <v>101.9</v>
      </c>
      <c r="W10" s="146">
        <v>1.9</v>
      </c>
      <c r="X10" s="154">
        <v>101.6</v>
      </c>
      <c r="Y10" s="147">
        <v>1.6</v>
      </c>
      <c r="Z10" s="137"/>
      <c r="AA10" s="138"/>
    </row>
    <row r="11" spans="1:27" ht="16.5" customHeight="1">
      <c r="A11" s="145" t="s">
        <v>108</v>
      </c>
      <c r="B11" s="154">
        <v>100.1</v>
      </c>
      <c r="C11" s="147">
        <v>-0.8</v>
      </c>
      <c r="D11" s="146">
        <v>94.9</v>
      </c>
      <c r="E11" s="147">
        <v>-7.3</v>
      </c>
      <c r="F11" s="154">
        <v>102.4</v>
      </c>
      <c r="G11" s="146">
        <v>1.3</v>
      </c>
      <c r="H11" s="153">
        <v>102.8</v>
      </c>
      <c r="I11" s="152">
        <v>3</v>
      </c>
      <c r="J11" s="153">
        <v>103.5</v>
      </c>
      <c r="K11" s="152">
        <v>3.8</v>
      </c>
      <c r="L11" s="151">
        <v>94.5</v>
      </c>
      <c r="M11" s="152">
        <v>-4.1</v>
      </c>
      <c r="N11" s="153">
        <v>100.6</v>
      </c>
      <c r="O11" s="151">
        <v>-2.3</v>
      </c>
      <c r="P11" s="153">
        <v>109.5</v>
      </c>
      <c r="Q11" s="152">
        <v>1.3</v>
      </c>
      <c r="R11" s="153">
        <v>98.4</v>
      </c>
      <c r="S11" s="152">
        <v>-2.2</v>
      </c>
      <c r="T11" s="151">
        <v>111.6</v>
      </c>
      <c r="U11" s="152">
        <v>11.5</v>
      </c>
      <c r="V11" s="153">
        <v>99.3</v>
      </c>
      <c r="W11" s="151">
        <v>-2.6</v>
      </c>
      <c r="X11" s="153">
        <v>94.4</v>
      </c>
      <c r="Y11" s="152">
        <v>-7.1</v>
      </c>
      <c r="Z11" s="137"/>
      <c r="AA11" s="138"/>
    </row>
    <row r="12" spans="1:26" s="138" customFormat="1" ht="16.5" customHeight="1">
      <c r="A12" s="145" t="s">
        <v>109</v>
      </c>
      <c r="B12" s="154">
        <v>99.3</v>
      </c>
      <c r="C12" s="147">
        <v>-0.8</v>
      </c>
      <c r="D12" s="146">
        <v>97.1</v>
      </c>
      <c r="E12" s="147">
        <v>2.3</v>
      </c>
      <c r="F12" s="154">
        <v>100.4</v>
      </c>
      <c r="G12" s="146">
        <v>-2</v>
      </c>
      <c r="H12" s="154">
        <v>102.7</v>
      </c>
      <c r="I12" s="147">
        <v>-0.1</v>
      </c>
      <c r="J12" s="154">
        <v>112.8</v>
      </c>
      <c r="K12" s="147">
        <v>9</v>
      </c>
      <c r="L12" s="146">
        <v>94.5</v>
      </c>
      <c r="M12" s="147">
        <v>0</v>
      </c>
      <c r="N12" s="154">
        <v>100.9</v>
      </c>
      <c r="O12" s="146">
        <v>0.3</v>
      </c>
      <c r="P12" s="154">
        <v>105.7</v>
      </c>
      <c r="Q12" s="147">
        <v>-3.5</v>
      </c>
      <c r="R12" s="154">
        <v>99.5</v>
      </c>
      <c r="S12" s="147">
        <v>1.1</v>
      </c>
      <c r="T12" s="146">
        <v>105.7</v>
      </c>
      <c r="U12" s="147">
        <v>-5.3</v>
      </c>
      <c r="V12" s="154">
        <v>105.1</v>
      </c>
      <c r="W12" s="146">
        <v>5.8</v>
      </c>
      <c r="X12" s="154">
        <v>92.4</v>
      </c>
      <c r="Y12" s="147">
        <v>-2.1</v>
      </c>
      <c r="Z12" s="137"/>
    </row>
    <row r="13" spans="1:27" ht="16.5" customHeight="1">
      <c r="A13" s="155" t="s">
        <v>110</v>
      </c>
      <c r="B13" s="156">
        <v>101.1</v>
      </c>
      <c r="C13" s="157">
        <v>-0.1</v>
      </c>
      <c r="D13" s="158">
        <v>98.5</v>
      </c>
      <c r="E13" s="157">
        <v>2.6</v>
      </c>
      <c r="F13" s="156">
        <v>102</v>
      </c>
      <c r="G13" s="158">
        <v>-1.3</v>
      </c>
      <c r="H13" s="156">
        <v>101.9</v>
      </c>
      <c r="I13" s="157">
        <v>1.5</v>
      </c>
      <c r="J13" s="156">
        <v>117.4</v>
      </c>
      <c r="K13" s="157">
        <v>14.4</v>
      </c>
      <c r="L13" s="158">
        <v>95.2</v>
      </c>
      <c r="M13" s="157">
        <v>1.5</v>
      </c>
      <c r="N13" s="156">
        <v>101.7</v>
      </c>
      <c r="O13" s="158">
        <v>10.1</v>
      </c>
      <c r="P13" s="156">
        <v>103</v>
      </c>
      <c r="Q13" s="157">
        <v>-4.9</v>
      </c>
      <c r="R13" s="156">
        <v>101.1</v>
      </c>
      <c r="S13" s="157">
        <v>0.5</v>
      </c>
      <c r="T13" s="158">
        <v>112.3</v>
      </c>
      <c r="U13" s="157">
        <v>-9.6</v>
      </c>
      <c r="V13" s="156">
        <v>119.6</v>
      </c>
      <c r="W13" s="158">
        <v>6</v>
      </c>
      <c r="X13" s="156">
        <v>92.5</v>
      </c>
      <c r="Y13" s="157">
        <v>-2.6</v>
      </c>
      <c r="Z13" s="137"/>
      <c r="AA13" s="138"/>
    </row>
    <row r="14" spans="1:27" ht="16.5" customHeight="1">
      <c r="A14" s="159" t="s">
        <v>111</v>
      </c>
      <c r="B14" s="154">
        <v>99.3</v>
      </c>
      <c r="C14" s="147">
        <v>-4.6</v>
      </c>
      <c r="D14" s="146">
        <v>99.6</v>
      </c>
      <c r="E14" s="147">
        <v>-5.1</v>
      </c>
      <c r="F14" s="154">
        <v>100.8</v>
      </c>
      <c r="G14" s="146">
        <v>-5.9</v>
      </c>
      <c r="H14" s="154">
        <v>96.2</v>
      </c>
      <c r="I14" s="147">
        <v>-10.3</v>
      </c>
      <c r="J14" s="154">
        <v>114.4</v>
      </c>
      <c r="K14" s="147">
        <v>4.1</v>
      </c>
      <c r="L14" s="146">
        <v>96</v>
      </c>
      <c r="M14" s="147">
        <v>-2.1</v>
      </c>
      <c r="N14" s="154">
        <v>111.2</v>
      </c>
      <c r="O14" s="146">
        <v>2.1</v>
      </c>
      <c r="P14" s="154">
        <v>107</v>
      </c>
      <c r="Q14" s="147">
        <v>-3.4</v>
      </c>
      <c r="R14" s="154">
        <v>99.3</v>
      </c>
      <c r="S14" s="147">
        <v>-1.6</v>
      </c>
      <c r="T14" s="146">
        <v>97.4</v>
      </c>
      <c r="U14" s="147">
        <v>-14.5</v>
      </c>
      <c r="V14" s="154">
        <v>97.6</v>
      </c>
      <c r="W14" s="146">
        <v>-10.4</v>
      </c>
      <c r="X14" s="154">
        <v>91.3</v>
      </c>
      <c r="Y14" s="147">
        <v>-2.1</v>
      </c>
      <c r="Z14" s="137"/>
      <c r="AA14" s="138"/>
    </row>
    <row r="15" spans="1:27" ht="16.5" customHeight="1">
      <c r="A15" s="159" t="s">
        <v>112</v>
      </c>
      <c r="B15" s="154">
        <v>97</v>
      </c>
      <c r="C15" s="147">
        <v>-3.2</v>
      </c>
      <c r="D15" s="146">
        <v>99</v>
      </c>
      <c r="E15" s="147">
        <v>7.3</v>
      </c>
      <c r="F15" s="154">
        <v>96.6</v>
      </c>
      <c r="G15" s="146">
        <v>-6.5</v>
      </c>
      <c r="H15" s="154">
        <v>98.5</v>
      </c>
      <c r="I15" s="147">
        <v>-2.4</v>
      </c>
      <c r="J15" s="154">
        <v>120</v>
      </c>
      <c r="K15" s="147">
        <v>9.2</v>
      </c>
      <c r="L15" s="146">
        <v>92</v>
      </c>
      <c r="M15" s="147">
        <v>-7</v>
      </c>
      <c r="N15" s="154">
        <v>94.3</v>
      </c>
      <c r="O15" s="146">
        <v>-8</v>
      </c>
      <c r="P15" s="154">
        <v>101.8</v>
      </c>
      <c r="Q15" s="147">
        <v>-8.2</v>
      </c>
      <c r="R15" s="154">
        <v>99.5</v>
      </c>
      <c r="S15" s="147">
        <v>1.2</v>
      </c>
      <c r="T15" s="146">
        <v>98.2</v>
      </c>
      <c r="U15" s="147">
        <v>-2.4</v>
      </c>
      <c r="V15" s="154">
        <v>113.3</v>
      </c>
      <c r="W15" s="146">
        <v>17.8</v>
      </c>
      <c r="X15" s="154">
        <v>88.6</v>
      </c>
      <c r="Y15" s="147">
        <v>-6</v>
      </c>
      <c r="Z15" s="137"/>
      <c r="AA15" s="138"/>
    </row>
    <row r="16" spans="1:27" ht="16.5" customHeight="1">
      <c r="A16" s="159" t="s">
        <v>113</v>
      </c>
      <c r="B16" s="154">
        <v>86.8</v>
      </c>
      <c r="C16" s="147">
        <v>-5</v>
      </c>
      <c r="D16" s="146">
        <v>89.8</v>
      </c>
      <c r="E16" s="147">
        <v>8.3</v>
      </c>
      <c r="F16" s="154">
        <v>81.7</v>
      </c>
      <c r="G16" s="146">
        <v>-10.7</v>
      </c>
      <c r="H16" s="154">
        <v>97.4</v>
      </c>
      <c r="I16" s="147">
        <v>3.4</v>
      </c>
      <c r="J16" s="154">
        <v>108.3</v>
      </c>
      <c r="K16" s="147">
        <v>8.1</v>
      </c>
      <c r="L16" s="146">
        <v>88.4</v>
      </c>
      <c r="M16" s="147">
        <v>-5.5</v>
      </c>
      <c r="N16" s="154">
        <v>96.9</v>
      </c>
      <c r="O16" s="146">
        <v>7.3</v>
      </c>
      <c r="P16" s="154">
        <v>100</v>
      </c>
      <c r="Q16" s="147">
        <v>-6.1</v>
      </c>
      <c r="R16" s="154">
        <v>90.7</v>
      </c>
      <c r="S16" s="147">
        <v>0.1</v>
      </c>
      <c r="T16" s="146">
        <v>89.4</v>
      </c>
      <c r="U16" s="147">
        <v>-6.2</v>
      </c>
      <c r="V16" s="349" t="s">
        <v>281</v>
      </c>
      <c r="W16" s="350" t="s">
        <v>58</v>
      </c>
      <c r="X16" s="154">
        <v>82.6</v>
      </c>
      <c r="Y16" s="147">
        <v>-7.6</v>
      </c>
      <c r="Z16" s="137"/>
      <c r="AA16" s="138"/>
    </row>
    <row r="17" spans="1:27" ht="16.5" customHeight="1">
      <c r="A17" s="159" t="s">
        <v>114</v>
      </c>
      <c r="B17" s="154">
        <v>89.2</v>
      </c>
      <c r="C17" s="147">
        <v>-10.9</v>
      </c>
      <c r="D17" s="146">
        <v>95.2</v>
      </c>
      <c r="E17" s="147">
        <v>-4.2</v>
      </c>
      <c r="F17" s="154">
        <v>86.6</v>
      </c>
      <c r="G17" s="146">
        <v>-15.7</v>
      </c>
      <c r="H17" s="154">
        <v>90.7</v>
      </c>
      <c r="I17" s="147">
        <v>-10.7</v>
      </c>
      <c r="J17" s="154">
        <v>102.9</v>
      </c>
      <c r="K17" s="147">
        <v>-3.4</v>
      </c>
      <c r="L17" s="146">
        <v>84.5</v>
      </c>
      <c r="M17" s="147">
        <v>-10.7</v>
      </c>
      <c r="N17" s="154">
        <v>89.7</v>
      </c>
      <c r="O17" s="146">
        <v>-8.7</v>
      </c>
      <c r="P17" s="154">
        <v>97.7</v>
      </c>
      <c r="Q17" s="147">
        <v>-7.1</v>
      </c>
      <c r="R17" s="154">
        <v>95.4</v>
      </c>
      <c r="S17" s="147">
        <v>-4.4</v>
      </c>
      <c r="T17" s="146">
        <v>94.8</v>
      </c>
      <c r="U17" s="147">
        <v>-10.8</v>
      </c>
      <c r="V17" s="349" t="s">
        <v>58</v>
      </c>
      <c r="W17" s="350" t="s">
        <v>58</v>
      </c>
      <c r="X17" s="154">
        <v>87.5</v>
      </c>
      <c r="Y17" s="147">
        <v>-6.5</v>
      </c>
      <c r="Z17" s="137"/>
      <c r="AA17" s="138"/>
    </row>
    <row r="18" spans="1:27" ht="16.5" customHeight="1">
      <c r="A18" s="159" t="s">
        <v>274</v>
      </c>
      <c r="B18" s="160">
        <v>91.2</v>
      </c>
      <c r="C18" s="161">
        <v>-8.9</v>
      </c>
      <c r="D18" s="162">
        <v>98.7</v>
      </c>
      <c r="E18" s="161">
        <v>1.1</v>
      </c>
      <c r="F18" s="160">
        <v>85.9</v>
      </c>
      <c r="G18" s="162">
        <v>-16.4</v>
      </c>
      <c r="H18" s="160">
        <v>97</v>
      </c>
      <c r="I18" s="161">
        <v>-6.8</v>
      </c>
      <c r="J18" s="160">
        <v>109</v>
      </c>
      <c r="K18" s="161">
        <v>0.6</v>
      </c>
      <c r="L18" s="162">
        <v>87.6</v>
      </c>
      <c r="M18" s="161">
        <v>-3.8</v>
      </c>
      <c r="N18" s="160">
        <v>95.6</v>
      </c>
      <c r="O18" s="162">
        <v>-2.5</v>
      </c>
      <c r="P18" s="160">
        <v>97.6</v>
      </c>
      <c r="Q18" s="161">
        <v>-12.3</v>
      </c>
      <c r="R18" s="160">
        <v>99.7</v>
      </c>
      <c r="S18" s="161">
        <v>0</v>
      </c>
      <c r="T18" s="162">
        <v>98.5</v>
      </c>
      <c r="U18" s="161">
        <v>-9</v>
      </c>
      <c r="V18" s="351" t="s">
        <v>58</v>
      </c>
      <c r="W18" s="352" t="s">
        <v>58</v>
      </c>
      <c r="X18" s="160">
        <v>88.7</v>
      </c>
      <c r="Y18" s="161">
        <v>-6.3</v>
      </c>
      <c r="Z18" s="137"/>
      <c r="AA18" s="138"/>
    </row>
    <row r="19" spans="1:27" ht="16.5" customHeight="1">
      <c r="A19" s="155" t="s">
        <v>275</v>
      </c>
      <c r="B19" s="154">
        <v>95.3</v>
      </c>
      <c r="C19" s="147">
        <v>-7.8</v>
      </c>
      <c r="D19" s="146">
        <v>102.7</v>
      </c>
      <c r="E19" s="147">
        <v>2.4</v>
      </c>
      <c r="F19" s="154">
        <v>91.4</v>
      </c>
      <c r="G19" s="146">
        <v>-13.4</v>
      </c>
      <c r="H19" s="154">
        <v>98.9</v>
      </c>
      <c r="I19" s="147">
        <v>-12.4</v>
      </c>
      <c r="J19" s="154">
        <v>111.3</v>
      </c>
      <c r="K19" s="147">
        <v>-4.2</v>
      </c>
      <c r="L19" s="146">
        <v>86.7</v>
      </c>
      <c r="M19" s="147">
        <v>-11.2</v>
      </c>
      <c r="N19" s="154">
        <v>100.8</v>
      </c>
      <c r="O19" s="146">
        <v>1.7</v>
      </c>
      <c r="P19" s="154">
        <v>108.3</v>
      </c>
      <c r="Q19" s="147">
        <v>3.4</v>
      </c>
      <c r="R19" s="154">
        <v>105.4</v>
      </c>
      <c r="S19" s="147">
        <v>1.8</v>
      </c>
      <c r="T19" s="146">
        <v>107.5</v>
      </c>
      <c r="U19" s="147">
        <v>-5.4</v>
      </c>
      <c r="V19" s="349" t="s">
        <v>58</v>
      </c>
      <c r="W19" s="350" t="s">
        <v>58</v>
      </c>
      <c r="X19" s="154">
        <v>90.9</v>
      </c>
      <c r="Y19" s="147">
        <v>-4</v>
      </c>
      <c r="Z19" s="137"/>
      <c r="AA19" s="138"/>
    </row>
    <row r="20" spans="1:27" ht="16.5" customHeight="1">
      <c r="A20" s="163" t="s">
        <v>279</v>
      </c>
      <c r="B20" s="154">
        <v>88.9</v>
      </c>
      <c r="C20" s="147">
        <v>-8.1</v>
      </c>
      <c r="D20" s="146">
        <v>89.9</v>
      </c>
      <c r="E20" s="147">
        <v>-3</v>
      </c>
      <c r="F20" s="154">
        <v>85.3</v>
      </c>
      <c r="G20" s="146">
        <v>-11.3</v>
      </c>
      <c r="H20" s="154">
        <v>92.4</v>
      </c>
      <c r="I20" s="147">
        <v>-12</v>
      </c>
      <c r="J20" s="154">
        <v>106.4</v>
      </c>
      <c r="K20" s="147">
        <v>-4.1</v>
      </c>
      <c r="L20" s="146">
        <v>90.2</v>
      </c>
      <c r="M20" s="147">
        <v>-2.9</v>
      </c>
      <c r="N20" s="154">
        <v>96.1</v>
      </c>
      <c r="O20" s="146">
        <v>-7.8</v>
      </c>
      <c r="P20" s="154">
        <v>108.7</v>
      </c>
      <c r="Q20" s="147">
        <v>4.9</v>
      </c>
      <c r="R20" s="154">
        <v>94.8</v>
      </c>
      <c r="S20" s="147">
        <v>-2</v>
      </c>
      <c r="T20" s="146">
        <v>90.9</v>
      </c>
      <c r="U20" s="147">
        <v>-16.6</v>
      </c>
      <c r="V20" s="349" t="s">
        <v>58</v>
      </c>
      <c r="W20" s="350" t="s">
        <v>58</v>
      </c>
      <c r="X20" s="154">
        <v>83</v>
      </c>
      <c r="Y20" s="147">
        <v>-10.1</v>
      </c>
      <c r="Z20" s="137"/>
      <c r="AA20" s="138"/>
    </row>
    <row r="21" spans="1:27" ht="16.5" customHeight="1">
      <c r="A21" s="163" t="s">
        <v>282</v>
      </c>
      <c r="B21" s="154">
        <v>96.6</v>
      </c>
      <c r="C21" s="147">
        <v>-5.7</v>
      </c>
      <c r="D21" s="146">
        <v>88.7</v>
      </c>
      <c r="E21" s="147">
        <v>-10.9</v>
      </c>
      <c r="F21" s="154">
        <v>94.7</v>
      </c>
      <c r="G21" s="146">
        <v>-9.1</v>
      </c>
      <c r="H21" s="154">
        <v>97.8</v>
      </c>
      <c r="I21" s="147">
        <v>-2.6</v>
      </c>
      <c r="J21" s="154">
        <v>115.7</v>
      </c>
      <c r="K21" s="147">
        <v>0.9</v>
      </c>
      <c r="L21" s="146">
        <v>90.7</v>
      </c>
      <c r="M21" s="147">
        <v>-5.8</v>
      </c>
      <c r="N21" s="154">
        <v>93.7</v>
      </c>
      <c r="O21" s="146">
        <v>-9.1</v>
      </c>
      <c r="P21" s="154">
        <v>106.7</v>
      </c>
      <c r="Q21" s="147">
        <v>-1.6</v>
      </c>
      <c r="R21" s="154">
        <v>107.4</v>
      </c>
      <c r="S21" s="147">
        <v>4.9</v>
      </c>
      <c r="T21" s="146">
        <v>105</v>
      </c>
      <c r="U21" s="147">
        <v>-10.9</v>
      </c>
      <c r="V21" s="349" t="s">
        <v>58</v>
      </c>
      <c r="W21" s="350" t="s">
        <v>58</v>
      </c>
      <c r="X21" s="154">
        <v>91.1</v>
      </c>
      <c r="Y21" s="147">
        <v>-2.6</v>
      </c>
      <c r="Z21" s="137"/>
      <c r="AA21" s="138"/>
    </row>
    <row r="22" spans="1:27" ht="16.5" customHeight="1">
      <c r="A22" s="163" t="s">
        <v>284</v>
      </c>
      <c r="B22" s="154">
        <v>98.5</v>
      </c>
      <c r="C22" s="147">
        <v>-5.1</v>
      </c>
      <c r="D22" s="146">
        <v>100</v>
      </c>
      <c r="E22" s="147">
        <v>-2.3</v>
      </c>
      <c r="F22" s="154">
        <v>100</v>
      </c>
      <c r="G22" s="146">
        <v>-5.7</v>
      </c>
      <c r="H22" s="154">
        <v>103.1</v>
      </c>
      <c r="I22" s="147">
        <v>-7.6</v>
      </c>
      <c r="J22" s="154">
        <v>117.1</v>
      </c>
      <c r="K22" s="147">
        <v>-1.2</v>
      </c>
      <c r="L22" s="146">
        <v>92.9</v>
      </c>
      <c r="M22" s="147">
        <v>-2.1</v>
      </c>
      <c r="N22" s="154">
        <v>106.4</v>
      </c>
      <c r="O22" s="146">
        <v>0.8</v>
      </c>
      <c r="P22" s="154">
        <v>105.8</v>
      </c>
      <c r="Q22" s="147">
        <v>2.9</v>
      </c>
      <c r="R22" s="154">
        <v>103.5</v>
      </c>
      <c r="S22" s="147">
        <v>2.4</v>
      </c>
      <c r="T22" s="146">
        <v>98.9</v>
      </c>
      <c r="U22" s="147">
        <v>-14.7</v>
      </c>
      <c r="V22" s="349" t="s">
        <v>58</v>
      </c>
      <c r="W22" s="350" t="s">
        <v>58</v>
      </c>
      <c r="X22" s="154">
        <v>88.5</v>
      </c>
      <c r="Y22" s="147">
        <v>-8.3</v>
      </c>
      <c r="Z22" s="137"/>
      <c r="AA22" s="138"/>
    </row>
    <row r="23" spans="1:27" ht="16.5" customHeight="1">
      <c r="A23" s="163" t="s">
        <v>287</v>
      </c>
      <c r="B23" s="154">
        <v>94.1</v>
      </c>
      <c r="C23" s="147">
        <v>-2.5</v>
      </c>
      <c r="D23" s="146">
        <v>91</v>
      </c>
      <c r="E23" s="147">
        <v>-3.4</v>
      </c>
      <c r="F23" s="154">
        <v>90.7</v>
      </c>
      <c r="G23" s="146">
        <v>-5.2</v>
      </c>
      <c r="H23" s="154">
        <v>102.7</v>
      </c>
      <c r="I23" s="147">
        <v>-2.5</v>
      </c>
      <c r="J23" s="154">
        <v>112.7</v>
      </c>
      <c r="K23" s="147">
        <v>-2.8</v>
      </c>
      <c r="L23" s="146">
        <v>94.3</v>
      </c>
      <c r="M23" s="147">
        <v>1.2</v>
      </c>
      <c r="N23" s="154">
        <v>97.9</v>
      </c>
      <c r="O23" s="146">
        <v>-6.7</v>
      </c>
      <c r="P23" s="154">
        <v>112.7</v>
      </c>
      <c r="Q23" s="147">
        <v>2.1</v>
      </c>
      <c r="R23" s="154">
        <v>103.9</v>
      </c>
      <c r="S23" s="147">
        <v>2.9</v>
      </c>
      <c r="T23" s="146">
        <v>70.1</v>
      </c>
      <c r="U23" s="147">
        <v>-21.6</v>
      </c>
      <c r="V23" s="349" t="s">
        <v>58</v>
      </c>
      <c r="W23" s="350" t="s">
        <v>58</v>
      </c>
      <c r="X23" s="154">
        <v>93.5</v>
      </c>
      <c r="Y23" s="147">
        <v>3.9</v>
      </c>
      <c r="Z23" s="137"/>
      <c r="AA23" s="138"/>
    </row>
    <row r="24" spans="1:27" ht="16.5" customHeight="1">
      <c r="A24" s="164" t="s">
        <v>288</v>
      </c>
      <c r="B24" s="160">
        <v>94.7</v>
      </c>
      <c r="C24" s="161">
        <v>-4.5</v>
      </c>
      <c r="D24" s="162">
        <v>88</v>
      </c>
      <c r="E24" s="161">
        <v>-11.1</v>
      </c>
      <c r="F24" s="160">
        <v>98.3</v>
      </c>
      <c r="G24" s="162">
        <v>-2.1</v>
      </c>
      <c r="H24" s="160">
        <v>98.9</v>
      </c>
      <c r="I24" s="161">
        <v>-1.8</v>
      </c>
      <c r="J24" s="160">
        <v>118.4</v>
      </c>
      <c r="K24" s="161">
        <v>7.7</v>
      </c>
      <c r="L24" s="162">
        <v>85.6</v>
      </c>
      <c r="M24" s="161">
        <v>-11.5</v>
      </c>
      <c r="N24" s="160">
        <v>88.7</v>
      </c>
      <c r="O24" s="162">
        <v>-11.7</v>
      </c>
      <c r="P24" s="160">
        <v>109.4</v>
      </c>
      <c r="Q24" s="161">
        <v>5.2</v>
      </c>
      <c r="R24" s="160">
        <v>95.1</v>
      </c>
      <c r="S24" s="161">
        <v>-4.4</v>
      </c>
      <c r="T24" s="162">
        <v>99.1</v>
      </c>
      <c r="U24" s="161">
        <v>-5.5</v>
      </c>
      <c r="V24" s="351" t="s">
        <v>58</v>
      </c>
      <c r="W24" s="352" t="s">
        <v>58</v>
      </c>
      <c r="X24" s="160">
        <v>87.2</v>
      </c>
      <c r="Y24" s="161">
        <v>-4.8</v>
      </c>
      <c r="Z24" s="137"/>
      <c r="AA24" s="138"/>
    </row>
    <row r="25" spans="1:27" ht="16.5" customHeight="1">
      <c r="A25" s="159" t="s">
        <v>292</v>
      </c>
      <c r="B25" s="165">
        <v>95.7</v>
      </c>
      <c r="C25" s="166">
        <v>-5.3</v>
      </c>
      <c r="D25" s="165">
        <v>90.4</v>
      </c>
      <c r="E25" s="166">
        <v>-8.2</v>
      </c>
      <c r="F25" s="165">
        <v>96.2</v>
      </c>
      <c r="G25" s="166">
        <v>-5.7</v>
      </c>
      <c r="H25" s="165">
        <v>100</v>
      </c>
      <c r="I25" s="166">
        <v>-1.9</v>
      </c>
      <c r="J25" s="165">
        <v>117.8</v>
      </c>
      <c r="K25" s="166">
        <v>0.3</v>
      </c>
      <c r="L25" s="165">
        <v>88.8</v>
      </c>
      <c r="M25" s="166">
        <v>-6.7</v>
      </c>
      <c r="N25" s="165">
        <v>92.8</v>
      </c>
      <c r="O25" s="166">
        <v>-8.8</v>
      </c>
      <c r="P25" s="165">
        <v>106.8</v>
      </c>
      <c r="Q25" s="166">
        <v>3.7</v>
      </c>
      <c r="R25" s="165">
        <v>95.9</v>
      </c>
      <c r="S25" s="166">
        <v>-5.1</v>
      </c>
      <c r="T25" s="165">
        <v>102.2</v>
      </c>
      <c r="U25" s="166">
        <v>-9</v>
      </c>
      <c r="V25" s="353" t="s">
        <v>58</v>
      </c>
      <c r="W25" s="354" t="s">
        <v>58</v>
      </c>
      <c r="X25" s="165">
        <v>93.1</v>
      </c>
      <c r="Y25" s="166">
        <v>0.6</v>
      </c>
      <c r="Z25" s="137"/>
      <c r="AA25" s="138"/>
    </row>
    <row r="26" spans="1:27" ht="16.5" customHeight="1">
      <c r="A26" s="375" t="s">
        <v>118</v>
      </c>
      <c r="B26" s="376"/>
      <c r="C26" s="376"/>
      <c r="D26" s="376"/>
      <c r="E26" s="167"/>
      <c r="F26" s="168"/>
      <c r="G26" s="169"/>
      <c r="H26" s="168"/>
      <c r="I26" s="170"/>
      <c r="J26" s="168"/>
      <c r="K26" s="170"/>
      <c r="L26" s="169"/>
      <c r="M26" s="170"/>
      <c r="N26" s="171"/>
      <c r="O26" s="172"/>
      <c r="P26" s="168"/>
      <c r="Q26" s="170"/>
      <c r="R26" s="168"/>
      <c r="S26" s="170"/>
      <c r="T26" s="169"/>
      <c r="U26" s="170"/>
      <c r="V26" s="168"/>
      <c r="W26" s="169"/>
      <c r="X26" s="168"/>
      <c r="Y26" s="170"/>
      <c r="Z26" s="137"/>
      <c r="AA26" s="138"/>
    </row>
    <row r="27" spans="1:27" ht="16.5" customHeight="1">
      <c r="A27" s="145" t="s">
        <v>104</v>
      </c>
      <c r="B27" s="146">
        <v>97.7</v>
      </c>
      <c r="C27" s="147">
        <v>11.9</v>
      </c>
      <c r="D27" s="146">
        <v>74.9</v>
      </c>
      <c r="E27" s="147">
        <v>-15.8</v>
      </c>
      <c r="F27" s="146">
        <v>101</v>
      </c>
      <c r="G27" s="146">
        <v>16.1</v>
      </c>
      <c r="H27" s="148" t="s">
        <v>105</v>
      </c>
      <c r="I27" s="149" t="s">
        <v>105</v>
      </c>
      <c r="J27" s="148" t="s">
        <v>105</v>
      </c>
      <c r="K27" s="149" t="s">
        <v>105</v>
      </c>
      <c r="L27" s="148" t="s">
        <v>105</v>
      </c>
      <c r="M27" s="149" t="s">
        <v>105</v>
      </c>
      <c r="N27" s="148" t="s">
        <v>105</v>
      </c>
      <c r="O27" s="149" t="s">
        <v>105</v>
      </c>
      <c r="P27" s="148" t="s">
        <v>105</v>
      </c>
      <c r="Q27" s="149" t="s">
        <v>105</v>
      </c>
      <c r="R27" s="148" t="s">
        <v>105</v>
      </c>
      <c r="S27" s="149" t="s">
        <v>105</v>
      </c>
      <c r="T27" s="148" t="s">
        <v>105</v>
      </c>
      <c r="U27" s="149" t="s">
        <v>105</v>
      </c>
      <c r="V27" s="148" t="s">
        <v>105</v>
      </c>
      <c r="W27" s="149" t="s">
        <v>105</v>
      </c>
      <c r="X27" s="148" t="s">
        <v>105</v>
      </c>
      <c r="Y27" s="150" t="s">
        <v>105</v>
      </c>
      <c r="Z27" s="137"/>
      <c r="AA27" s="138"/>
    </row>
    <row r="28" spans="1:27" ht="16.5" customHeight="1">
      <c r="A28" s="145" t="s">
        <v>106</v>
      </c>
      <c r="B28" s="146">
        <v>100</v>
      </c>
      <c r="C28" s="147">
        <v>2.3</v>
      </c>
      <c r="D28" s="146">
        <v>100</v>
      </c>
      <c r="E28" s="147">
        <v>33.5</v>
      </c>
      <c r="F28" s="146">
        <v>100</v>
      </c>
      <c r="G28" s="146">
        <v>-1</v>
      </c>
      <c r="H28" s="148">
        <v>100</v>
      </c>
      <c r="I28" s="150" t="s">
        <v>105</v>
      </c>
      <c r="J28" s="148">
        <v>100</v>
      </c>
      <c r="K28" s="150" t="s">
        <v>105</v>
      </c>
      <c r="L28" s="149">
        <v>100</v>
      </c>
      <c r="M28" s="150" t="s">
        <v>105</v>
      </c>
      <c r="N28" s="149">
        <v>100</v>
      </c>
      <c r="O28" s="149" t="s">
        <v>105</v>
      </c>
      <c r="P28" s="148">
        <v>100</v>
      </c>
      <c r="Q28" s="150" t="s">
        <v>105</v>
      </c>
      <c r="R28" s="149">
        <v>100</v>
      </c>
      <c r="S28" s="150" t="s">
        <v>105</v>
      </c>
      <c r="T28" s="149">
        <v>100</v>
      </c>
      <c r="U28" s="150" t="s">
        <v>105</v>
      </c>
      <c r="V28" s="148">
        <v>100</v>
      </c>
      <c r="W28" s="149" t="s">
        <v>105</v>
      </c>
      <c r="X28" s="148">
        <v>100</v>
      </c>
      <c r="Y28" s="150" t="s">
        <v>105</v>
      </c>
      <c r="Z28" s="137"/>
      <c r="AA28" s="138"/>
    </row>
    <row r="29" spans="1:27" ht="16.5" customHeight="1">
      <c r="A29" s="145" t="s">
        <v>107</v>
      </c>
      <c r="B29" s="146">
        <v>103.8</v>
      </c>
      <c r="C29" s="147">
        <v>3.9</v>
      </c>
      <c r="D29" s="146">
        <v>93.6</v>
      </c>
      <c r="E29" s="147">
        <v>-6.4</v>
      </c>
      <c r="F29" s="146">
        <v>108.2</v>
      </c>
      <c r="G29" s="146">
        <v>8.2</v>
      </c>
      <c r="H29" s="154">
        <v>80.5</v>
      </c>
      <c r="I29" s="147">
        <v>-19.5</v>
      </c>
      <c r="J29" s="154">
        <v>97.1</v>
      </c>
      <c r="K29" s="147">
        <v>-2.9</v>
      </c>
      <c r="L29" s="146">
        <v>116.3</v>
      </c>
      <c r="M29" s="147">
        <v>16.3</v>
      </c>
      <c r="N29" s="146">
        <v>93.8</v>
      </c>
      <c r="O29" s="146">
        <v>-6.2</v>
      </c>
      <c r="P29" s="154">
        <v>119.2</v>
      </c>
      <c r="Q29" s="147">
        <v>19.2</v>
      </c>
      <c r="R29" s="146">
        <v>104.9</v>
      </c>
      <c r="S29" s="147">
        <v>4.9</v>
      </c>
      <c r="T29" s="146">
        <v>100.8</v>
      </c>
      <c r="U29" s="147">
        <v>0.8</v>
      </c>
      <c r="V29" s="154">
        <v>105.2</v>
      </c>
      <c r="W29" s="146">
        <v>5.2</v>
      </c>
      <c r="X29" s="154">
        <v>96.4</v>
      </c>
      <c r="Y29" s="147">
        <v>-3.6</v>
      </c>
      <c r="Z29" s="137"/>
      <c r="AA29" s="138"/>
    </row>
    <row r="30" spans="1:26" s="138" customFormat="1" ht="16.5" customHeight="1">
      <c r="A30" s="145" t="s">
        <v>108</v>
      </c>
      <c r="B30" s="154">
        <v>108.4</v>
      </c>
      <c r="C30" s="147">
        <v>4.4</v>
      </c>
      <c r="D30" s="146">
        <v>171</v>
      </c>
      <c r="E30" s="147">
        <v>82.7</v>
      </c>
      <c r="F30" s="154">
        <v>119.1</v>
      </c>
      <c r="G30" s="146">
        <v>10.1</v>
      </c>
      <c r="H30" s="153">
        <v>73.8</v>
      </c>
      <c r="I30" s="152">
        <v>-8.3</v>
      </c>
      <c r="J30" s="153">
        <v>102.5</v>
      </c>
      <c r="K30" s="152">
        <v>5.6</v>
      </c>
      <c r="L30" s="151">
        <v>72.7</v>
      </c>
      <c r="M30" s="152">
        <v>-37.5</v>
      </c>
      <c r="N30" s="153">
        <v>82.6</v>
      </c>
      <c r="O30" s="151">
        <v>-11.9</v>
      </c>
      <c r="P30" s="153">
        <v>154.4</v>
      </c>
      <c r="Q30" s="152">
        <v>29.5</v>
      </c>
      <c r="R30" s="153">
        <v>97.7</v>
      </c>
      <c r="S30" s="152">
        <v>-6.9</v>
      </c>
      <c r="T30" s="151">
        <v>161.1</v>
      </c>
      <c r="U30" s="152">
        <v>59.8</v>
      </c>
      <c r="V30" s="153">
        <v>135.4</v>
      </c>
      <c r="W30" s="151">
        <v>28.7</v>
      </c>
      <c r="X30" s="153">
        <v>78.4</v>
      </c>
      <c r="Y30" s="152">
        <v>-18.7</v>
      </c>
      <c r="Z30" s="137"/>
    </row>
    <row r="31" spans="1:26" s="138" customFormat="1" ht="16.5" customHeight="1">
      <c r="A31" s="145" t="s">
        <v>109</v>
      </c>
      <c r="B31" s="154">
        <v>110.1</v>
      </c>
      <c r="C31" s="147">
        <v>1.6</v>
      </c>
      <c r="D31" s="146">
        <v>243.4</v>
      </c>
      <c r="E31" s="147">
        <v>42.3</v>
      </c>
      <c r="F31" s="154">
        <v>123.3</v>
      </c>
      <c r="G31" s="146">
        <v>3.5</v>
      </c>
      <c r="H31" s="154">
        <v>72.8</v>
      </c>
      <c r="I31" s="147">
        <v>-1.4</v>
      </c>
      <c r="J31" s="154">
        <v>122.4</v>
      </c>
      <c r="K31" s="147">
        <v>19.4</v>
      </c>
      <c r="L31" s="146">
        <v>61.8</v>
      </c>
      <c r="M31" s="147">
        <v>-15</v>
      </c>
      <c r="N31" s="154">
        <v>73.5</v>
      </c>
      <c r="O31" s="146">
        <v>-11</v>
      </c>
      <c r="P31" s="154">
        <v>120.8</v>
      </c>
      <c r="Q31" s="147">
        <v>-21.8</v>
      </c>
      <c r="R31" s="154">
        <v>97.7</v>
      </c>
      <c r="S31" s="147">
        <v>0</v>
      </c>
      <c r="T31" s="146">
        <v>123.9</v>
      </c>
      <c r="U31" s="147">
        <v>-23.1</v>
      </c>
      <c r="V31" s="154">
        <v>187.5</v>
      </c>
      <c r="W31" s="146">
        <v>38.5</v>
      </c>
      <c r="X31" s="154">
        <v>84.2</v>
      </c>
      <c r="Y31" s="147">
        <v>7.4</v>
      </c>
      <c r="Z31" s="137"/>
    </row>
    <row r="32" spans="1:27" ht="16.5" customHeight="1">
      <c r="A32" s="155" t="s">
        <v>110</v>
      </c>
      <c r="B32" s="156">
        <v>108.1</v>
      </c>
      <c r="C32" s="157">
        <v>-4.3</v>
      </c>
      <c r="D32" s="158">
        <v>323.5</v>
      </c>
      <c r="E32" s="157">
        <v>95.8</v>
      </c>
      <c r="F32" s="156">
        <v>117.6</v>
      </c>
      <c r="G32" s="158">
        <v>-7.6</v>
      </c>
      <c r="H32" s="156">
        <v>56.1</v>
      </c>
      <c r="I32" s="157">
        <v>-15.6</v>
      </c>
      <c r="J32" s="156">
        <v>129.6</v>
      </c>
      <c r="K32" s="157">
        <v>38.5</v>
      </c>
      <c r="L32" s="158">
        <v>52.7</v>
      </c>
      <c r="M32" s="157">
        <v>-34.4</v>
      </c>
      <c r="N32" s="156">
        <v>67.5</v>
      </c>
      <c r="O32" s="158">
        <v>-16.3</v>
      </c>
      <c r="P32" s="156">
        <v>111</v>
      </c>
      <c r="Q32" s="157">
        <v>-23.6</v>
      </c>
      <c r="R32" s="156">
        <v>94</v>
      </c>
      <c r="S32" s="157">
        <v>-8.3</v>
      </c>
      <c r="T32" s="158">
        <v>125</v>
      </c>
      <c r="U32" s="157">
        <v>-54.4</v>
      </c>
      <c r="V32" s="156">
        <v>325</v>
      </c>
      <c r="W32" s="158">
        <v>18.8</v>
      </c>
      <c r="X32" s="156">
        <v>77.3</v>
      </c>
      <c r="Y32" s="157">
        <v>24.3</v>
      </c>
      <c r="Z32" s="137"/>
      <c r="AA32" s="138"/>
    </row>
    <row r="33" spans="1:27" ht="16.5" customHeight="1">
      <c r="A33" s="159" t="s">
        <v>111</v>
      </c>
      <c r="B33" s="154">
        <v>106.2</v>
      </c>
      <c r="C33" s="147">
        <v>-7.8</v>
      </c>
      <c r="D33" s="146">
        <v>323.3</v>
      </c>
      <c r="E33" s="147">
        <v>55.4</v>
      </c>
      <c r="F33" s="154">
        <v>107.7</v>
      </c>
      <c r="G33" s="146">
        <v>-18.2</v>
      </c>
      <c r="H33" s="154">
        <v>62.1</v>
      </c>
      <c r="I33" s="147">
        <v>-3.7</v>
      </c>
      <c r="J33" s="154">
        <v>118.4</v>
      </c>
      <c r="K33" s="147">
        <v>0.7</v>
      </c>
      <c r="L33" s="146">
        <v>65.7</v>
      </c>
      <c r="M33" s="147">
        <v>-15.9</v>
      </c>
      <c r="N33" s="154">
        <v>98.1</v>
      </c>
      <c r="O33" s="146">
        <v>5</v>
      </c>
      <c r="P33" s="154">
        <v>159.6</v>
      </c>
      <c r="Q33" s="147">
        <v>11.7</v>
      </c>
      <c r="R33" s="154">
        <v>89.5</v>
      </c>
      <c r="S33" s="147">
        <v>-1.1</v>
      </c>
      <c r="T33" s="146">
        <v>123.6</v>
      </c>
      <c r="U33" s="147">
        <v>-4.6</v>
      </c>
      <c r="V33" s="154">
        <v>175.5</v>
      </c>
      <c r="W33" s="146">
        <v>-43.7</v>
      </c>
      <c r="X33" s="154">
        <v>99.9</v>
      </c>
      <c r="Y33" s="147">
        <v>50.7</v>
      </c>
      <c r="Z33" s="137"/>
      <c r="AA33" s="138"/>
    </row>
    <row r="34" spans="1:27" ht="16.5" customHeight="1">
      <c r="A34" s="159" t="s">
        <v>112</v>
      </c>
      <c r="B34" s="154">
        <v>91.2</v>
      </c>
      <c r="C34" s="147">
        <v>-21.2</v>
      </c>
      <c r="D34" s="146">
        <v>255</v>
      </c>
      <c r="E34" s="147">
        <v>63.4</v>
      </c>
      <c r="F34" s="154">
        <v>87.3</v>
      </c>
      <c r="G34" s="146">
        <v>-33.1</v>
      </c>
      <c r="H34" s="154">
        <v>73.2</v>
      </c>
      <c r="I34" s="147">
        <v>4.4</v>
      </c>
      <c r="J34" s="154">
        <v>135.6</v>
      </c>
      <c r="K34" s="147">
        <v>12.7</v>
      </c>
      <c r="L34" s="146">
        <v>57.5</v>
      </c>
      <c r="M34" s="147">
        <v>-35.7</v>
      </c>
      <c r="N34" s="154">
        <v>65</v>
      </c>
      <c r="O34" s="146">
        <v>-27.5</v>
      </c>
      <c r="P34" s="154">
        <v>114.2</v>
      </c>
      <c r="Q34" s="147">
        <v>-18.7</v>
      </c>
      <c r="R34" s="154">
        <v>80.9</v>
      </c>
      <c r="S34" s="147">
        <v>-17.1</v>
      </c>
      <c r="T34" s="146">
        <v>126.2</v>
      </c>
      <c r="U34" s="147">
        <v>-24.6</v>
      </c>
      <c r="V34" s="154">
        <v>166.8</v>
      </c>
      <c r="W34" s="146">
        <v>6.8</v>
      </c>
      <c r="X34" s="154">
        <v>62.9</v>
      </c>
      <c r="Y34" s="147">
        <v>-31.7</v>
      </c>
      <c r="Z34" s="137"/>
      <c r="AA34" s="138"/>
    </row>
    <row r="35" spans="1:27" ht="16.5" customHeight="1">
      <c r="A35" s="159" t="s">
        <v>113</v>
      </c>
      <c r="B35" s="154">
        <v>71.8</v>
      </c>
      <c r="C35" s="147">
        <v>-32.1</v>
      </c>
      <c r="D35" s="146">
        <v>255.3</v>
      </c>
      <c r="E35" s="147">
        <v>114.2</v>
      </c>
      <c r="F35" s="154">
        <v>54.8</v>
      </c>
      <c r="G35" s="146">
        <v>-54.4</v>
      </c>
      <c r="H35" s="154">
        <v>67.3</v>
      </c>
      <c r="I35" s="147">
        <v>5.3</v>
      </c>
      <c r="J35" s="154">
        <v>107.3</v>
      </c>
      <c r="K35" s="147">
        <v>1.7</v>
      </c>
      <c r="L35" s="146">
        <v>59.7</v>
      </c>
      <c r="M35" s="147">
        <v>-26.4</v>
      </c>
      <c r="N35" s="154">
        <v>62.1</v>
      </c>
      <c r="O35" s="146">
        <v>-5.8</v>
      </c>
      <c r="P35" s="154">
        <v>103.3</v>
      </c>
      <c r="Q35" s="147">
        <v>-25.3</v>
      </c>
      <c r="R35" s="154">
        <v>82.1</v>
      </c>
      <c r="S35" s="147">
        <v>-21.6</v>
      </c>
      <c r="T35" s="146">
        <v>94.5</v>
      </c>
      <c r="U35" s="147">
        <v>-35.5</v>
      </c>
      <c r="V35" s="349" t="s">
        <v>281</v>
      </c>
      <c r="W35" s="350" t="s">
        <v>58</v>
      </c>
      <c r="X35" s="154">
        <v>63.8</v>
      </c>
      <c r="Y35" s="147">
        <v>-20.1</v>
      </c>
      <c r="Z35" s="137"/>
      <c r="AA35" s="138"/>
    </row>
    <row r="36" spans="1:27" ht="16.5" customHeight="1">
      <c r="A36" s="159" t="s">
        <v>114</v>
      </c>
      <c r="B36" s="154">
        <v>64.1</v>
      </c>
      <c r="C36" s="147">
        <v>-42.4</v>
      </c>
      <c r="D36" s="146">
        <v>193.4</v>
      </c>
      <c r="E36" s="147">
        <v>44.7</v>
      </c>
      <c r="F36" s="154">
        <v>45.8</v>
      </c>
      <c r="G36" s="146">
        <v>-65.7</v>
      </c>
      <c r="H36" s="154">
        <v>47.2</v>
      </c>
      <c r="I36" s="147">
        <v>-35.7</v>
      </c>
      <c r="J36" s="154">
        <v>85.7</v>
      </c>
      <c r="K36" s="147">
        <v>-22.8</v>
      </c>
      <c r="L36" s="146">
        <v>54.2</v>
      </c>
      <c r="M36" s="147">
        <v>-1.3</v>
      </c>
      <c r="N36" s="154">
        <v>76.7</v>
      </c>
      <c r="O36" s="146">
        <v>12</v>
      </c>
      <c r="P36" s="154">
        <v>101.7</v>
      </c>
      <c r="Q36" s="147">
        <v>-27.7</v>
      </c>
      <c r="R36" s="154">
        <v>88.1</v>
      </c>
      <c r="S36" s="147">
        <v>-15.7</v>
      </c>
      <c r="T36" s="146">
        <v>118.2</v>
      </c>
      <c r="U36" s="147">
        <v>-12.4</v>
      </c>
      <c r="V36" s="349" t="s">
        <v>58</v>
      </c>
      <c r="W36" s="350" t="s">
        <v>58</v>
      </c>
      <c r="X36" s="154">
        <v>63.8</v>
      </c>
      <c r="Y36" s="147">
        <v>-23.6</v>
      </c>
      <c r="Z36" s="137"/>
      <c r="AA36" s="138"/>
    </row>
    <row r="37" spans="1:27" ht="16.5" customHeight="1">
      <c r="A37" s="159" t="s">
        <v>274</v>
      </c>
      <c r="B37" s="160">
        <v>66.4</v>
      </c>
      <c r="C37" s="161">
        <v>-39.7</v>
      </c>
      <c r="D37" s="162">
        <v>211.8</v>
      </c>
      <c r="E37" s="161">
        <v>14.9</v>
      </c>
      <c r="F37" s="160">
        <v>44</v>
      </c>
      <c r="G37" s="162">
        <v>-66.8</v>
      </c>
      <c r="H37" s="160">
        <v>56.5</v>
      </c>
      <c r="I37" s="161">
        <v>-35.8</v>
      </c>
      <c r="J37" s="160">
        <v>89</v>
      </c>
      <c r="K37" s="161">
        <v>-13.7</v>
      </c>
      <c r="L37" s="162">
        <v>62.5</v>
      </c>
      <c r="M37" s="161">
        <v>10.4</v>
      </c>
      <c r="N37" s="160">
        <v>76.7</v>
      </c>
      <c r="O37" s="162">
        <v>16.2</v>
      </c>
      <c r="P37" s="160">
        <v>95</v>
      </c>
      <c r="Q37" s="161">
        <v>-21.7</v>
      </c>
      <c r="R37" s="160">
        <v>82.1</v>
      </c>
      <c r="S37" s="161">
        <v>-20.1</v>
      </c>
      <c r="T37" s="162">
        <v>127.3</v>
      </c>
      <c r="U37" s="161">
        <v>274.4</v>
      </c>
      <c r="V37" s="351" t="s">
        <v>58</v>
      </c>
      <c r="W37" s="352" t="s">
        <v>58</v>
      </c>
      <c r="X37" s="160">
        <v>68.5</v>
      </c>
      <c r="Y37" s="161">
        <v>-28.2</v>
      </c>
      <c r="Z37" s="137"/>
      <c r="AA37" s="138"/>
    </row>
    <row r="38" spans="1:27" ht="16.5" customHeight="1">
      <c r="A38" s="155" t="s">
        <v>275</v>
      </c>
      <c r="B38" s="154">
        <v>68.7</v>
      </c>
      <c r="C38" s="147">
        <v>-41</v>
      </c>
      <c r="D38" s="146">
        <v>294.7</v>
      </c>
      <c r="E38" s="147">
        <v>30.2</v>
      </c>
      <c r="F38" s="154">
        <v>48.8</v>
      </c>
      <c r="G38" s="146">
        <v>-63.7</v>
      </c>
      <c r="H38" s="154">
        <v>42.1</v>
      </c>
      <c r="I38" s="147">
        <v>-60.9</v>
      </c>
      <c r="J38" s="154">
        <v>84.6</v>
      </c>
      <c r="K38" s="147">
        <v>-34.3</v>
      </c>
      <c r="L38" s="146">
        <v>45.8</v>
      </c>
      <c r="M38" s="147">
        <v>-35.5</v>
      </c>
      <c r="N38" s="154">
        <v>79.6</v>
      </c>
      <c r="O38" s="146">
        <v>1.4</v>
      </c>
      <c r="P38" s="154">
        <v>101.7</v>
      </c>
      <c r="Q38" s="147">
        <v>9.5</v>
      </c>
      <c r="R38" s="154">
        <v>95.5</v>
      </c>
      <c r="S38" s="147">
        <v>-5.5</v>
      </c>
      <c r="T38" s="146">
        <v>132.7</v>
      </c>
      <c r="U38" s="147">
        <v>194.9</v>
      </c>
      <c r="V38" s="349" t="s">
        <v>58</v>
      </c>
      <c r="W38" s="350" t="s">
        <v>58</v>
      </c>
      <c r="X38" s="154">
        <v>66.2</v>
      </c>
      <c r="Y38" s="147">
        <v>-27.9</v>
      </c>
      <c r="Z38" s="137"/>
      <c r="AA38" s="138"/>
    </row>
    <row r="39" spans="1:27" ht="16.5" customHeight="1">
      <c r="A39" s="163" t="s">
        <v>279</v>
      </c>
      <c r="B39" s="154">
        <v>64.1</v>
      </c>
      <c r="C39" s="147">
        <v>-42.4</v>
      </c>
      <c r="D39" s="146">
        <v>227.6</v>
      </c>
      <c r="E39" s="147">
        <v>8.8</v>
      </c>
      <c r="F39" s="154">
        <v>50</v>
      </c>
      <c r="G39" s="146">
        <v>-59.8</v>
      </c>
      <c r="H39" s="154">
        <v>59.8</v>
      </c>
      <c r="I39" s="147">
        <v>-21.8</v>
      </c>
      <c r="J39" s="154">
        <v>86.4</v>
      </c>
      <c r="K39" s="147">
        <v>-30</v>
      </c>
      <c r="L39" s="146">
        <v>54.2</v>
      </c>
      <c r="M39" s="147">
        <v>-22.7</v>
      </c>
      <c r="N39" s="154">
        <v>69.9</v>
      </c>
      <c r="O39" s="146">
        <v>-21.4</v>
      </c>
      <c r="P39" s="154">
        <v>106.7</v>
      </c>
      <c r="Q39" s="147">
        <v>-8.8</v>
      </c>
      <c r="R39" s="154">
        <v>77.6</v>
      </c>
      <c r="S39" s="147">
        <v>-21.9</v>
      </c>
      <c r="T39" s="146">
        <v>50.9</v>
      </c>
      <c r="U39" s="147">
        <v>-62.8</v>
      </c>
      <c r="V39" s="349" t="s">
        <v>58</v>
      </c>
      <c r="W39" s="350" t="s">
        <v>58</v>
      </c>
      <c r="X39" s="154">
        <v>61.5</v>
      </c>
      <c r="Y39" s="147">
        <v>-26.6</v>
      </c>
      <c r="Z39" s="137"/>
      <c r="AA39" s="138"/>
    </row>
    <row r="40" spans="1:27" ht="16.5" customHeight="1">
      <c r="A40" s="163" t="s">
        <v>282</v>
      </c>
      <c r="B40" s="154">
        <v>67.9</v>
      </c>
      <c r="C40" s="147">
        <v>-41.1</v>
      </c>
      <c r="D40" s="146">
        <v>167.1</v>
      </c>
      <c r="E40" s="147">
        <v>-36.5</v>
      </c>
      <c r="F40" s="154">
        <v>56.5</v>
      </c>
      <c r="G40" s="146">
        <v>-57.6</v>
      </c>
      <c r="H40" s="154">
        <v>59.3</v>
      </c>
      <c r="I40" s="147">
        <v>7</v>
      </c>
      <c r="J40" s="154">
        <v>92.3</v>
      </c>
      <c r="K40" s="147">
        <v>-26.4</v>
      </c>
      <c r="L40" s="146">
        <v>69.4</v>
      </c>
      <c r="M40" s="147">
        <v>13.2</v>
      </c>
      <c r="N40" s="154">
        <v>71.8</v>
      </c>
      <c r="O40" s="146">
        <v>2.3</v>
      </c>
      <c r="P40" s="154">
        <v>115</v>
      </c>
      <c r="Q40" s="147">
        <v>-3.8</v>
      </c>
      <c r="R40" s="154">
        <v>74.6</v>
      </c>
      <c r="S40" s="147">
        <v>-21.4</v>
      </c>
      <c r="T40" s="146">
        <v>47.3</v>
      </c>
      <c r="U40" s="147">
        <v>-67.3</v>
      </c>
      <c r="V40" s="349" t="s">
        <v>58</v>
      </c>
      <c r="W40" s="350" t="s">
        <v>58</v>
      </c>
      <c r="X40" s="154">
        <v>63.1</v>
      </c>
      <c r="Y40" s="147">
        <v>-25.1</v>
      </c>
      <c r="Z40" s="137"/>
      <c r="AA40" s="138"/>
    </row>
    <row r="41" spans="1:27" ht="16.5" customHeight="1">
      <c r="A41" s="163" t="s">
        <v>284</v>
      </c>
      <c r="B41" s="154">
        <v>74.8</v>
      </c>
      <c r="C41" s="147">
        <v>-36.8</v>
      </c>
      <c r="D41" s="146">
        <v>209.2</v>
      </c>
      <c r="E41" s="147">
        <v>-26</v>
      </c>
      <c r="F41" s="154">
        <v>66.7</v>
      </c>
      <c r="G41" s="146">
        <v>-49.3</v>
      </c>
      <c r="H41" s="154">
        <v>62.1</v>
      </c>
      <c r="I41" s="147">
        <v>-23</v>
      </c>
      <c r="J41" s="154">
        <v>100.7</v>
      </c>
      <c r="K41" s="147">
        <v>-27.3</v>
      </c>
      <c r="L41" s="146">
        <v>72.2</v>
      </c>
      <c r="M41" s="147">
        <v>15.2</v>
      </c>
      <c r="N41" s="154">
        <v>67</v>
      </c>
      <c r="O41" s="146">
        <v>-2.5</v>
      </c>
      <c r="P41" s="154">
        <v>118.3</v>
      </c>
      <c r="Q41" s="147">
        <v>7.8</v>
      </c>
      <c r="R41" s="154">
        <v>77.6</v>
      </c>
      <c r="S41" s="147">
        <v>-27.9</v>
      </c>
      <c r="T41" s="146">
        <v>87.3</v>
      </c>
      <c r="U41" s="147">
        <v>-41.1</v>
      </c>
      <c r="V41" s="349" t="s">
        <v>58</v>
      </c>
      <c r="W41" s="350" t="s">
        <v>58</v>
      </c>
      <c r="X41" s="154">
        <v>58.5</v>
      </c>
      <c r="Y41" s="147">
        <v>-33.5</v>
      </c>
      <c r="Z41" s="137"/>
      <c r="AA41" s="138"/>
    </row>
    <row r="42" spans="1:27" ht="16.5" customHeight="1">
      <c r="A42" s="163" t="s">
        <v>287</v>
      </c>
      <c r="B42" s="154">
        <v>83.2</v>
      </c>
      <c r="C42" s="147">
        <v>-27.5</v>
      </c>
      <c r="D42" s="146">
        <v>205.3</v>
      </c>
      <c r="E42" s="147">
        <v>-26.6</v>
      </c>
      <c r="F42" s="154">
        <v>72</v>
      </c>
      <c r="G42" s="146">
        <v>-42.4</v>
      </c>
      <c r="H42" s="154">
        <v>62.6</v>
      </c>
      <c r="I42" s="147">
        <v>-10.2</v>
      </c>
      <c r="J42" s="154">
        <v>125.6</v>
      </c>
      <c r="K42" s="147">
        <v>-9.2</v>
      </c>
      <c r="L42" s="146">
        <v>79.2</v>
      </c>
      <c r="M42" s="147">
        <v>59.4</v>
      </c>
      <c r="N42" s="154">
        <v>66</v>
      </c>
      <c r="O42" s="146">
        <v>-14.2</v>
      </c>
      <c r="P42" s="154">
        <v>130</v>
      </c>
      <c r="Q42" s="147">
        <v>5.9</v>
      </c>
      <c r="R42" s="154">
        <v>77.6</v>
      </c>
      <c r="S42" s="147">
        <v>-17.9</v>
      </c>
      <c r="T42" s="146">
        <v>58.2</v>
      </c>
      <c r="U42" s="147">
        <v>-71.5</v>
      </c>
      <c r="V42" s="349" t="s">
        <v>58</v>
      </c>
      <c r="W42" s="350" t="s">
        <v>58</v>
      </c>
      <c r="X42" s="154">
        <v>78.5</v>
      </c>
      <c r="Y42" s="147">
        <v>-6.3</v>
      </c>
      <c r="Z42" s="137"/>
      <c r="AA42" s="138"/>
    </row>
    <row r="43" spans="1:27" ht="16.5" customHeight="1">
      <c r="A43" s="164" t="s">
        <v>288</v>
      </c>
      <c r="B43" s="160">
        <v>89.3</v>
      </c>
      <c r="C43" s="161">
        <v>-20.8</v>
      </c>
      <c r="D43" s="162">
        <v>185.5</v>
      </c>
      <c r="E43" s="161">
        <v>-42.2</v>
      </c>
      <c r="F43" s="160">
        <v>83.9</v>
      </c>
      <c r="G43" s="162">
        <v>-36.3</v>
      </c>
      <c r="H43" s="160">
        <v>62.6</v>
      </c>
      <c r="I43" s="161">
        <v>-6.6</v>
      </c>
      <c r="J43" s="160">
        <v>156.4</v>
      </c>
      <c r="K43" s="161">
        <v>40.5</v>
      </c>
      <c r="L43" s="162">
        <v>54.2</v>
      </c>
      <c r="M43" s="161">
        <v>-7.8</v>
      </c>
      <c r="N43" s="160">
        <v>59.2</v>
      </c>
      <c r="O43" s="162">
        <v>-12.2</v>
      </c>
      <c r="P43" s="160">
        <v>108.3</v>
      </c>
      <c r="Q43" s="161">
        <v>5.7</v>
      </c>
      <c r="R43" s="160">
        <v>71.6</v>
      </c>
      <c r="S43" s="161">
        <v>-27.4</v>
      </c>
      <c r="T43" s="162">
        <v>110.9</v>
      </c>
      <c r="U43" s="161">
        <v>-6.3</v>
      </c>
      <c r="V43" s="351" t="s">
        <v>58</v>
      </c>
      <c r="W43" s="352" t="s">
        <v>58</v>
      </c>
      <c r="X43" s="160">
        <v>69.2</v>
      </c>
      <c r="Y43" s="161">
        <v>-14</v>
      </c>
      <c r="Z43" s="137"/>
      <c r="AA43" s="138"/>
    </row>
    <row r="44" spans="1:27" ht="16.5" customHeight="1">
      <c r="A44" s="159" t="s">
        <v>292</v>
      </c>
      <c r="B44" s="165">
        <v>89.3</v>
      </c>
      <c r="C44" s="166">
        <v>-17.4</v>
      </c>
      <c r="D44" s="165">
        <v>177.6</v>
      </c>
      <c r="E44" s="166">
        <v>-45.1</v>
      </c>
      <c r="F44" s="165">
        <v>81.5</v>
      </c>
      <c r="G44" s="166">
        <v>-30.7</v>
      </c>
      <c r="H44" s="165">
        <v>58.4</v>
      </c>
      <c r="I44" s="166">
        <v>4.1</v>
      </c>
      <c r="J44" s="165">
        <v>145.4</v>
      </c>
      <c r="K44" s="166">
        <v>12.2</v>
      </c>
      <c r="L44" s="165">
        <v>69.4</v>
      </c>
      <c r="M44" s="166">
        <v>31.7</v>
      </c>
      <c r="N44" s="165">
        <v>65</v>
      </c>
      <c r="O44" s="166">
        <v>-3.7</v>
      </c>
      <c r="P44" s="165">
        <v>101.7</v>
      </c>
      <c r="Q44" s="166">
        <v>-8.4</v>
      </c>
      <c r="R44" s="165">
        <v>70.1</v>
      </c>
      <c r="S44" s="166">
        <v>-25.4</v>
      </c>
      <c r="T44" s="165">
        <v>90.9</v>
      </c>
      <c r="U44" s="166">
        <v>-27.3</v>
      </c>
      <c r="V44" s="353" t="s">
        <v>58</v>
      </c>
      <c r="W44" s="354" t="s">
        <v>58</v>
      </c>
      <c r="X44" s="165">
        <v>80.8</v>
      </c>
      <c r="Y44" s="166">
        <v>4.5</v>
      </c>
      <c r="Z44" s="137"/>
      <c r="AA44" s="138"/>
    </row>
    <row r="45" spans="1:27" ht="16.5" customHeight="1">
      <c r="A45" s="375" t="s">
        <v>119</v>
      </c>
      <c r="B45" s="377"/>
      <c r="C45" s="377"/>
      <c r="D45" s="377"/>
      <c r="E45" s="167"/>
      <c r="F45" s="168"/>
      <c r="G45" s="169"/>
      <c r="H45" s="168"/>
      <c r="I45" s="170"/>
      <c r="J45" s="168"/>
      <c r="K45" s="170"/>
      <c r="L45" s="169"/>
      <c r="M45" s="170"/>
      <c r="N45" s="168"/>
      <c r="O45" s="170"/>
      <c r="P45" s="168"/>
      <c r="Q45" s="170"/>
      <c r="R45" s="168"/>
      <c r="S45" s="170"/>
      <c r="T45" s="169"/>
      <c r="U45" s="170"/>
      <c r="V45" s="168"/>
      <c r="W45" s="169"/>
      <c r="X45" s="168"/>
      <c r="Y45" s="170"/>
      <c r="Z45" s="137"/>
      <c r="AA45" s="138"/>
    </row>
    <row r="46" spans="1:27" ht="16.5" customHeight="1">
      <c r="A46" s="145" t="s">
        <v>104</v>
      </c>
      <c r="B46" s="146">
        <v>101</v>
      </c>
      <c r="C46" s="147">
        <v>-2.2</v>
      </c>
      <c r="D46" s="146">
        <v>110.5</v>
      </c>
      <c r="E46" s="147">
        <v>1.8</v>
      </c>
      <c r="F46" s="146">
        <v>102.6</v>
      </c>
      <c r="G46" s="146">
        <v>-1.6</v>
      </c>
      <c r="H46" s="148" t="s">
        <v>105</v>
      </c>
      <c r="I46" s="149" t="s">
        <v>105</v>
      </c>
      <c r="J46" s="148" t="s">
        <v>105</v>
      </c>
      <c r="K46" s="149" t="s">
        <v>105</v>
      </c>
      <c r="L46" s="148" t="s">
        <v>105</v>
      </c>
      <c r="M46" s="149" t="s">
        <v>105</v>
      </c>
      <c r="N46" s="148" t="s">
        <v>105</v>
      </c>
      <c r="O46" s="149" t="s">
        <v>105</v>
      </c>
      <c r="P46" s="148" t="s">
        <v>105</v>
      </c>
      <c r="Q46" s="149" t="s">
        <v>105</v>
      </c>
      <c r="R46" s="148" t="s">
        <v>105</v>
      </c>
      <c r="S46" s="149" t="s">
        <v>105</v>
      </c>
      <c r="T46" s="148" t="s">
        <v>105</v>
      </c>
      <c r="U46" s="149" t="s">
        <v>105</v>
      </c>
      <c r="V46" s="148" t="s">
        <v>105</v>
      </c>
      <c r="W46" s="149" t="s">
        <v>105</v>
      </c>
      <c r="X46" s="148" t="s">
        <v>105</v>
      </c>
      <c r="Y46" s="150" t="s">
        <v>105</v>
      </c>
      <c r="Z46" s="137"/>
      <c r="AA46" s="138"/>
    </row>
    <row r="47" spans="1:27" ht="16.5" customHeight="1">
      <c r="A47" s="145" t="s">
        <v>106</v>
      </c>
      <c r="B47" s="146">
        <v>100</v>
      </c>
      <c r="C47" s="147">
        <v>-1</v>
      </c>
      <c r="D47" s="146">
        <v>100</v>
      </c>
      <c r="E47" s="147">
        <v>-9.5</v>
      </c>
      <c r="F47" s="146">
        <v>100</v>
      </c>
      <c r="G47" s="146">
        <v>-2.5</v>
      </c>
      <c r="H47" s="178">
        <v>100</v>
      </c>
      <c r="I47" s="150" t="s">
        <v>105</v>
      </c>
      <c r="J47" s="178">
        <v>100</v>
      </c>
      <c r="K47" s="150" t="s">
        <v>105</v>
      </c>
      <c r="L47" s="179">
        <v>100</v>
      </c>
      <c r="M47" s="150" t="s">
        <v>105</v>
      </c>
      <c r="N47" s="179">
        <v>100</v>
      </c>
      <c r="O47" s="149" t="s">
        <v>105</v>
      </c>
      <c r="P47" s="178">
        <v>100</v>
      </c>
      <c r="Q47" s="150" t="s">
        <v>105</v>
      </c>
      <c r="R47" s="179">
        <v>100</v>
      </c>
      <c r="S47" s="150" t="s">
        <v>105</v>
      </c>
      <c r="T47" s="179">
        <v>100</v>
      </c>
      <c r="U47" s="150" t="s">
        <v>105</v>
      </c>
      <c r="V47" s="178">
        <v>100</v>
      </c>
      <c r="W47" s="149" t="s">
        <v>105</v>
      </c>
      <c r="X47" s="148">
        <v>100</v>
      </c>
      <c r="Y47" s="150" t="s">
        <v>105</v>
      </c>
      <c r="Z47" s="137"/>
      <c r="AA47" s="138"/>
    </row>
    <row r="48" spans="1:26" s="138" customFormat="1" ht="16.5" customHeight="1">
      <c r="A48" s="145" t="s">
        <v>107</v>
      </c>
      <c r="B48" s="146">
        <v>101.2</v>
      </c>
      <c r="C48" s="147">
        <v>1.3</v>
      </c>
      <c r="D48" s="146">
        <v>91.2</v>
      </c>
      <c r="E48" s="147">
        <v>-8.8</v>
      </c>
      <c r="F48" s="146">
        <v>100.3</v>
      </c>
      <c r="G48" s="146">
        <v>0.3</v>
      </c>
      <c r="H48" s="153">
        <v>90.6</v>
      </c>
      <c r="I48" s="152">
        <v>-9.4</v>
      </c>
      <c r="J48" s="153">
        <v>99.4</v>
      </c>
      <c r="K48" s="152">
        <v>-0.6</v>
      </c>
      <c r="L48" s="146">
        <v>105</v>
      </c>
      <c r="M48" s="152">
        <v>4.9</v>
      </c>
      <c r="N48" s="146">
        <v>98.9</v>
      </c>
      <c r="O48" s="151">
        <v>-1.1</v>
      </c>
      <c r="P48" s="154">
        <v>105.7</v>
      </c>
      <c r="Q48" s="152">
        <v>5.7</v>
      </c>
      <c r="R48" s="146">
        <v>101.7</v>
      </c>
      <c r="S48" s="152">
        <v>1.7</v>
      </c>
      <c r="T48" s="146">
        <v>99.9</v>
      </c>
      <c r="U48" s="152">
        <v>-0.1</v>
      </c>
      <c r="V48" s="154">
        <v>98.3</v>
      </c>
      <c r="W48" s="151">
        <v>-1.8</v>
      </c>
      <c r="X48" s="153">
        <v>108.2</v>
      </c>
      <c r="Y48" s="152">
        <v>8.2</v>
      </c>
      <c r="Z48" s="137"/>
    </row>
    <row r="49" spans="1:27" ht="16.5" customHeight="1">
      <c r="A49" s="145" t="s">
        <v>108</v>
      </c>
      <c r="B49" s="146">
        <v>104.6</v>
      </c>
      <c r="C49" s="147">
        <v>3.3</v>
      </c>
      <c r="D49" s="146">
        <v>84.4</v>
      </c>
      <c r="E49" s="147">
        <v>-7.4</v>
      </c>
      <c r="F49" s="154">
        <v>102.6</v>
      </c>
      <c r="G49" s="146">
        <v>2.3</v>
      </c>
      <c r="H49" s="153">
        <v>89.7</v>
      </c>
      <c r="I49" s="152">
        <v>-1</v>
      </c>
      <c r="J49" s="153">
        <v>100.1</v>
      </c>
      <c r="K49" s="152">
        <v>0.7</v>
      </c>
      <c r="L49" s="146">
        <v>106.9</v>
      </c>
      <c r="M49" s="152">
        <v>1.8</v>
      </c>
      <c r="N49" s="154">
        <v>97</v>
      </c>
      <c r="O49" s="151">
        <v>-1.9</v>
      </c>
      <c r="P49" s="154">
        <v>118.2</v>
      </c>
      <c r="Q49" s="152">
        <v>11.8</v>
      </c>
      <c r="R49" s="154">
        <v>104.3</v>
      </c>
      <c r="S49" s="152">
        <v>2.5</v>
      </c>
      <c r="T49" s="146">
        <v>102.4</v>
      </c>
      <c r="U49" s="152">
        <v>2.5</v>
      </c>
      <c r="V49" s="154">
        <v>99.8</v>
      </c>
      <c r="W49" s="151">
        <v>1.6</v>
      </c>
      <c r="X49" s="153">
        <v>125.6</v>
      </c>
      <c r="Y49" s="152">
        <v>16.2</v>
      </c>
      <c r="Z49" s="137"/>
      <c r="AA49" s="138"/>
    </row>
    <row r="50" spans="1:26" s="138" customFormat="1" ht="16.5" customHeight="1">
      <c r="A50" s="145" t="s">
        <v>109</v>
      </c>
      <c r="B50" s="154">
        <v>107.1</v>
      </c>
      <c r="C50" s="147">
        <v>2.4</v>
      </c>
      <c r="D50" s="146">
        <v>75.1</v>
      </c>
      <c r="E50" s="147">
        <v>-11.1</v>
      </c>
      <c r="F50" s="154">
        <v>103.9</v>
      </c>
      <c r="G50" s="146">
        <v>1.3</v>
      </c>
      <c r="H50" s="154">
        <v>89.6</v>
      </c>
      <c r="I50" s="147">
        <v>-0.1</v>
      </c>
      <c r="J50" s="154">
        <v>101.1</v>
      </c>
      <c r="K50" s="147">
        <v>1</v>
      </c>
      <c r="L50" s="146">
        <v>109.3</v>
      </c>
      <c r="M50" s="147">
        <v>2.3</v>
      </c>
      <c r="N50" s="154">
        <v>97.6</v>
      </c>
      <c r="O50" s="146">
        <v>0.5</v>
      </c>
      <c r="P50" s="154">
        <v>125.1</v>
      </c>
      <c r="Q50" s="147">
        <v>5.9</v>
      </c>
      <c r="R50" s="154">
        <v>107</v>
      </c>
      <c r="S50" s="147">
        <v>2.7</v>
      </c>
      <c r="T50" s="146">
        <v>101.1</v>
      </c>
      <c r="U50" s="147">
        <v>-1.2</v>
      </c>
      <c r="V50" s="154">
        <v>95.6</v>
      </c>
      <c r="W50" s="146">
        <v>-4.2</v>
      </c>
      <c r="X50" s="154">
        <v>145.1</v>
      </c>
      <c r="Y50" s="147">
        <v>15.5</v>
      </c>
      <c r="Z50" s="137"/>
    </row>
    <row r="51" spans="1:27" ht="16.5" customHeight="1">
      <c r="A51" s="155" t="s">
        <v>110</v>
      </c>
      <c r="B51" s="158">
        <v>107.6</v>
      </c>
      <c r="C51" s="157">
        <v>2.1</v>
      </c>
      <c r="D51" s="158">
        <v>72</v>
      </c>
      <c r="E51" s="157">
        <v>-12.7</v>
      </c>
      <c r="F51" s="158">
        <v>104.3</v>
      </c>
      <c r="G51" s="158">
        <v>1.4</v>
      </c>
      <c r="H51" s="156">
        <v>90.2</v>
      </c>
      <c r="I51" s="157">
        <v>-0.1</v>
      </c>
      <c r="J51" s="156">
        <v>100.4</v>
      </c>
      <c r="K51" s="157">
        <v>0.9</v>
      </c>
      <c r="L51" s="158">
        <v>109.7</v>
      </c>
      <c r="M51" s="157">
        <v>2.4</v>
      </c>
      <c r="N51" s="158">
        <v>98.4</v>
      </c>
      <c r="O51" s="158">
        <v>3.1</v>
      </c>
      <c r="P51" s="156">
        <v>126.9</v>
      </c>
      <c r="Q51" s="157">
        <v>3.3</v>
      </c>
      <c r="R51" s="158">
        <v>107.5</v>
      </c>
      <c r="S51" s="157">
        <v>2.1</v>
      </c>
      <c r="T51" s="158">
        <v>101.6</v>
      </c>
      <c r="U51" s="157">
        <v>-3.1</v>
      </c>
      <c r="V51" s="156">
        <v>93.7</v>
      </c>
      <c r="W51" s="158">
        <v>-5.9</v>
      </c>
      <c r="X51" s="156">
        <v>149.7</v>
      </c>
      <c r="Y51" s="157">
        <v>14.7</v>
      </c>
      <c r="Z51" s="137"/>
      <c r="AA51" s="138"/>
    </row>
    <row r="52" spans="1:27" ht="16.5" customHeight="1">
      <c r="A52" s="163" t="s">
        <v>111</v>
      </c>
      <c r="B52" s="146">
        <v>107.6</v>
      </c>
      <c r="C52" s="147">
        <v>2.2</v>
      </c>
      <c r="D52" s="146">
        <v>71.5</v>
      </c>
      <c r="E52" s="147">
        <v>-11.9</v>
      </c>
      <c r="F52" s="146">
        <v>104</v>
      </c>
      <c r="G52" s="146">
        <v>1.3</v>
      </c>
      <c r="H52" s="154">
        <v>90.6</v>
      </c>
      <c r="I52" s="147">
        <v>0.3</v>
      </c>
      <c r="J52" s="154">
        <v>101.1</v>
      </c>
      <c r="K52" s="147">
        <v>0.4</v>
      </c>
      <c r="L52" s="146">
        <v>109.9</v>
      </c>
      <c r="M52" s="147">
        <v>2.9</v>
      </c>
      <c r="N52" s="146">
        <v>99.6</v>
      </c>
      <c r="O52" s="146">
        <v>3.8</v>
      </c>
      <c r="P52" s="154">
        <v>127</v>
      </c>
      <c r="Q52" s="147">
        <v>4.2</v>
      </c>
      <c r="R52" s="146">
        <v>107.3</v>
      </c>
      <c r="S52" s="147">
        <v>1.9</v>
      </c>
      <c r="T52" s="146">
        <v>101.7</v>
      </c>
      <c r="U52" s="147">
        <v>-3.6</v>
      </c>
      <c r="V52" s="154">
        <v>94</v>
      </c>
      <c r="W52" s="146">
        <v>-5</v>
      </c>
      <c r="X52" s="154">
        <v>150</v>
      </c>
      <c r="Y52" s="147">
        <v>14.8</v>
      </c>
      <c r="Z52" s="137"/>
      <c r="AA52" s="138"/>
    </row>
    <row r="53" spans="1:27" ht="16.5" customHeight="1">
      <c r="A53" s="163" t="s">
        <v>112</v>
      </c>
      <c r="B53" s="146">
        <v>107.3</v>
      </c>
      <c r="C53" s="147">
        <v>1.8</v>
      </c>
      <c r="D53" s="146">
        <v>70.7</v>
      </c>
      <c r="E53" s="147">
        <v>-12.7</v>
      </c>
      <c r="F53" s="146">
        <v>103.4</v>
      </c>
      <c r="G53" s="146">
        <v>0.7</v>
      </c>
      <c r="H53" s="154">
        <v>90.9</v>
      </c>
      <c r="I53" s="147">
        <v>1.1</v>
      </c>
      <c r="J53" s="154">
        <v>101.2</v>
      </c>
      <c r="K53" s="147">
        <v>1.6</v>
      </c>
      <c r="L53" s="146">
        <v>112</v>
      </c>
      <c r="M53" s="147">
        <v>3.5</v>
      </c>
      <c r="N53" s="146">
        <v>99.7</v>
      </c>
      <c r="O53" s="146">
        <v>4.4</v>
      </c>
      <c r="P53" s="154">
        <v>129.8</v>
      </c>
      <c r="Q53" s="147">
        <v>8.2</v>
      </c>
      <c r="R53" s="146">
        <v>107.2</v>
      </c>
      <c r="S53" s="147">
        <v>1.6</v>
      </c>
      <c r="T53" s="146">
        <v>102</v>
      </c>
      <c r="U53" s="147">
        <v>-2.8</v>
      </c>
      <c r="V53" s="154">
        <v>94.1</v>
      </c>
      <c r="W53" s="146">
        <v>-4.5</v>
      </c>
      <c r="X53" s="154">
        <v>145.6</v>
      </c>
      <c r="Y53" s="147">
        <v>10.4</v>
      </c>
      <c r="Z53" s="137"/>
      <c r="AA53" s="138"/>
    </row>
    <row r="54" spans="1:27" ht="16.5" customHeight="1">
      <c r="A54" s="163" t="s">
        <v>113</v>
      </c>
      <c r="B54" s="146">
        <v>104.1</v>
      </c>
      <c r="C54" s="147">
        <v>-1.2</v>
      </c>
      <c r="D54" s="146">
        <v>69.8</v>
      </c>
      <c r="E54" s="147">
        <v>-12.3</v>
      </c>
      <c r="F54" s="146">
        <v>97.9</v>
      </c>
      <c r="G54" s="146">
        <v>-4.6</v>
      </c>
      <c r="H54" s="154">
        <v>90.9</v>
      </c>
      <c r="I54" s="147">
        <v>0.7</v>
      </c>
      <c r="J54" s="154">
        <v>100.5</v>
      </c>
      <c r="K54" s="147">
        <v>1</v>
      </c>
      <c r="L54" s="146">
        <v>112.4</v>
      </c>
      <c r="M54" s="147">
        <v>4</v>
      </c>
      <c r="N54" s="146">
        <v>100.2</v>
      </c>
      <c r="O54" s="146">
        <v>4.8</v>
      </c>
      <c r="P54" s="154">
        <v>126.7</v>
      </c>
      <c r="Q54" s="147">
        <v>6.9</v>
      </c>
      <c r="R54" s="146">
        <v>106.8</v>
      </c>
      <c r="S54" s="147">
        <v>1.1</v>
      </c>
      <c r="T54" s="146">
        <v>100.9</v>
      </c>
      <c r="U54" s="147">
        <v>-4.6</v>
      </c>
      <c r="V54" s="349" t="s">
        <v>281</v>
      </c>
      <c r="W54" s="350" t="s">
        <v>58</v>
      </c>
      <c r="X54" s="154">
        <v>143.1</v>
      </c>
      <c r="Y54" s="147">
        <v>8</v>
      </c>
      <c r="Z54" s="137"/>
      <c r="AA54" s="138"/>
    </row>
    <row r="55" spans="1:27" ht="16.5" customHeight="1">
      <c r="A55" s="163" t="s">
        <v>114</v>
      </c>
      <c r="B55" s="146">
        <v>103.5</v>
      </c>
      <c r="C55" s="147">
        <v>-1.6</v>
      </c>
      <c r="D55" s="146">
        <v>69.4</v>
      </c>
      <c r="E55" s="147">
        <v>-11.5</v>
      </c>
      <c r="F55" s="146">
        <v>97</v>
      </c>
      <c r="G55" s="146">
        <v>-5.4</v>
      </c>
      <c r="H55" s="154">
        <v>93.1</v>
      </c>
      <c r="I55" s="147">
        <v>2.8</v>
      </c>
      <c r="J55" s="154">
        <v>99.2</v>
      </c>
      <c r="K55" s="147">
        <v>-1</v>
      </c>
      <c r="L55" s="146">
        <v>113.5</v>
      </c>
      <c r="M55" s="147">
        <v>5.7</v>
      </c>
      <c r="N55" s="146">
        <v>99.9</v>
      </c>
      <c r="O55" s="146">
        <v>2.9</v>
      </c>
      <c r="P55" s="154">
        <v>127.9</v>
      </c>
      <c r="Q55" s="147">
        <v>8.1</v>
      </c>
      <c r="R55" s="146">
        <v>106.6</v>
      </c>
      <c r="S55" s="147">
        <v>1.1</v>
      </c>
      <c r="T55" s="146">
        <v>100.8</v>
      </c>
      <c r="U55" s="147">
        <v>-4.2</v>
      </c>
      <c r="V55" s="349" t="s">
        <v>58</v>
      </c>
      <c r="W55" s="350" t="s">
        <v>58</v>
      </c>
      <c r="X55" s="154">
        <v>139.5</v>
      </c>
      <c r="Y55" s="147">
        <v>5</v>
      </c>
      <c r="Z55" s="137"/>
      <c r="AA55" s="138"/>
    </row>
    <row r="56" spans="1:27" ht="16.5" customHeight="1">
      <c r="A56" s="164" t="s">
        <v>274</v>
      </c>
      <c r="B56" s="162">
        <v>102.2</v>
      </c>
      <c r="C56" s="161">
        <v>-2.9</v>
      </c>
      <c r="D56" s="162">
        <v>68.9</v>
      </c>
      <c r="E56" s="161">
        <v>-10.9</v>
      </c>
      <c r="F56" s="162">
        <v>95</v>
      </c>
      <c r="G56" s="162">
        <v>-7.9</v>
      </c>
      <c r="H56" s="160">
        <v>92.4</v>
      </c>
      <c r="I56" s="161">
        <v>5.7</v>
      </c>
      <c r="J56" s="160">
        <v>98.3</v>
      </c>
      <c r="K56" s="161">
        <v>-1.1</v>
      </c>
      <c r="L56" s="162">
        <v>112.3</v>
      </c>
      <c r="M56" s="161">
        <v>4.2</v>
      </c>
      <c r="N56" s="162">
        <v>101.6</v>
      </c>
      <c r="O56" s="162">
        <v>4.5</v>
      </c>
      <c r="P56" s="160">
        <v>128.5</v>
      </c>
      <c r="Q56" s="161">
        <v>8</v>
      </c>
      <c r="R56" s="162">
        <v>107.8</v>
      </c>
      <c r="S56" s="161">
        <v>2.9</v>
      </c>
      <c r="T56" s="162">
        <v>95.2</v>
      </c>
      <c r="U56" s="161">
        <v>1.6</v>
      </c>
      <c r="V56" s="351" t="s">
        <v>58</v>
      </c>
      <c r="W56" s="352" t="s">
        <v>58</v>
      </c>
      <c r="X56" s="160">
        <v>137.5</v>
      </c>
      <c r="Y56" s="161">
        <v>-1.5</v>
      </c>
      <c r="Z56" s="137"/>
      <c r="AA56" s="138"/>
    </row>
    <row r="57" spans="1:27" ht="16.5" customHeight="1">
      <c r="A57" s="155" t="s">
        <v>275</v>
      </c>
      <c r="B57" s="146">
        <v>103.9</v>
      </c>
      <c r="C57" s="147">
        <v>-3.3</v>
      </c>
      <c r="D57" s="146">
        <v>69.4</v>
      </c>
      <c r="E57" s="147">
        <v>-10.2</v>
      </c>
      <c r="F57" s="146">
        <v>95.3</v>
      </c>
      <c r="G57" s="146">
        <v>-9</v>
      </c>
      <c r="H57" s="154">
        <v>94</v>
      </c>
      <c r="I57" s="147">
        <v>5.3</v>
      </c>
      <c r="J57" s="154">
        <v>98.6</v>
      </c>
      <c r="K57" s="147">
        <v>-2.6</v>
      </c>
      <c r="L57" s="146">
        <v>114.7</v>
      </c>
      <c r="M57" s="147">
        <v>4.9</v>
      </c>
      <c r="N57" s="146">
        <v>101.9</v>
      </c>
      <c r="O57" s="146">
        <v>6.7</v>
      </c>
      <c r="P57" s="154">
        <v>133.6</v>
      </c>
      <c r="Q57" s="147">
        <v>6.8</v>
      </c>
      <c r="R57" s="146">
        <v>111.5</v>
      </c>
      <c r="S57" s="147">
        <v>3.3</v>
      </c>
      <c r="T57" s="146">
        <v>101.2</v>
      </c>
      <c r="U57" s="147">
        <v>1</v>
      </c>
      <c r="V57" s="349" t="s">
        <v>58</v>
      </c>
      <c r="W57" s="350" t="s">
        <v>58</v>
      </c>
      <c r="X57" s="154">
        <v>139.8</v>
      </c>
      <c r="Y57" s="147">
        <v>-3.3</v>
      </c>
      <c r="Z57" s="137"/>
      <c r="AA57" s="138"/>
    </row>
    <row r="58" spans="1:27" ht="16.5" customHeight="1">
      <c r="A58" s="163" t="s">
        <v>279</v>
      </c>
      <c r="B58" s="146">
        <v>103.4</v>
      </c>
      <c r="C58" s="147">
        <v>-4.1</v>
      </c>
      <c r="D58" s="146">
        <v>71.1</v>
      </c>
      <c r="E58" s="147">
        <v>-6.9</v>
      </c>
      <c r="F58" s="146">
        <v>94.2</v>
      </c>
      <c r="G58" s="146">
        <v>-10.1</v>
      </c>
      <c r="H58" s="154">
        <v>93.6</v>
      </c>
      <c r="I58" s="147">
        <v>5.2</v>
      </c>
      <c r="J58" s="154">
        <v>97</v>
      </c>
      <c r="K58" s="147">
        <v>-5</v>
      </c>
      <c r="L58" s="146">
        <v>114.3</v>
      </c>
      <c r="M58" s="147">
        <v>5.2</v>
      </c>
      <c r="N58" s="146">
        <v>101.9</v>
      </c>
      <c r="O58" s="146">
        <v>5.2</v>
      </c>
      <c r="P58" s="154">
        <v>131.5</v>
      </c>
      <c r="Q58" s="147">
        <v>4.5</v>
      </c>
      <c r="R58" s="146">
        <v>110.6</v>
      </c>
      <c r="S58" s="147">
        <v>2.7</v>
      </c>
      <c r="T58" s="146">
        <v>103.9</v>
      </c>
      <c r="U58" s="147">
        <v>3.3</v>
      </c>
      <c r="V58" s="349" t="s">
        <v>58</v>
      </c>
      <c r="W58" s="350" t="s">
        <v>58</v>
      </c>
      <c r="X58" s="154">
        <v>139.8</v>
      </c>
      <c r="Y58" s="147">
        <v>-5.4</v>
      </c>
      <c r="Z58" s="137"/>
      <c r="AA58" s="138"/>
    </row>
    <row r="59" spans="1:27" ht="16.5" customHeight="1">
      <c r="A59" s="163" t="s">
        <v>282</v>
      </c>
      <c r="B59" s="146">
        <v>102.6</v>
      </c>
      <c r="C59" s="147">
        <v>-4.8</v>
      </c>
      <c r="D59" s="146">
        <v>70.9</v>
      </c>
      <c r="E59" s="147">
        <v>-6.1</v>
      </c>
      <c r="F59" s="146">
        <v>92.4</v>
      </c>
      <c r="G59" s="146">
        <v>-11.7</v>
      </c>
      <c r="H59" s="154">
        <v>93.7</v>
      </c>
      <c r="I59" s="147">
        <v>4.9</v>
      </c>
      <c r="J59" s="154">
        <v>97.1</v>
      </c>
      <c r="K59" s="147">
        <v>-5.1</v>
      </c>
      <c r="L59" s="146">
        <v>114</v>
      </c>
      <c r="M59" s="147">
        <v>4.7</v>
      </c>
      <c r="N59" s="146">
        <v>101.7</v>
      </c>
      <c r="O59" s="146">
        <v>5.2</v>
      </c>
      <c r="P59" s="154">
        <v>131.4</v>
      </c>
      <c r="Q59" s="147">
        <v>2.8</v>
      </c>
      <c r="R59" s="146">
        <v>110.9</v>
      </c>
      <c r="S59" s="147">
        <v>2.9</v>
      </c>
      <c r="T59" s="146">
        <v>101.5</v>
      </c>
      <c r="U59" s="147">
        <v>0.8</v>
      </c>
      <c r="V59" s="349" t="s">
        <v>58</v>
      </c>
      <c r="W59" s="350" t="s">
        <v>58</v>
      </c>
      <c r="X59" s="154">
        <v>140.3</v>
      </c>
      <c r="Y59" s="147">
        <v>-5.5</v>
      </c>
      <c r="Z59" s="137"/>
      <c r="AA59" s="138"/>
    </row>
    <row r="60" spans="1:27" ht="16.5" customHeight="1">
      <c r="A60" s="163" t="s">
        <v>284</v>
      </c>
      <c r="B60" s="146">
        <v>102</v>
      </c>
      <c r="C60" s="147">
        <v>-5.5</v>
      </c>
      <c r="D60" s="146">
        <v>70.1</v>
      </c>
      <c r="E60" s="147">
        <v>-6.8</v>
      </c>
      <c r="F60" s="146">
        <v>91.3</v>
      </c>
      <c r="G60" s="146">
        <v>-12.5</v>
      </c>
      <c r="H60" s="154">
        <v>92.4</v>
      </c>
      <c r="I60" s="147">
        <v>3.5</v>
      </c>
      <c r="J60" s="154">
        <v>96.5</v>
      </c>
      <c r="K60" s="147">
        <v>-5.1</v>
      </c>
      <c r="L60" s="146">
        <v>113.4</v>
      </c>
      <c r="M60" s="147">
        <v>3.3</v>
      </c>
      <c r="N60" s="146">
        <v>102.5</v>
      </c>
      <c r="O60" s="146">
        <v>4.9</v>
      </c>
      <c r="P60" s="154">
        <v>137.6</v>
      </c>
      <c r="Q60" s="147">
        <v>7.7</v>
      </c>
      <c r="R60" s="146">
        <v>110.8</v>
      </c>
      <c r="S60" s="147">
        <v>2.6</v>
      </c>
      <c r="T60" s="146">
        <v>100.4</v>
      </c>
      <c r="U60" s="147">
        <v>-0.2</v>
      </c>
      <c r="V60" s="349" t="s">
        <v>58</v>
      </c>
      <c r="W60" s="350" t="s">
        <v>58</v>
      </c>
      <c r="X60" s="154">
        <v>139.2</v>
      </c>
      <c r="Y60" s="147">
        <v>-6.8</v>
      </c>
      <c r="Z60" s="137"/>
      <c r="AA60" s="138"/>
    </row>
    <row r="61" spans="1:27" ht="16.5" customHeight="1">
      <c r="A61" s="163" t="s">
        <v>287</v>
      </c>
      <c r="B61" s="146">
        <v>101.4</v>
      </c>
      <c r="C61" s="147">
        <v>-6</v>
      </c>
      <c r="D61" s="146">
        <v>69.1</v>
      </c>
      <c r="E61" s="147">
        <v>-6.7</v>
      </c>
      <c r="F61" s="146">
        <v>90.1</v>
      </c>
      <c r="G61" s="146">
        <v>-13.6</v>
      </c>
      <c r="H61" s="154">
        <v>89.9</v>
      </c>
      <c r="I61" s="147">
        <v>1</v>
      </c>
      <c r="J61" s="154">
        <v>96.2</v>
      </c>
      <c r="K61" s="147">
        <v>-6.3</v>
      </c>
      <c r="L61" s="146">
        <v>113.2</v>
      </c>
      <c r="M61" s="147">
        <v>2.6</v>
      </c>
      <c r="N61" s="146">
        <v>103.5</v>
      </c>
      <c r="O61" s="146">
        <v>5.5</v>
      </c>
      <c r="P61" s="154">
        <v>136</v>
      </c>
      <c r="Q61" s="147">
        <v>6.8</v>
      </c>
      <c r="R61" s="146">
        <v>110.5</v>
      </c>
      <c r="S61" s="147">
        <v>3</v>
      </c>
      <c r="T61" s="146">
        <v>101</v>
      </c>
      <c r="U61" s="147">
        <v>0.3</v>
      </c>
      <c r="V61" s="349" t="s">
        <v>58</v>
      </c>
      <c r="W61" s="350" t="s">
        <v>58</v>
      </c>
      <c r="X61" s="154">
        <v>139.5</v>
      </c>
      <c r="Y61" s="147">
        <v>-7.3</v>
      </c>
      <c r="Z61" s="137"/>
      <c r="AA61" s="138"/>
    </row>
    <row r="62" spans="1:27" ht="16.5" customHeight="1">
      <c r="A62" s="164" t="s">
        <v>288</v>
      </c>
      <c r="B62" s="162">
        <v>101.5</v>
      </c>
      <c r="C62" s="161">
        <v>-5.8</v>
      </c>
      <c r="D62" s="162">
        <v>68.3</v>
      </c>
      <c r="E62" s="161">
        <v>-6.7</v>
      </c>
      <c r="F62" s="162">
        <v>89.5</v>
      </c>
      <c r="G62" s="162">
        <v>-14.2</v>
      </c>
      <c r="H62" s="160">
        <v>89.1</v>
      </c>
      <c r="I62" s="161">
        <v>0.1</v>
      </c>
      <c r="J62" s="160">
        <v>96.7</v>
      </c>
      <c r="K62" s="161">
        <v>-4.8</v>
      </c>
      <c r="L62" s="162">
        <v>112.2</v>
      </c>
      <c r="M62" s="161">
        <v>2.1</v>
      </c>
      <c r="N62" s="162">
        <v>103.7</v>
      </c>
      <c r="O62" s="162">
        <v>5.7</v>
      </c>
      <c r="P62" s="160">
        <v>135.8</v>
      </c>
      <c r="Q62" s="161">
        <v>6.4</v>
      </c>
      <c r="R62" s="162">
        <v>111.4</v>
      </c>
      <c r="S62" s="161">
        <v>3.9</v>
      </c>
      <c r="T62" s="162">
        <v>99.5</v>
      </c>
      <c r="U62" s="161">
        <v>-0.8</v>
      </c>
      <c r="V62" s="351" t="s">
        <v>58</v>
      </c>
      <c r="W62" s="352" t="s">
        <v>58</v>
      </c>
      <c r="X62" s="160">
        <v>144</v>
      </c>
      <c r="Y62" s="161">
        <v>-4.4</v>
      </c>
      <c r="Z62" s="137"/>
      <c r="AA62" s="138"/>
    </row>
    <row r="63" spans="1:27" ht="16.5" customHeight="1">
      <c r="A63" s="173" t="s">
        <v>292</v>
      </c>
      <c r="B63" s="165">
        <v>101.1</v>
      </c>
      <c r="C63" s="166">
        <v>-6</v>
      </c>
      <c r="D63" s="165">
        <v>68.3</v>
      </c>
      <c r="E63" s="166">
        <v>-5.1</v>
      </c>
      <c r="F63" s="165">
        <v>89.1</v>
      </c>
      <c r="G63" s="166">
        <v>-14.6</v>
      </c>
      <c r="H63" s="165">
        <v>88.6</v>
      </c>
      <c r="I63" s="166">
        <v>-1.8</v>
      </c>
      <c r="J63" s="165">
        <v>97.2</v>
      </c>
      <c r="K63" s="166">
        <v>-3.2</v>
      </c>
      <c r="L63" s="165">
        <v>112.1</v>
      </c>
      <c r="M63" s="166">
        <v>2.2</v>
      </c>
      <c r="N63" s="165">
        <v>102.5</v>
      </c>
      <c r="O63" s="166">
        <v>4.2</v>
      </c>
      <c r="P63" s="165">
        <v>133.9</v>
      </c>
      <c r="Q63" s="166">
        <v>5.5</v>
      </c>
      <c r="R63" s="165">
        <v>110.9</v>
      </c>
      <c r="S63" s="166">
        <v>3.2</v>
      </c>
      <c r="T63" s="165">
        <v>100.8</v>
      </c>
      <c r="U63" s="166">
        <v>-0.8</v>
      </c>
      <c r="V63" s="353" t="s">
        <v>58</v>
      </c>
      <c r="W63" s="354" t="s">
        <v>58</v>
      </c>
      <c r="X63" s="165">
        <v>142.4</v>
      </c>
      <c r="Y63" s="166">
        <v>-4.9</v>
      </c>
      <c r="Z63" s="137"/>
      <c r="AA63" s="138"/>
    </row>
    <row r="64" spans="1:25" ht="16.5" customHeight="1">
      <c r="A64" s="174"/>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row>
    <row r="65" spans="1:25" ht="13.5">
      <c r="A65" s="381">
        <v>10</v>
      </c>
      <c r="B65" s="381"/>
      <c r="C65" s="381"/>
      <c r="D65" s="381"/>
      <c r="E65" s="381"/>
      <c r="F65" s="381"/>
      <c r="G65" s="381"/>
      <c r="H65" s="381"/>
      <c r="I65" s="381"/>
      <c r="J65" s="381"/>
      <c r="K65" s="381"/>
      <c r="L65" s="381"/>
      <c r="M65" s="381"/>
      <c r="N65" s="381"/>
      <c r="O65" s="381"/>
      <c r="P65" s="381"/>
      <c r="Q65" s="381"/>
      <c r="R65" s="381"/>
      <c r="S65" s="381"/>
      <c r="T65" s="381"/>
      <c r="U65" s="381"/>
      <c r="V65" s="381"/>
      <c r="W65" s="381"/>
      <c r="X65" s="381"/>
      <c r="Y65" s="381"/>
    </row>
  </sheetData>
  <sheetProtection/>
  <mergeCells count="17">
    <mergeCell ref="A7:D7"/>
    <mergeCell ref="A26:D26"/>
    <mergeCell ref="A45:D45"/>
    <mergeCell ref="A65:Y65"/>
    <mergeCell ref="N3:O4"/>
    <mergeCell ref="P3:Q3"/>
    <mergeCell ref="R3:S4"/>
    <mergeCell ref="T3:U4"/>
    <mergeCell ref="V3:W4"/>
    <mergeCell ref="X3:Y4"/>
    <mergeCell ref="P4:Q4"/>
    <mergeCell ref="B3:C4"/>
    <mergeCell ref="D3:E4"/>
    <mergeCell ref="F3:G4"/>
    <mergeCell ref="H3:I4"/>
    <mergeCell ref="J3:K4"/>
    <mergeCell ref="L3:M4"/>
  </mergeCells>
  <printOptions/>
  <pageMargins left="0.7" right="0.7" top="0.75" bottom="0.75" header="0.3" footer="0.3"/>
  <pageSetup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dimension ref="B1:P164"/>
  <sheetViews>
    <sheetView zoomScalePageLayoutView="0" workbookViewId="0" topLeftCell="A1">
      <selection activeCell="A1" sqref="A1"/>
    </sheetView>
  </sheetViews>
  <sheetFormatPr defaultColWidth="9.00390625" defaultRowHeight="15.75" customHeight="1"/>
  <cols>
    <col min="1" max="1" width="9.00390625" style="185" customWidth="1"/>
    <col min="2" max="2" width="7.50390625" style="185" customWidth="1"/>
    <col min="3" max="3" width="1.12109375" style="185" customWidth="1"/>
    <col min="4" max="4" width="51.50390625" style="239" customWidth="1"/>
    <col min="5" max="5" width="1.12109375" style="185" customWidth="1"/>
    <col min="6" max="16" width="19.50390625" style="185" customWidth="1"/>
    <col min="17" max="16384" width="9.375" style="185" customWidth="1"/>
  </cols>
  <sheetData>
    <row r="1" spans="2:16" ht="17.25" customHeight="1">
      <c r="B1" s="181" t="s">
        <v>121</v>
      </c>
      <c r="C1" s="182"/>
      <c r="D1" s="183"/>
      <c r="E1" s="182"/>
      <c r="F1" s="183"/>
      <c r="G1" s="182"/>
      <c r="H1" s="182"/>
      <c r="I1" s="182"/>
      <c r="J1" s="182"/>
      <c r="K1" s="182"/>
      <c r="L1" s="182"/>
      <c r="M1" s="182"/>
      <c r="N1" s="184"/>
      <c r="O1" s="182"/>
      <c r="P1" s="184" t="s">
        <v>122</v>
      </c>
    </row>
    <row r="2" spans="2:16" s="186" customFormat="1" ht="15.75" customHeight="1">
      <c r="B2" s="387" t="s">
        <v>123</v>
      </c>
      <c r="C2" s="388"/>
      <c r="D2" s="388"/>
      <c r="E2" s="389"/>
      <c r="F2" s="384" t="s">
        <v>124</v>
      </c>
      <c r="G2" s="385"/>
      <c r="H2" s="386"/>
      <c r="I2" s="384" t="s">
        <v>125</v>
      </c>
      <c r="J2" s="385"/>
      <c r="K2" s="386"/>
      <c r="L2" s="382" t="s">
        <v>126</v>
      </c>
      <c r="M2" s="382" t="s">
        <v>127</v>
      </c>
      <c r="N2" s="384" t="s">
        <v>128</v>
      </c>
      <c r="O2" s="385"/>
      <c r="P2" s="386"/>
    </row>
    <row r="3" spans="2:16" s="186" customFormat="1" ht="15.75" customHeight="1" thickBot="1">
      <c r="B3" s="390"/>
      <c r="C3" s="391"/>
      <c r="D3" s="391"/>
      <c r="E3" s="392"/>
      <c r="F3" s="187" t="s">
        <v>129</v>
      </c>
      <c r="G3" s="188" t="s">
        <v>130</v>
      </c>
      <c r="H3" s="188" t="s">
        <v>131</v>
      </c>
      <c r="I3" s="189" t="s">
        <v>129</v>
      </c>
      <c r="J3" s="188" t="s">
        <v>130</v>
      </c>
      <c r="K3" s="188" t="s">
        <v>131</v>
      </c>
      <c r="L3" s="383"/>
      <c r="M3" s="383"/>
      <c r="N3" s="188" t="s">
        <v>129</v>
      </c>
      <c r="O3" s="189" t="s">
        <v>130</v>
      </c>
      <c r="P3" s="187" t="s">
        <v>131</v>
      </c>
    </row>
    <row r="4" spans="2:16" ht="15.75" customHeight="1" thickTop="1">
      <c r="B4" s="190" t="s">
        <v>30</v>
      </c>
      <c r="C4" s="191"/>
      <c r="D4" s="192" t="s">
        <v>132</v>
      </c>
      <c r="E4" s="193"/>
      <c r="F4" s="194">
        <v>240579</v>
      </c>
      <c r="G4" s="194">
        <v>299011</v>
      </c>
      <c r="H4" s="194">
        <v>168328</v>
      </c>
      <c r="I4" s="194">
        <v>238749</v>
      </c>
      <c r="J4" s="194">
        <v>296804</v>
      </c>
      <c r="K4" s="194">
        <v>166963</v>
      </c>
      <c r="L4" s="194">
        <v>221534</v>
      </c>
      <c r="M4" s="194">
        <v>17215</v>
      </c>
      <c r="N4" s="194">
        <v>1830</v>
      </c>
      <c r="O4" s="194">
        <v>2207</v>
      </c>
      <c r="P4" s="194">
        <v>1365</v>
      </c>
    </row>
    <row r="5" spans="2:16" ht="15.75" customHeight="1">
      <c r="B5" s="195" t="s">
        <v>133</v>
      </c>
      <c r="C5" s="196"/>
      <c r="D5" s="197" t="s">
        <v>134</v>
      </c>
      <c r="E5" s="198"/>
      <c r="F5" s="199" t="s">
        <v>168</v>
      </c>
      <c r="G5" s="199" t="s">
        <v>168</v>
      </c>
      <c r="H5" s="199" t="s">
        <v>168</v>
      </c>
      <c r="I5" s="199" t="s">
        <v>168</v>
      </c>
      <c r="J5" s="199" t="s">
        <v>168</v>
      </c>
      <c r="K5" s="199" t="s">
        <v>168</v>
      </c>
      <c r="L5" s="199" t="s">
        <v>168</v>
      </c>
      <c r="M5" s="199" t="s">
        <v>168</v>
      </c>
      <c r="N5" s="199" t="s">
        <v>168</v>
      </c>
      <c r="O5" s="199" t="s">
        <v>168</v>
      </c>
      <c r="P5" s="199" t="s">
        <v>168</v>
      </c>
    </row>
    <row r="6" spans="2:16" ht="15.75" customHeight="1">
      <c r="B6" s="200" t="s">
        <v>4</v>
      </c>
      <c r="C6" s="201"/>
      <c r="D6" s="202" t="s">
        <v>135</v>
      </c>
      <c r="E6" s="203"/>
      <c r="F6" s="204">
        <v>275619</v>
      </c>
      <c r="G6" s="204">
        <v>289646</v>
      </c>
      <c r="H6" s="204">
        <v>190999</v>
      </c>
      <c r="I6" s="204">
        <v>275208</v>
      </c>
      <c r="J6" s="204">
        <v>289406</v>
      </c>
      <c r="K6" s="204">
        <v>189554</v>
      </c>
      <c r="L6" s="204">
        <v>261738</v>
      </c>
      <c r="M6" s="204">
        <v>13470</v>
      </c>
      <c r="N6" s="204">
        <v>411</v>
      </c>
      <c r="O6" s="204">
        <v>240</v>
      </c>
      <c r="P6" s="204">
        <v>1445</v>
      </c>
    </row>
    <row r="7" spans="2:16" ht="15.75" customHeight="1">
      <c r="B7" s="200" t="s">
        <v>31</v>
      </c>
      <c r="C7" s="201"/>
      <c r="D7" s="202" t="s">
        <v>136</v>
      </c>
      <c r="E7" s="203"/>
      <c r="F7" s="204">
        <v>255560</v>
      </c>
      <c r="G7" s="204">
        <v>305860</v>
      </c>
      <c r="H7" s="204">
        <v>160911</v>
      </c>
      <c r="I7" s="204">
        <v>254697</v>
      </c>
      <c r="J7" s="204">
        <v>304872</v>
      </c>
      <c r="K7" s="204">
        <v>160284</v>
      </c>
      <c r="L7" s="204">
        <v>226910</v>
      </c>
      <c r="M7" s="204">
        <v>27787</v>
      </c>
      <c r="N7" s="204">
        <v>863</v>
      </c>
      <c r="O7" s="204">
        <v>988</v>
      </c>
      <c r="P7" s="204">
        <v>627</v>
      </c>
    </row>
    <row r="8" spans="2:16" ht="15.75" customHeight="1">
      <c r="B8" s="200" t="s">
        <v>137</v>
      </c>
      <c r="C8" s="201"/>
      <c r="D8" s="202" t="s">
        <v>138</v>
      </c>
      <c r="E8" s="203"/>
      <c r="F8" s="204">
        <v>450686</v>
      </c>
      <c r="G8" s="204">
        <v>470441</v>
      </c>
      <c r="H8" s="204">
        <v>266357</v>
      </c>
      <c r="I8" s="204">
        <v>450686</v>
      </c>
      <c r="J8" s="204">
        <v>470441</v>
      </c>
      <c r="K8" s="204">
        <v>266357</v>
      </c>
      <c r="L8" s="204">
        <v>372371</v>
      </c>
      <c r="M8" s="204">
        <v>78315</v>
      </c>
      <c r="N8" s="204">
        <v>0</v>
      </c>
      <c r="O8" s="204">
        <v>0</v>
      </c>
      <c r="P8" s="204">
        <v>0</v>
      </c>
    </row>
    <row r="9" spans="2:16" ht="15.75" customHeight="1">
      <c r="B9" s="200" t="s">
        <v>32</v>
      </c>
      <c r="C9" s="201"/>
      <c r="D9" s="202" t="s">
        <v>139</v>
      </c>
      <c r="E9" s="203"/>
      <c r="F9" s="204">
        <v>265981</v>
      </c>
      <c r="G9" s="204">
        <v>311227</v>
      </c>
      <c r="H9" s="204">
        <v>185707</v>
      </c>
      <c r="I9" s="204">
        <v>265930</v>
      </c>
      <c r="J9" s="204">
        <v>311155</v>
      </c>
      <c r="K9" s="204">
        <v>185692</v>
      </c>
      <c r="L9" s="204">
        <v>248138</v>
      </c>
      <c r="M9" s="204">
        <v>17792</v>
      </c>
      <c r="N9" s="204">
        <v>51</v>
      </c>
      <c r="O9" s="204">
        <v>72</v>
      </c>
      <c r="P9" s="204">
        <v>15</v>
      </c>
    </row>
    <row r="10" spans="2:16" ht="15.75" customHeight="1">
      <c r="B10" s="200" t="s">
        <v>5</v>
      </c>
      <c r="C10" s="201"/>
      <c r="D10" s="202" t="s">
        <v>140</v>
      </c>
      <c r="E10" s="203"/>
      <c r="F10" s="204">
        <v>253793</v>
      </c>
      <c r="G10" s="204">
        <v>273658</v>
      </c>
      <c r="H10" s="204">
        <v>149973</v>
      </c>
      <c r="I10" s="204">
        <v>253258</v>
      </c>
      <c r="J10" s="204">
        <v>273045</v>
      </c>
      <c r="K10" s="204">
        <v>149842</v>
      </c>
      <c r="L10" s="204">
        <v>212606</v>
      </c>
      <c r="M10" s="204">
        <v>40652</v>
      </c>
      <c r="N10" s="204">
        <v>535</v>
      </c>
      <c r="O10" s="204">
        <v>613</v>
      </c>
      <c r="P10" s="204">
        <v>131</v>
      </c>
    </row>
    <row r="11" spans="2:16" ht="15.75" customHeight="1">
      <c r="B11" s="200" t="s">
        <v>33</v>
      </c>
      <c r="C11" s="201"/>
      <c r="D11" s="202" t="s">
        <v>141</v>
      </c>
      <c r="E11" s="203"/>
      <c r="F11" s="204">
        <v>189533</v>
      </c>
      <c r="G11" s="204">
        <v>271711</v>
      </c>
      <c r="H11" s="204">
        <v>117673</v>
      </c>
      <c r="I11" s="204">
        <v>188295</v>
      </c>
      <c r="J11" s="204">
        <v>269382</v>
      </c>
      <c r="K11" s="204">
        <v>117389</v>
      </c>
      <c r="L11" s="204">
        <v>180801</v>
      </c>
      <c r="M11" s="204">
        <v>7494</v>
      </c>
      <c r="N11" s="204">
        <v>1238</v>
      </c>
      <c r="O11" s="204">
        <v>2329</v>
      </c>
      <c r="P11" s="204">
        <v>284</v>
      </c>
    </row>
    <row r="12" spans="2:16" ht="15.75" customHeight="1">
      <c r="B12" s="200" t="s">
        <v>34</v>
      </c>
      <c r="C12" s="201"/>
      <c r="D12" s="202" t="s">
        <v>142</v>
      </c>
      <c r="E12" s="203"/>
      <c r="F12" s="204">
        <v>317297</v>
      </c>
      <c r="G12" s="204">
        <v>383640</v>
      </c>
      <c r="H12" s="204">
        <v>227485</v>
      </c>
      <c r="I12" s="204">
        <v>312774</v>
      </c>
      <c r="J12" s="204">
        <v>376327</v>
      </c>
      <c r="K12" s="204">
        <v>226738</v>
      </c>
      <c r="L12" s="204">
        <v>298373</v>
      </c>
      <c r="M12" s="204">
        <v>14401</v>
      </c>
      <c r="N12" s="204">
        <v>4523</v>
      </c>
      <c r="O12" s="204">
        <v>7313</v>
      </c>
      <c r="P12" s="204">
        <v>747</v>
      </c>
    </row>
    <row r="13" spans="2:16" ht="15.75" customHeight="1">
      <c r="B13" s="200" t="s">
        <v>143</v>
      </c>
      <c r="C13" s="201"/>
      <c r="D13" s="202" t="s">
        <v>144</v>
      </c>
      <c r="E13" s="203"/>
      <c r="F13" s="204">
        <v>279213</v>
      </c>
      <c r="G13" s="204">
        <v>305804</v>
      </c>
      <c r="H13" s="204">
        <v>180471</v>
      </c>
      <c r="I13" s="204">
        <v>275434</v>
      </c>
      <c r="J13" s="204">
        <v>301007</v>
      </c>
      <c r="K13" s="204">
        <v>180471</v>
      </c>
      <c r="L13" s="204">
        <v>267662</v>
      </c>
      <c r="M13" s="204">
        <v>7772</v>
      </c>
      <c r="N13" s="204">
        <v>3779</v>
      </c>
      <c r="O13" s="204">
        <v>4797</v>
      </c>
      <c r="P13" s="204">
        <v>0</v>
      </c>
    </row>
    <row r="14" spans="2:16" ht="15.75" customHeight="1">
      <c r="B14" s="200" t="s">
        <v>35</v>
      </c>
      <c r="C14" s="201"/>
      <c r="D14" s="202" t="s">
        <v>145</v>
      </c>
      <c r="E14" s="203"/>
      <c r="F14" s="204">
        <v>126594</v>
      </c>
      <c r="G14" s="204">
        <v>183288</v>
      </c>
      <c r="H14" s="204">
        <v>95114</v>
      </c>
      <c r="I14" s="204">
        <v>126594</v>
      </c>
      <c r="J14" s="204">
        <v>183288</v>
      </c>
      <c r="K14" s="204">
        <v>95114</v>
      </c>
      <c r="L14" s="204">
        <v>122193</v>
      </c>
      <c r="M14" s="204">
        <v>4401</v>
      </c>
      <c r="N14" s="204">
        <v>0</v>
      </c>
      <c r="O14" s="204">
        <v>0</v>
      </c>
      <c r="P14" s="204">
        <v>0</v>
      </c>
    </row>
    <row r="15" spans="2:16" ht="15.75" customHeight="1">
      <c r="B15" s="200" t="s">
        <v>36</v>
      </c>
      <c r="C15" s="201"/>
      <c r="D15" s="202" t="s">
        <v>146</v>
      </c>
      <c r="E15" s="203"/>
      <c r="F15" s="204">
        <v>254230</v>
      </c>
      <c r="G15" s="204">
        <v>348726</v>
      </c>
      <c r="H15" s="204">
        <v>227198</v>
      </c>
      <c r="I15" s="204">
        <v>252961</v>
      </c>
      <c r="J15" s="204">
        <v>347722</v>
      </c>
      <c r="K15" s="204">
        <v>225853</v>
      </c>
      <c r="L15" s="204">
        <v>240101</v>
      </c>
      <c r="M15" s="204">
        <v>12860</v>
      </c>
      <c r="N15" s="204">
        <v>1269</v>
      </c>
      <c r="O15" s="204">
        <v>1004</v>
      </c>
      <c r="P15" s="204">
        <v>1345</v>
      </c>
    </row>
    <row r="16" spans="2:16" ht="15.75" customHeight="1">
      <c r="B16" s="200" t="s">
        <v>37</v>
      </c>
      <c r="C16" s="201"/>
      <c r="D16" s="202" t="s">
        <v>147</v>
      </c>
      <c r="E16" s="203"/>
      <c r="F16" s="204">
        <v>306652</v>
      </c>
      <c r="G16" s="204">
        <v>350721</v>
      </c>
      <c r="H16" s="204">
        <v>270379</v>
      </c>
      <c r="I16" s="204">
        <v>297068</v>
      </c>
      <c r="J16" s="204">
        <v>339957</v>
      </c>
      <c r="K16" s="204">
        <v>261766</v>
      </c>
      <c r="L16" s="204">
        <v>293727</v>
      </c>
      <c r="M16" s="204">
        <v>3341</v>
      </c>
      <c r="N16" s="204">
        <v>9584</v>
      </c>
      <c r="O16" s="204">
        <v>10764</v>
      </c>
      <c r="P16" s="204">
        <v>8613</v>
      </c>
    </row>
    <row r="17" spans="2:16" ht="15.75" customHeight="1">
      <c r="B17" s="200" t="s">
        <v>38</v>
      </c>
      <c r="C17" s="201"/>
      <c r="D17" s="202" t="s">
        <v>148</v>
      </c>
      <c r="E17" s="203"/>
      <c r="F17" s="204">
        <v>356678</v>
      </c>
      <c r="G17" s="204">
        <v>509890</v>
      </c>
      <c r="H17" s="204">
        <v>255180</v>
      </c>
      <c r="I17" s="204">
        <v>356678</v>
      </c>
      <c r="J17" s="204">
        <v>509890</v>
      </c>
      <c r="K17" s="204">
        <v>255180</v>
      </c>
      <c r="L17" s="204">
        <v>340007</v>
      </c>
      <c r="M17" s="204">
        <v>16671</v>
      </c>
      <c r="N17" s="204">
        <v>0</v>
      </c>
      <c r="O17" s="204">
        <v>0</v>
      </c>
      <c r="P17" s="204">
        <v>0</v>
      </c>
    </row>
    <row r="18" spans="2:16" ht="15.75" customHeight="1">
      <c r="B18" s="205" t="s">
        <v>39</v>
      </c>
      <c r="C18" s="206"/>
      <c r="D18" s="207" t="s">
        <v>149</v>
      </c>
      <c r="E18" s="208"/>
      <c r="F18" s="204">
        <v>224389</v>
      </c>
      <c r="G18" s="204">
        <v>282282</v>
      </c>
      <c r="H18" s="204">
        <v>139010</v>
      </c>
      <c r="I18" s="204">
        <v>220750</v>
      </c>
      <c r="J18" s="204">
        <v>277540</v>
      </c>
      <c r="K18" s="204">
        <v>136997</v>
      </c>
      <c r="L18" s="204">
        <v>205229</v>
      </c>
      <c r="M18" s="204">
        <v>15521</v>
      </c>
      <c r="N18" s="204">
        <v>3639</v>
      </c>
      <c r="O18" s="204">
        <v>4742</v>
      </c>
      <c r="P18" s="204">
        <v>2013</v>
      </c>
    </row>
    <row r="19" spans="2:16" ht="15.75" customHeight="1">
      <c r="B19" s="209" t="s">
        <v>150</v>
      </c>
      <c r="C19" s="210"/>
      <c r="D19" s="211" t="s">
        <v>151</v>
      </c>
      <c r="E19" s="212"/>
      <c r="F19" s="199">
        <v>187577</v>
      </c>
      <c r="G19" s="199">
        <v>265898</v>
      </c>
      <c r="H19" s="199">
        <v>130464</v>
      </c>
      <c r="I19" s="199">
        <v>187203</v>
      </c>
      <c r="J19" s="199">
        <v>265664</v>
      </c>
      <c r="K19" s="199">
        <v>129987</v>
      </c>
      <c r="L19" s="199">
        <v>169308</v>
      </c>
      <c r="M19" s="199">
        <v>17895</v>
      </c>
      <c r="N19" s="199">
        <v>374</v>
      </c>
      <c r="O19" s="199">
        <v>234</v>
      </c>
      <c r="P19" s="199">
        <v>477</v>
      </c>
    </row>
    <row r="20" spans="2:16" ht="15.75" customHeight="1">
      <c r="B20" s="213" t="s">
        <v>152</v>
      </c>
      <c r="C20" s="201"/>
      <c r="D20" s="202" t="s">
        <v>153</v>
      </c>
      <c r="E20" s="203"/>
      <c r="F20" s="204">
        <v>168285</v>
      </c>
      <c r="G20" s="204">
        <v>206248</v>
      </c>
      <c r="H20" s="204">
        <v>150164</v>
      </c>
      <c r="I20" s="204">
        <v>168285</v>
      </c>
      <c r="J20" s="204">
        <v>206248</v>
      </c>
      <c r="K20" s="204">
        <v>150164</v>
      </c>
      <c r="L20" s="204">
        <v>167139</v>
      </c>
      <c r="M20" s="204">
        <v>1146</v>
      </c>
      <c r="N20" s="204">
        <v>0</v>
      </c>
      <c r="O20" s="204">
        <v>0</v>
      </c>
      <c r="P20" s="204">
        <v>0</v>
      </c>
    </row>
    <row r="21" spans="2:16" ht="15.75" customHeight="1">
      <c r="B21" s="213" t="s">
        <v>154</v>
      </c>
      <c r="C21" s="201"/>
      <c r="D21" s="202" t="s">
        <v>155</v>
      </c>
      <c r="E21" s="203"/>
      <c r="F21" s="204">
        <v>128318</v>
      </c>
      <c r="G21" s="204">
        <v>198947</v>
      </c>
      <c r="H21" s="204">
        <v>115731</v>
      </c>
      <c r="I21" s="204">
        <v>128318</v>
      </c>
      <c r="J21" s="204">
        <v>198947</v>
      </c>
      <c r="K21" s="204">
        <v>115731</v>
      </c>
      <c r="L21" s="204">
        <v>124115</v>
      </c>
      <c r="M21" s="204">
        <v>4203</v>
      </c>
      <c r="N21" s="204">
        <v>0</v>
      </c>
      <c r="O21" s="204">
        <v>0</v>
      </c>
      <c r="P21" s="204">
        <v>0</v>
      </c>
    </row>
    <row r="22" spans="2:16" ht="15.75" customHeight="1">
      <c r="B22" s="213" t="s">
        <v>156</v>
      </c>
      <c r="C22" s="201"/>
      <c r="D22" s="202" t="s">
        <v>157</v>
      </c>
      <c r="E22" s="203"/>
      <c r="F22" s="204">
        <v>189719</v>
      </c>
      <c r="G22" s="204">
        <v>199718</v>
      </c>
      <c r="H22" s="204">
        <v>160422</v>
      </c>
      <c r="I22" s="204">
        <v>189719</v>
      </c>
      <c r="J22" s="204">
        <v>199718</v>
      </c>
      <c r="K22" s="204">
        <v>160422</v>
      </c>
      <c r="L22" s="204">
        <v>180547</v>
      </c>
      <c r="M22" s="204">
        <v>9172</v>
      </c>
      <c r="N22" s="204">
        <v>0</v>
      </c>
      <c r="O22" s="204">
        <v>0</v>
      </c>
      <c r="P22" s="204">
        <v>0</v>
      </c>
    </row>
    <row r="23" spans="2:16" ht="15.75" customHeight="1">
      <c r="B23" s="213" t="s">
        <v>158</v>
      </c>
      <c r="C23" s="201"/>
      <c r="D23" s="202" t="s">
        <v>159</v>
      </c>
      <c r="E23" s="203"/>
      <c r="F23" s="204" t="s">
        <v>58</v>
      </c>
      <c r="G23" s="204" t="s">
        <v>58</v>
      </c>
      <c r="H23" s="204" t="s">
        <v>58</v>
      </c>
      <c r="I23" s="204" t="s">
        <v>58</v>
      </c>
      <c r="J23" s="204" t="s">
        <v>58</v>
      </c>
      <c r="K23" s="204" t="s">
        <v>58</v>
      </c>
      <c r="L23" s="204" t="s">
        <v>58</v>
      </c>
      <c r="M23" s="204" t="s">
        <v>58</v>
      </c>
      <c r="N23" s="204" t="s">
        <v>58</v>
      </c>
      <c r="O23" s="204" t="s">
        <v>58</v>
      </c>
      <c r="P23" s="204" t="s">
        <v>58</v>
      </c>
    </row>
    <row r="24" spans="2:16" ht="15.75" customHeight="1">
      <c r="B24" s="213" t="s">
        <v>160</v>
      </c>
      <c r="C24" s="201"/>
      <c r="D24" s="202" t="s">
        <v>161</v>
      </c>
      <c r="E24" s="203"/>
      <c r="F24" s="204">
        <v>279001</v>
      </c>
      <c r="G24" s="204">
        <v>305562</v>
      </c>
      <c r="H24" s="204">
        <v>195721</v>
      </c>
      <c r="I24" s="204">
        <v>279001</v>
      </c>
      <c r="J24" s="204">
        <v>305562</v>
      </c>
      <c r="K24" s="204">
        <v>195721</v>
      </c>
      <c r="L24" s="204">
        <v>256832</v>
      </c>
      <c r="M24" s="204">
        <v>22169</v>
      </c>
      <c r="N24" s="204">
        <v>0</v>
      </c>
      <c r="O24" s="204">
        <v>0</v>
      </c>
      <c r="P24" s="204">
        <v>0</v>
      </c>
    </row>
    <row r="25" spans="2:16" ht="15.75" customHeight="1">
      <c r="B25" s="213" t="s">
        <v>162</v>
      </c>
      <c r="C25" s="201"/>
      <c r="D25" s="202" t="s">
        <v>163</v>
      </c>
      <c r="E25" s="203"/>
      <c r="F25" s="204">
        <v>283924</v>
      </c>
      <c r="G25" s="204">
        <v>316825</v>
      </c>
      <c r="H25" s="204">
        <v>203262</v>
      </c>
      <c r="I25" s="204">
        <v>283924</v>
      </c>
      <c r="J25" s="204">
        <v>316825</v>
      </c>
      <c r="K25" s="204">
        <v>203262</v>
      </c>
      <c r="L25" s="204">
        <v>244471</v>
      </c>
      <c r="M25" s="204">
        <v>39453</v>
      </c>
      <c r="N25" s="204">
        <v>0</v>
      </c>
      <c r="O25" s="204">
        <v>0</v>
      </c>
      <c r="P25" s="204">
        <v>0</v>
      </c>
    </row>
    <row r="26" spans="2:16" ht="15.75" customHeight="1">
      <c r="B26" s="213" t="s">
        <v>164</v>
      </c>
      <c r="C26" s="201"/>
      <c r="D26" s="202" t="s">
        <v>165</v>
      </c>
      <c r="E26" s="203"/>
      <c r="F26" s="204">
        <v>332883</v>
      </c>
      <c r="G26" s="204">
        <v>352674</v>
      </c>
      <c r="H26" s="204">
        <v>207350</v>
      </c>
      <c r="I26" s="204">
        <v>332553</v>
      </c>
      <c r="J26" s="204">
        <v>352292</v>
      </c>
      <c r="K26" s="204">
        <v>207350</v>
      </c>
      <c r="L26" s="204">
        <v>299860</v>
      </c>
      <c r="M26" s="204">
        <v>32693</v>
      </c>
      <c r="N26" s="204">
        <v>330</v>
      </c>
      <c r="O26" s="204">
        <v>382</v>
      </c>
      <c r="P26" s="204">
        <v>0</v>
      </c>
    </row>
    <row r="27" spans="2:16" ht="15.75" customHeight="1">
      <c r="B27" s="213" t="s">
        <v>166</v>
      </c>
      <c r="C27" s="201"/>
      <c r="D27" s="202" t="s">
        <v>167</v>
      </c>
      <c r="E27" s="203"/>
      <c r="F27" s="204" t="s">
        <v>168</v>
      </c>
      <c r="G27" s="204" t="s">
        <v>168</v>
      </c>
      <c r="H27" s="204" t="s">
        <v>168</v>
      </c>
      <c r="I27" s="204" t="s">
        <v>168</v>
      </c>
      <c r="J27" s="204" t="s">
        <v>168</v>
      </c>
      <c r="K27" s="204" t="s">
        <v>168</v>
      </c>
      <c r="L27" s="204" t="s">
        <v>168</v>
      </c>
      <c r="M27" s="204" t="s">
        <v>168</v>
      </c>
      <c r="N27" s="204" t="s">
        <v>168</v>
      </c>
      <c r="O27" s="204" t="s">
        <v>168</v>
      </c>
      <c r="P27" s="204" t="s">
        <v>168</v>
      </c>
    </row>
    <row r="28" spans="2:16" ht="15.75" customHeight="1">
      <c r="B28" s="213" t="s">
        <v>169</v>
      </c>
      <c r="C28" s="201"/>
      <c r="D28" s="202" t="s">
        <v>170</v>
      </c>
      <c r="E28" s="203"/>
      <c r="F28" s="204">
        <v>220817</v>
      </c>
      <c r="G28" s="204">
        <v>260869</v>
      </c>
      <c r="H28" s="204">
        <v>157110</v>
      </c>
      <c r="I28" s="204">
        <v>220817</v>
      </c>
      <c r="J28" s="204">
        <v>260869</v>
      </c>
      <c r="K28" s="204">
        <v>157110</v>
      </c>
      <c r="L28" s="204">
        <v>204838</v>
      </c>
      <c r="M28" s="204">
        <v>15979</v>
      </c>
      <c r="N28" s="204">
        <v>0</v>
      </c>
      <c r="O28" s="204">
        <v>0</v>
      </c>
      <c r="P28" s="204">
        <v>0</v>
      </c>
    </row>
    <row r="29" spans="2:16" ht="15.75" customHeight="1">
      <c r="B29" s="213" t="s">
        <v>171</v>
      </c>
      <c r="C29" s="201"/>
      <c r="D29" s="202" t="s">
        <v>172</v>
      </c>
      <c r="E29" s="203"/>
      <c r="F29" s="204">
        <v>289859</v>
      </c>
      <c r="G29" s="204">
        <v>312217</v>
      </c>
      <c r="H29" s="204">
        <v>158525</v>
      </c>
      <c r="I29" s="204">
        <v>289859</v>
      </c>
      <c r="J29" s="204">
        <v>312217</v>
      </c>
      <c r="K29" s="204">
        <v>158525</v>
      </c>
      <c r="L29" s="204">
        <v>245824</v>
      </c>
      <c r="M29" s="204">
        <v>44035</v>
      </c>
      <c r="N29" s="204">
        <v>0</v>
      </c>
      <c r="O29" s="204">
        <v>0</v>
      </c>
      <c r="P29" s="204">
        <v>0</v>
      </c>
    </row>
    <row r="30" spans="2:16" ht="15.75" customHeight="1">
      <c r="B30" s="213" t="s">
        <v>173</v>
      </c>
      <c r="C30" s="201"/>
      <c r="D30" s="202" t="s">
        <v>174</v>
      </c>
      <c r="E30" s="203"/>
      <c r="F30" s="204">
        <v>190423</v>
      </c>
      <c r="G30" s="204">
        <v>233214</v>
      </c>
      <c r="H30" s="204">
        <v>151731</v>
      </c>
      <c r="I30" s="204">
        <v>190423</v>
      </c>
      <c r="J30" s="204">
        <v>233214</v>
      </c>
      <c r="K30" s="204">
        <v>151731</v>
      </c>
      <c r="L30" s="204">
        <v>178928</v>
      </c>
      <c r="M30" s="204">
        <v>11495</v>
      </c>
      <c r="N30" s="204">
        <v>0</v>
      </c>
      <c r="O30" s="204">
        <v>0</v>
      </c>
      <c r="P30" s="204">
        <v>0</v>
      </c>
    </row>
    <row r="31" spans="2:16" ht="15.75" customHeight="1">
      <c r="B31" s="213" t="s">
        <v>175</v>
      </c>
      <c r="C31" s="201"/>
      <c r="D31" s="202" t="s">
        <v>176</v>
      </c>
      <c r="E31" s="203"/>
      <c r="F31" s="204">
        <v>230303</v>
      </c>
      <c r="G31" s="204">
        <v>245883</v>
      </c>
      <c r="H31" s="204">
        <v>176122</v>
      </c>
      <c r="I31" s="204">
        <v>230303</v>
      </c>
      <c r="J31" s="204">
        <v>245883</v>
      </c>
      <c r="K31" s="204">
        <v>176122</v>
      </c>
      <c r="L31" s="204">
        <v>218815</v>
      </c>
      <c r="M31" s="204">
        <v>11488</v>
      </c>
      <c r="N31" s="204">
        <v>0</v>
      </c>
      <c r="O31" s="204">
        <v>0</v>
      </c>
      <c r="P31" s="204">
        <v>0</v>
      </c>
    </row>
    <row r="32" spans="2:16" ht="15.75" customHeight="1">
      <c r="B32" s="213" t="s">
        <v>177</v>
      </c>
      <c r="C32" s="201"/>
      <c r="D32" s="202" t="s">
        <v>178</v>
      </c>
      <c r="E32" s="203"/>
      <c r="F32" s="204">
        <v>286812</v>
      </c>
      <c r="G32" s="204">
        <v>298708</v>
      </c>
      <c r="H32" s="204">
        <v>196853</v>
      </c>
      <c r="I32" s="204">
        <v>286812</v>
      </c>
      <c r="J32" s="204">
        <v>298708</v>
      </c>
      <c r="K32" s="204">
        <v>196853</v>
      </c>
      <c r="L32" s="204">
        <v>250771</v>
      </c>
      <c r="M32" s="204">
        <v>36041</v>
      </c>
      <c r="N32" s="204">
        <v>0</v>
      </c>
      <c r="O32" s="204">
        <v>0</v>
      </c>
      <c r="P32" s="204">
        <v>0</v>
      </c>
    </row>
    <row r="33" spans="2:16" ht="15.75" customHeight="1">
      <c r="B33" s="213" t="s">
        <v>179</v>
      </c>
      <c r="C33" s="201"/>
      <c r="D33" s="202" t="s">
        <v>180</v>
      </c>
      <c r="E33" s="203"/>
      <c r="F33" s="204">
        <v>310932</v>
      </c>
      <c r="G33" s="204">
        <v>334867</v>
      </c>
      <c r="H33" s="204">
        <v>174307</v>
      </c>
      <c r="I33" s="204">
        <v>307487</v>
      </c>
      <c r="J33" s="204">
        <v>332556</v>
      </c>
      <c r="K33" s="204">
        <v>164390</v>
      </c>
      <c r="L33" s="204">
        <v>272131</v>
      </c>
      <c r="M33" s="204">
        <v>35356</v>
      </c>
      <c r="N33" s="204">
        <v>3445</v>
      </c>
      <c r="O33" s="204">
        <v>2311</v>
      </c>
      <c r="P33" s="204">
        <v>9917</v>
      </c>
    </row>
    <row r="34" spans="2:16" ht="15.75" customHeight="1">
      <c r="B34" s="213" t="s">
        <v>181</v>
      </c>
      <c r="C34" s="201"/>
      <c r="D34" s="202" t="s">
        <v>182</v>
      </c>
      <c r="E34" s="203"/>
      <c r="F34" s="204">
        <v>231137</v>
      </c>
      <c r="G34" s="204">
        <v>252208</v>
      </c>
      <c r="H34" s="204">
        <v>153664</v>
      </c>
      <c r="I34" s="204">
        <v>230120</v>
      </c>
      <c r="J34" s="204">
        <v>251310</v>
      </c>
      <c r="K34" s="204">
        <v>152208</v>
      </c>
      <c r="L34" s="204">
        <v>199592</v>
      </c>
      <c r="M34" s="204">
        <v>30528</v>
      </c>
      <c r="N34" s="204">
        <v>1017</v>
      </c>
      <c r="O34" s="204">
        <v>898</v>
      </c>
      <c r="P34" s="204">
        <v>1456</v>
      </c>
    </row>
    <row r="35" spans="2:16" ht="15.75" customHeight="1">
      <c r="B35" s="213" t="s">
        <v>183</v>
      </c>
      <c r="C35" s="201"/>
      <c r="D35" s="202" t="s">
        <v>184</v>
      </c>
      <c r="E35" s="203"/>
      <c r="F35" s="204">
        <v>188635</v>
      </c>
      <c r="G35" s="204">
        <v>222037</v>
      </c>
      <c r="H35" s="204">
        <v>134121</v>
      </c>
      <c r="I35" s="204">
        <v>188635</v>
      </c>
      <c r="J35" s="204">
        <v>222037</v>
      </c>
      <c r="K35" s="204">
        <v>134121</v>
      </c>
      <c r="L35" s="204">
        <v>185385</v>
      </c>
      <c r="M35" s="204">
        <v>3250</v>
      </c>
      <c r="N35" s="204">
        <v>0</v>
      </c>
      <c r="O35" s="204">
        <v>0</v>
      </c>
      <c r="P35" s="204">
        <v>0</v>
      </c>
    </row>
    <row r="36" spans="2:16" ht="15.75" customHeight="1">
      <c r="B36" s="213" t="s">
        <v>185</v>
      </c>
      <c r="C36" s="201"/>
      <c r="D36" s="202" t="s">
        <v>186</v>
      </c>
      <c r="E36" s="203"/>
      <c r="F36" s="204">
        <v>282351</v>
      </c>
      <c r="G36" s="204">
        <v>314487</v>
      </c>
      <c r="H36" s="204">
        <v>199639</v>
      </c>
      <c r="I36" s="204">
        <v>282351</v>
      </c>
      <c r="J36" s="204">
        <v>314487</v>
      </c>
      <c r="K36" s="204">
        <v>199639</v>
      </c>
      <c r="L36" s="204">
        <v>237779</v>
      </c>
      <c r="M36" s="204">
        <v>44572</v>
      </c>
      <c r="N36" s="204">
        <v>0</v>
      </c>
      <c r="O36" s="204">
        <v>0</v>
      </c>
      <c r="P36" s="204">
        <v>0</v>
      </c>
    </row>
    <row r="37" spans="2:16" ht="15.75" customHeight="1">
      <c r="B37" s="213" t="s">
        <v>187</v>
      </c>
      <c r="C37" s="201"/>
      <c r="D37" s="202" t="s">
        <v>188</v>
      </c>
      <c r="E37" s="203"/>
      <c r="F37" s="204">
        <v>301685</v>
      </c>
      <c r="G37" s="204">
        <v>360720</v>
      </c>
      <c r="H37" s="204">
        <v>184060</v>
      </c>
      <c r="I37" s="204">
        <v>301685</v>
      </c>
      <c r="J37" s="204">
        <v>360720</v>
      </c>
      <c r="K37" s="204">
        <v>184060</v>
      </c>
      <c r="L37" s="204">
        <v>271251</v>
      </c>
      <c r="M37" s="204">
        <v>30434</v>
      </c>
      <c r="N37" s="204">
        <v>0</v>
      </c>
      <c r="O37" s="204">
        <v>0</v>
      </c>
      <c r="P37" s="204">
        <v>0</v>
      </c>
    </row>
    <row r="38" spans="2:16" ht="15.75" customHeight="1">
      <c r="B38" s="213" t="s">
        <v>189</v>
      </c>
      <c r="C38" s="201"/>
      <c r="D38" s="202" t="s">
        <v>190</v>
      </c>
      <c r="E38" s="203"/>
      <c r="F38" s="204">
        <v>291268</v>
      </c>
      <c r="G38" s="204">
        <v>352849</v>
      </c>
      <c r="H38" s="204">
        <v>180812</v>
      </c>
      <c r="I38" s="204">
        <v>288870</v>
      </c>
      <c r="J38" s="204">
        <v>349115</v>
      </c>
      <c r="K38" s="204">
        <v>180810</v>
      </c>
      <c r="L38" s="204">
        <v>246626</v>
      </c>
      <c r="M38" s="204">
        <v>42244</v>
      </c>
      <c r="N38" s="204">
        <v>2398</v>
      </c>
      <c r="O38" s="204">
        <v>3734</v>
      </c>
      <c r="P38" s="204">
        <v>2</v>
      </c>
    </row>
    <row r="39" spans="2:16" ht="15.75" customHeight="1">
      <c r="B39" s="213" t="s">
        <v>191</v>
      </c>
      <c r="C39" s="201"/>
      <c r="D39" s="202" t="s">
        <v>192</v>
      </c>
      <c r="E39" s="203"/>
      <c r="F39" s="204">
        <v>322232</v>
      </c>
      <c r="G39" s="204">
        <v>338879</v>
      </c>
      <c r="H39" s="204">
        <v>215225</v>
      </c>
      <c r="I39" s="204">
        <v>322232</v>
      </c>
      <c r="J39" s="204">
        <v>338879</v>
      </c>
      <c r="K39" s="204">
        <v>215225</v>
      </c>
      <c r="L39" s="204">
        <v>266045</v>
      </c>
      <c r="M39" s="204">
        <v>56187</v>
      </c>
      <c r="N39" s="204">
        <v>0</v>
      </c>
      <c r="O39" s="204">
        <v>0</v>
      </c>
      <c r="P39" s="204">
        <v>0</v>
      </c>
    </row>
    <row r="40" spans="2:16" ht="15.75" customHeight="1">
      <c r="B40" s="213" t="s">
        <v>193</v>
      </c>
      <c r="C40" s="201"/>
      <c r="D40" s="202" t="s">
        <v>194</v>
      </c>
      <c r="E40" s="203"/>
      <c r="F40" s="204">
        <v>241331</v>
      </c>
      <c r="G40" s="204">
        <v>284582</v>
      </c>
      <c r="H40" s="204">
        <v>185215</v>
      </c>
      <c r="I40" s="204">
        <v>241331</v>
      </c>
      <c r="J40" s="204">
        <v>284582</v>
      </c>
      <c r="K40" s="204">
        <v>185215</v>
      </c>
      <c r="L40" s="204">
        <v>233265</v>
      </c>
      <c r="M40" s="204">
        <v>8066</v>
      </c>
      <c r="N40" s="204">
        <v>0</v>
      </c>
      <c r="O40" s="204">
        <v>0</v>
      </c>
      <c r="P40" s="204">
        <v>0</v>
      </c>
    </row>
    <row r="41" spans="2:16" ht="15.75" customHeight="1">
      <c r="B41" s="213" t="s">
        <v>195</v>
      </c>
      <c r="C41" s="201"/>
      <c r="D41" s="202" t="s">
        <v>196</v>
      </c>
      <c r="E41" s="203"/>
      <c r="F41" s="204" t="s">
        <v>168</v>
      </c>
      <c r="G41" s="204" t="s">
        <v>168</v>
      </c>
      <c r="H41" s="204" t="s">
        <v>168</v>
      </c>
      <c r="I41" s="204" t="s">
        <v>168</v>
      </c>
      <c r="J41" s="204" t="s">
        <v>168</v>
      </c>
      <c r="K41" s="204" t="s">
        <v>168</v>
      </c>
      <c r="L41" s="204" t="s">
        <v>168</v>
      </c>
      <c r="M41" s="204" t="s">
        <v>168</v>
      </c>
      <c r="N41" s="204" t="s">
        <v>168</v>
      </c>
      <c r="O41" s="204" t="s">
        <v>168</v>
      </c>
      <c r="P41" s="204" t="s">
        <v>168</v>
      </c>
    </row>
    <row r="42" spans="2:16" ht="15.75" customHeight="1">
      <c r="B42" s="213" t="s">
        <v>197</v>
      </c>
      <c r="C42" s="201"/>
      <c r="D42" s="202" t="s">
        <v>198</v>
      </c>
      <c r="E42" s="203"/>
      <c r="F42" s="204">
        <v>224342</v>
      </c>
      <c r="G42" s="204">
        <v>286167</v>
      </c>
      <c r="H42" s="204">
        <v>128926</v>
      </c>
      <c r="I42" s="204">
        <v>224342</v>
      </c>
      <c r="J42" s="204">
        <v>286167</v>
      </c>
      <c r="K42" s="204">
        <v>128926</v>
      </c>
      <c r="L42" s="204">
        <v>203708</v>
      </c>
      <c r="M42" s="204">
        <v>20634</v>
      </c>
      <c r="N42" s="204">
        <v>0</v>
      </c>
      <c r="O42" s="204">
        <v>0</v>
      </c>
      <c r="P42" s="204">
        <v>0</v>
      </c>
    </row>
    <row r="43" spans="2:16" ht="15.75" customHeight="1">
      <c r="B43" s="213" t="s">
        <v>199</v>
      </c>
      <c r="C43" s="201"/>
      <c r="D43" s="202" t="s">
        <v>200</v>
      </c>
      <c r="E43" s="203"/>
      <c r="F43" s="204" t="s">
        <v>168</v>
      </c>
      <c r="G43" s="204" t="s">
        <v>168</v>
      </c>
      <c r="H43" s="204" t="s">
        <v>168</v>
      </c>
      <c r="I43" s="204" t="s">
        <v>168</v>
      </c>
      <c r="J43" s="204" t="s">
        <v>168</v>
      </c>
      <c r="K43" s="204" t="s">
        <v>168</v>
      </c>
      <c r="L43" s="204" t="s">
        <v>168</v>
      </c>
      <c r="M43" s="204" t="s">
        <v>168</v>
      </c>
      <c r="N43" s="204" t="s">
        <v>168</v>
      </c>
      <c r="O43" s="204" t="s">
        <v>168</v>
      </c>
      <c r="P43" s="204" t="s">
        <v>168</v>
      </c>
    </row>
    <row r="44" spans="2:16" ht="15.75" customHeight="1">
      <c r="B44" s="214" t="s">
        <v>201</v>
      </c>
      <c r="C44" s="206"/>
      <c r="D44" s="207" t="s">
        <v>202</v>
      </c>
      <c r="E44" s="208"/>
      <c r="F44" s="204" t="s">
        <v>168</v>
      </c>
      <c r="G44" s="204" t="s">
        <v>168</v>
      </c>
      <c r="H44" s="204" t="s">
        <v>168</v>
      </c>
      <c r="I44" s="204" t="s">
        <v>168</v>
      </c>
      <c r="J44" s="204" t="s">
        <v>168</v>
      </c>
      <c r="K44" s="204" t="s">
        <v>168</v>
      </c>
      <c r="L44" s="204" t="s">
        <v>168</v>
      </c>
      <c r="M44" s="204" t="s">
        <v>168</v>
      </c>
      <c r="N44" s="204" t="s">
        <v>168</v>
      </c>
      <c r="O44" s="204" t="s">
        <v>168</v>
      </c>
      <c r="P44" s="204" t="s">
        <v>168</v>
      </c>
    </row>
    <row r="45" spans="2:16" ht="15.75" customHeight="1">
      <c r="B45" s="215" t="s">
        <v>203</v>
      </c>
      <c r="C45" s="216"/>
      <c r="D45" s="217" t="s">
        <v>204</v>
      </c>
      <c r="E45" s="218"/>
      <c r="F45" s="199">
        <v>268567</v>
      </c>
      <c r="G45" s="199">
        <v>307845</v>
      </c>
      <c r="H45" s="199">
        <v>154533</v>
      </c>
      <c r="I45" s="199">
        <v>263573</v>
      </c>
      <c r="J45" s="199">
        <v>301520</v>
      </c>
      <c r="K45" s="199">
        <v>153403</v>
      </c>
      <c r="L45" s="199">
        <v>254714</v>
      </c>
      <c r="M45" s="199">
        <v>8859</v>
      </c>
      <c r="N45" s="199">
        <v>4994</v>
      </c>
      <c r="O45" s="199">
        <v>6325</v>
      </c>
      <c r="P45" s="199">
        <v>1130</v>
      </c>
    </row>
    <row r="46" spans="2:16" ht="15.75" customHeight="1">
      <c r="B46" s="214" t="s">
        <v>205</v>
      </c>
      <c r="C46" s="206"/>
      <c r="D46" s="207" t="s">
        <v>206</v>
      </c>
      <c r="E46" s="208"/>
      <c r="F46" s="204">
        <v>165796</v>
      </c>
      <c r="G46" s="204">
        <v>250648</v>
      </c>
      <c r="H46" s="204">
        <v>113074</v>
      </c>
      <c r="I46" s="204">
        <v>165686</v>
      </c>
      <c r="J46" s="204">
        <v>250648</v>
      </c>
      <c r="K46" s="204">
        <v>112896</v>
      </c>
      <c r="L46" s="204">
        <v>158602</v>
      </c>
      <c r="M46" s="204">
        <v>7084</v>
      </c>
      <c r="N46" s="204">
        <v>110</v>
      </c>
      <c r="O46" s="204">
        <v>0</v>
      </c>
      <c r="P46" s="204">
        <v>178</v>
      </c>
    </row>
    <row r="47" spans="2:16" ht="15.75" customHeight="1">
      <c r="B47" s="219" t="s">
        <v>207</v>
      </c>
      <c r="C47" s="220"/>
      <c r="D47" s="221" t="s">
        <v>208</v>
      </c>
      <c r="E47" s="222"/>
      <c r="F47" s="199">
        <v>262442</v>
      </c>
      <c r="G47" s="199">
        <v>296131</v>
      </c>
      <c r="H47" s="199">
        <v>201841</v>
      </c>
      <c r="I47" s="199">
        <v>261427</v>
      </c>
      <c r="J47" s="199">
        <v>294759</v>
      </c>
      <c r="K47" s="199">
        <v>201470</v>
      </c>
      <c r="L47" s="199">
        <v>247110</v>
      </c>
      <c r="M47" s="199">
        <v>14317</v>
      </c>
      <c r="N47" s="199">
        <v>1015</v>
      </c>
      <c r="O47" s="199">
        <v>1372</v>
      </c>
      <c r="P47" s="199">
        <v>371</v>
      </c>
    </row>
    <row r="48" spans="2:16" ht="15.75" customHeight="1">
      <c r="B48" s="223" t="s">
        <v>209</v>
      </c>
      <c r="C48" s="224"/>
      <c r="D48" s="225" t="s">
        <v>210</v>
      </c>
      <c r="E48" s="226"/>
      <c r="F48" s="204" t="s">
        <v>168</v>
      </c>
      <c r="G48" s="204" t="s">
        <v>168</v>
      </c>
      <c r="H48" s="204" t="s">
        <v>168</v>
      </c>
      <c r="I48" s="204" t="s">
        <v>168</v>
      </c>
      <c r="J48" s="204" t="s">
        <v>168</v>
      </c>
      <c r="K48" s="204" t="s">
        <v>168</v>
      </c>
      <c r="L48" s="204" t="s">
        <v>168</v>
      </c>
      <c r="M48" s="204" t="s">
        <v>168</v>
      </c>
      <c r="N48" s="204" t="s">
        <v>168</v>
      </c>
      <c r="O48" s="204" t="s">
        <v>168</v>
      </c>
      <c r="P48" s="204" t="s">
        <v>168</v>
      </c>
    </row>
    <row r="49" spans="2:16" ht="15.75" customHeight="1">
      <c r="B49" s="223" t="s">
        <v>211</v>
      </c>
      <c r="C49" s="224"/>
      <c r="D49" s="225" t="s">
        <v>212</v>
      </c>
      <c r="E49" s="226"/>
      <c r="F49" s="204">
        <v>199288</v>
      </c>
      <c r="G49" s="204">
        <v>240678</v>
      </c>
      <c r="H49" s="204">
        <v>143554</v>
      </c>
      <c r="I49" s="204">
        <v>199288</v>
      </c>
      <c r="J49" s="204">
        <v>240678</v>
      </c>
      <c r="K49" s="204">
        <v>143554</v>
      </c>
      <c r="L49" s="204">
        <v>193603</v>
      </c>
      <c r="M49" s="204">
        <v>5685</v>
      </c>
      <c r="N49" s="204">
        <v>0</v>
      </c>
      <c r="O49" s="204">
        <v>0</v>
      </c>
      <c r="P49" s="204">
        <v>0</v>
      </c>
    </row>
    <row r="50" spans="2:16" ht="15.75" customHeight="1">
      <c r="B50" s="223" t="s">
        <v>213</v>
      </c>
      <c r="C50" s="224"/>
      <c r="D50" s="225" t="s">
        <v>214</v>
      </c>
      <c r="E50" s="226"/>
      <c r="F50" s="204" t="s">
        <v>168</v>
      </c>
      <c r="G50" s="204" t="s">
        <v>168</v>
      </c>
      <c r="H50" s="204" t="s">
        <v>168</v>
      </c>
      <c r="I50" s="204" t="s">
        <v>168</v>
      </c>
      <c r="J50" s="204" t="s">
        <v>168</v>
      </c>
      <c r="K50" s="204" t="s">
        <v>168</v>
      </c>
      <c r="L50" s="204" t="s">
        <v>168</v>
      </c>
      <c r="M50" s="204" t="s">
        <v>168</v>
      </c>
      <c r="N50" s="204" t="s">
        <v>168</v>
      </c>
      <c r="O50" s="204" t="s">
        <v>168</v>
      </c>
      <c r="P50" s="204" t="s">
        <v>168</v>
      </c>
    </row>
    <row r="51" spans="2:16" ht="15.75" customHeight="1">
      <c r="B51" s="223" t="s">
        <v>215</v>
      </c>
      <c r="C51" s="224"/>
      <c r="D51" s="225" t="s">
        <v>216</v>
      </c>
      <c r="E51" s="226"/>
      <c r="F51" s="204">
        <v>224700</v>
      </c>
      <c r="G51" s="204">
        <v>288912</v>
      </c>
      <c r="H51" s="204">
        <v>130590</v>
      </c>
      <c r="I51" s="204">
        <v>219928</v>
      </c>
      <c r="J51" s="204">
        <v>282700</v>
      </c>
      <c r="K51" s="204">
        <v>127929</v>
      </c>
      <c r="L51" s="204">
        <v>202132</v>
      </c>
      <c r="M51" s="204">
        <v>17796</v>
      </c>
      <c r="N51" s="204">
        <v>4772</v>
      </c>
      <c r="O51" s="204">
        <v>6212</v>
      </c>
      <c r="P51" s="204">
        <v>2661</v>
      </c>
    </row>
    <row r="52" spans="2:16" ht="15.75" customHeight="1">
      <c r="B52" s="223" t="s">
        <v>217</v>
      </c>
      <c r="C52" s="224"/>
      <c r="D52" s="225" t="s">
        <v>218</v>
      </c>
      <c r="E52" s="226"/>
      <c r="F52" s="204" t="s">
        <v>168</v>
      </c>
      <c r="G52" s="204" t="s">
        <v>168</v>
      </c>
      <c r="H52" s="204" t="s">
        <v>168</v>
      </c>
      <c r="I52" s="204" t="s">
        <v>168</v>
      </c>
      <c r="J52" s="204" t="s">
        <v>168</v>
      </c>
      <c r="K52" s="204" t="s">
        <v>168</v>
      </c>
      <c r="L52" s="204" t="s">
        <v>168</v>
      </c>
      <c r="M52" s="204" t="s">
        <v>168</v>
      </c>
      <c r="N52" s="204" t="s">
        <v>168</v>
      </c>
      <c r="O52" s="204" t="s">
        <v>168</v>
      </c>
      <c r="P52" s="204" t="s">
        <v>168</v>
      </c>
    </row>
    <row r="53" spans="2:16" ht="15.75" customHeight="1">
      <c r="B53" s="214" t="s">
        <v>219</v>
      </c>
      <c r="C53" s="206"/>
      <c r="D53" s="207" t="s">
        <v>220</v>
      </c>
      <c r="E53" s="208"/>
      <c r="F53" s="227" t="s">
        <v>168</v>
      </c>
      <c r="G53" s="227" t="s">
        <v>168</v>
      </c>
      <c r="H53" s="227" t="s">
        <v>168</v>
      </c>
      <c r="I53" s="227" t="s">
        <v>168</v>
      </c>
      <c r="J53" s="227" t="s">
        <v>168</v>
      </c>
      <c r="K53" s="227" t="s">
        <v>168</v>
      </c>
      <c r="L53" s="227" t="s">
        <v>168</v>
      </c>
      <c r="M53" s="227" t="s">
        <v>168</v>
      </c>
      <c r="N53" s="227" t="s">
        <v>168</v>
      </c>
      <c r="O53" s="227" t="s">
        <v>168</v>
      </c>
      <c r="P53" s="227" t="s">
        <v>168</v>
      </c>
    </row>
    <row r="54" spans="2:16" ht="15.75" customHeight="1">
      <c r="B54" s="228"/>
      <c r="C54" s="220"/>
      <c r="D54" s="221"/>
      <c r="E54" s="220"/>
      <c r="F54" s="229"/>
      <c r="G54" s="229"/>
      <c r="H54" s="229"/>
      <c r="I54" s="229"/>
      <c r="J54" s="229"/>
      <c r="K54" s="229"/>
      <c r="L54" s="229"/>
      <c r="M54" s="229"/>
      <c r="N54" s="229"/>
      <c r="O54" s="229"/>
      <c r="P54" s="229"/>
    </row>
    <row r="55" spans="2:16" ht="17.25" customHeight="1">
      <c r="B55" s="181" t="s">
        <v>221</v>
      </c>
      <c r="C55" s="182"/>
      <c r="D55" s="183"/>
      <c r="E55" s="182"/>
      <c r="F55" s="183"/>
      <c r="G55" s="182"/>
      <c r="H55" s="182"/>
      <c r="I55" s="182"/>
      <c r="J55" s="182"/>
      <c r="K55" s="182"/>
      <c r="L55" s="182"/>
      <c r="M55" s="182"/>
      <c r="N55" s="184"/>
      <c r="O55" s="182"/>
      <c r="P55" s="184" t="s">
        <v>122</v>
      </c>
    </row>
    <row r="56" spans="2:16" s="186" customFormat="1" ht="15.75" customHeight="1">
      <c r="B56" s="387" t="s">
        <v>123</v>
      </c>
      <c r="C56" s="388"/>
      <c r="D56" s="388"/>
      <c r="E56" s="389"/>
      <c r="F56" s="384" t="s">
        <v>124</v>
      </c>
      <c r="G56" s="385"/>
      <c r="H56" s="386"/>
      <c r="I56" s="384" t="s">
        <v>125</v>
      </c>
      <c r="J56" s="385"/>
      <c r="K56" s="386"/>
      <c r="L56" s="382" t="s">
        <v>126</v>
      </c>
      <c r="M56" s="382" t="s">
        <v>127</v>
      </c>
      <c r="N56" s="384" t="s">
        <v>128</v>
      </c>
      <c r="O56" s="385"/>
      <c r="P56" s="386"/>
    </row>
    <row r="57" spans="2:16" s="186" customFormat="1" ht="15.75" customHeight="1" thickBot="1">
      <c r="B57" s="390"/>
      <c r="C57" s="391"/>
      <c r="D57" s="391"/>
      <c r="E57" s="392"/>
      <c r="F57" s="187" t="s">
        <v>129</v>
      </c>
      <c r="G57" s="188" t="s">
        <v>130</v>
      </c>
      <c r="H57" s="188" t="s">
        <v>131</v>
      </c>
      <c r="I57" s="189" t="s">
        <v>129</v>
      </c>
      <c r="J57" s="188" t="s">
        <v>130</v>
      </c>
      <c r="K57" s="188" t="s">
        <v>131</v>
      </c>
      <c r="L57" s="383"/>
      <c r="M57" s="383"/>
      <c r="N57" s="188" t="s">
        <v>129</v>
      </c>
      <c r="O57" s="189" t="s">
        <v>130</v>
      </c>
      <c r="P57" s="187" t="s">
        <v>131</v>
      </c>
    </row>
    <row r="58" spans="2:16" ht="15.75" customHeight="1" thickTop="1">
      <c r="B58" s="230" t="s">
        <v>30</v>
      </c>
      <c r="C58" s="191"/>
      <c r="D58" s="192" t="s">
        <v>132</v>
      </c>
      <c r="E58" s="193"/>
      <c r="F58" s="194">
        <v>261358</v>
      </c>
      <c r="G58" s="194">
        <v>326384</v>
      </c>
      <c r="H58" s="194">
        <v>179172</v>
      </c>
      <c r="I58" s="194">
        <v>260067</v>
      </c>
      <c r="J58" s="194">
        <v>324457</v>
      </c>
      <c r="K58" s="194">
        <v>178684</v>
      </c>
      <c r="L58" s="194">
        <v>236422</v>
      </c>
      <c r="M58" s="194">
        <v>23645</v>
      </c>
      <c r="N58" s="194">
        <v>1291</v>
      </c>
      <c r="O58" s="194">
        <v>1927</v>
      </c>
      <c r="P58" s="194">
        <v>488</v>
      </c>
    </row>
    <row r="59" spans="2:16" ht="15.75" customHeight="1">
      <c r="B59" s="231" t="s">
        <v>133</v>
      </c>
      <c r="C59" s="196"/>
      <c r="D59" s="197" t="s">
        <v>134</v>
      </c>
      <c r="E59" s="198"/>
      <c r="F59" s="199" t="s">
        <v>168</v>
      </c>
      <c r="G59" s="199" t="s">
        <v>168</v>
      </c>
      <c r="H59" s="199" t="s">
        <v>168</v>
      </c>
      <c r="I59" s="199" t="s">
        <v>168</v>
      </c>
      <c r="J59" s="199" t="s">
        <v>168</v>
      </c>
      <c r="K59" s="199" t="s">
        <v>168</v>
      </c>
      <c r="L59" s="199" t="s">
        <v>168</v>
      </c>
      <c r="M59" s="199" t="s">
        <v>168</v>
      </c>
      <c r="N59" s="199" t="s">
        <v>168</v>
      </c>
      <c r="O59" s="199" t="s">
        <v>168</v>
      </c>
      <c r="P59" s="199" t="s">
        <v>168</v>
      </c>
    </row>
    <row r="60" spans="2:16" ht="15.75" customHeight="1">
      <c r="B60" s="232" t="s">
        <v>4</v>
      </c>
      <c r="C60" s="201"/>
      <c r="D60" s="202" t="s">
        <v>135</v>
      </c>
      <c r="E60" s="203"/>
      <c r="F60" s="204">
        <v>311947</v>
      </c>
      <c r="G60" s="204">
        <v>324296</v>
      </c>
      <c r="H60" s="204">
        <v>202190</v>
      </c>
      <c r="I60" s="204">
        <v>311947</v>
      </c>
      <c r="J60" s="204">
        <v>324296</v>
      </c>
      <c r="K60" s="204">
        <v>202190</v>
      </c>
      <c r="L60" s="204">
        <v>284033</v>
      </c>
      <c r="M60" s="204">
        <v>27914</v>
      </c>
      <c r="N60" s="204">
        <v>0</v>
      </c>
      <c r="O60" s="204">
        <v>0</v>
      </c>
      <c r="P60" s="204">
        <v>0</v>
      </c>
    </row>
    <row r="61" spans="2:16" ht="15.75" customHeight="1">
      <c r="B61" s="232" t="s">
        <v>31</v>
      </c>
      <c r="C61" s="201"/>
      <c r="D61" s="202" t="s">
        <v>136</v>
      </c>
      <c r="E61" s="203"/>
      <c r="F61" s="204">
        <v>277247</v>
      </c>
      <c r="G61" s="204">
        <v>325919</v>
      </c>
      <c r="H61" s="204">
        <v>176195</v>
      </c>
      <c r="I61" s="204">
        <v>276281</v>
      </c>
      <c r="J61" s="204">
        <v>324797</v>
      </c>
      <c r="K61" s="204">
        <v>175552</v>
      </c>
      <c r="L61" s="204">
        <v>243348</v>
      </c>
      <c r="M61" s="204">
        <v>32933</v>
      </c>
      <c r="N61" s="204">
        <v>966</v>
      </c>
      <c r="O61" s="204">
        <v>1122</v>
      </c>
      <c r="P61" s="204">
        <v>643</v>
      </c>
    </row>
    <row r="62" spans="2:16" ht="15.75" customHeight="1">
      <c r="B62" s="232" t="s">
        <v>137</v>
      </c>
      <c r="C62" s="201"/>
      <c r="D62" s="202" t="s">
        <v>138</v>
      </c>
      <c r="E62" s="203"/>
      <c r="F62" s="204">
        <v>504359</v>
      </c>
      <c r="G62" s="204">
        <v>521387</v>
      </c>
      <c r="H62" s="204">
        <v>316004</v>
      </c>
      <c r="I62" s="204">
        <v>504359</v>
      </c>
      <c r="J62" s="204">
        <v>521387</v>
      </c>
      <c r="K62" s="204">
        <v>316004</v>
      </c>
      <c r="L62" s="204">
        <v>407990</v>
      </c>
      <c r="M62" s="204">
        <v>96369</v>
      </c>
      <c r="N62" s="204">
        <v>0</v>
      </c>
      <c r="O62" s="204">
        <v>0</v>
      </c>
      <c r="P62" s="204">
        <v>0</v>
      </c>
    </row>
    <row r="63" spans="2:16" ht="15.75" customHeight="1">
      <c r="B63" s="232" t="s">
        <v>32</v>
      </c>
      <c r="C63" s="201"/>
      <c r="D63" s="202" t="s">
        <v>139</v>
      </c>
      <c r="E63" s="203"/>
      <c r="F63" s="204">
        <v>278107</v>
      </c>
      <c r="G63" s="204">
        <v>328709</v>
      </c>
      <c r="H63" s="204">
        <v>187665</v>
      </c>
      <c r="I63" s="204">
        <v>278030</v>
      </c>
      <c r="J63" s="204">
        <v>328602</v>
      </c>
      <c r="K63" s="204">
        <v>187642</v>
      </c>
      <c r="L63" s="204">
        <v>252015</v>
      </c>
      <c r="M63" s="204">
        <v>26015</v>
      </c>
      <c r="N63" s="204">
        <v>77</v>
      </c>
      <c r="O63" s="204">
        <v>107</v>
      </c>
      <c r="P63" s="204">
        <v>23</v>
      </c>
    </row>
    <row r="64" spans="2:16" ht="15.75" customHeight="1">
      <c r="B64" s="232" t="s">
        <v>5</v>
      </c>
      <c r="C64" s="201"/>
      <c r="D64" s="202" t="s">
        <v>140</v>
      </c>
      <c r="E64" s="203"/>
      <c r="F64" s="204">
        <v>262898</v>
      </c>
      <c r="G64" s="204">
        <v>286606</v>
      </c>
      <c r="H64" s="204">
        <v>158735</v>
      </c>
      <c r="I64" s="204">
        <v>262123</v>
      </c>
      <c r="J64" s="204">
        <v>285655</v>
      </c>
      <c r="K64" s="204">
        <v>158735</v>
      </c>
      <c r="L64" s="204">
        <v>212543</v>
      </c>
      <c r="M64" s="204">
        <v>49580</v>
      </c>
      <c r="N64" s="204">
        <v>775</v>
      </c>
      <c r="O64" s="204">
        <v>951</v>
      </c>
      <c r="P64" s="204">
        <v>0</v>
      </c>
    </row>
    <row r="65" spans="2:16" ht="15.75" customHeight="1">
      <c r="B65" s="232" t="s">
        <v>33</v>
      </c>
      <c r="C65" s="201"/>
      <c r="D65" s="202" t="s">
        <v>141</v>
      </c>
      <c r="E65" s="203"/>
      <c r="F65" s="204">
        <v>163605</v>
      </c>
      <c r="G65" s="204">
        <v>270616</v>
      </c>
      <c r="H65" s="204">
        <v>115837</v>
      </c>
      <c r="I65" s="204">
        <v>160588</v>
      </c>
      <c r="J65" s="204">
        <v>261407</v>
      </c>
      <c r="K65" s="204">
        <v>115584</v>
      </c>
      <c r="L65" s="204">
        <v>155239</v>
      </c>
      <c r="M65" s="204">
        <v>5349</v>
      </c>
      <c r="N65" s="204">
        <v>3017</v>
      </c>
      <c r="O65" s="204">
        <v>9209</v>
      </c>
      <c r="P65" s="204">
        <v>253</v>
      </c>
    </row>
    <row r="66" spans="2:16" ht="15.75" customHeight="1">
      <c r="B66" s="232" t="s">
        <v>34</v>
      </c>
      <c r="C66" s="201"/>
      <c r="D66" s="202" t="s">
        <v>142</v>
      </c>
      <c r="E66" s="203"/>
      <c r="F66" s="204">
        <v>334573</v>
      </c>
      <c r="G66" s="204">
        <v>453969</v>
      </c>
      <c r="H66" s="204">
        <v>213925</v>
      </c>
      <c r="I66" s="204">
        <v>323482</v>
      </c>
      <c r="J66" s="204">
        <v>433450</v>
      </c>
      <c r="K66" s="204">
        <v>212360</v>
      </c>
      <c r="L66" s="204">
        <v>305513</v>
      </c>
      <c r="M66" s="204">
        <v>17969</v>
      </c>
      <c r="N66" s="204">
        <v>11091</v>
      </c>
      <c r="O66" s="204">
        <v>20519</v>
      </c>
      <c r="P66" s="204">
        <v>1565</v>
      </c>
    </row>
    <row r="67" spans="2:16" ht="15.75" customHeight="1">
      <c r="B67" s="232" t="s">
        <v>143</v>
      </c>
      <c r="C67" s="201"/>
      <c r="D67" s="202" t="s">
        <v>144</v>
      </c>
      <c r="E67" s="203"/>
      <c r="F67" s="204" t="s">
        <v>58</v>
      </c>
      <c r="G67" s="204" t="s">
        <v>58</v>
      </c>
      <c r="H67" s="204" t="s">
        <v>58</v>
      </c>
      <c r="I67" s="204" t="s">
        <v>58</v>
      </c>
      <c r="J67" s="204" t="s">
        <v>58</v>
      </c>
      <c r="K67" s="204" t="s">
        <v>58</v>
      </c>
      <c r="L67" s="204" t="s">
        <v>58</v>
      </c>
      <c r="M67" s="204" t="s">
        <v>58</v>
      </c>
      <c r="N67" s="204" t="s">
        <v>58</v>
      </c>
      <c r="O67" s="204" t="s">
        <v>58</v>
      </c>
      <c r="P67" s="204" t="s">
        <v>58</v>
      </c>
    </row>
    <row r="68" spans="2:16" ht="15.75" customHeight="1">
      <c r="B68" s="200" t="s">
        <v>35</v>
      </c>
      <c r="C68" s="201"/>
      <c r="D68" s="202" t="s">
        <v>145</v>
      </c>
      <c r="E68" s="203"/>
      <c r="F68" s="204">
        <v>164111</v>
      </c>
      <c r="G68" s="204">
        <v>228171</v>
      </c>
      <c r="H68" s="204">
        <v>118339</v>
      </c>
      <c r="I68" s="204">
        <v>164111</v>
      </c>
      <c r="J68" s="204">
        <v>228171</v>
      </c>
      <c r="K68" s="204">
        <v>118339</v>
      </c>
      <c r="L68" s="204">
        <v>155969</v>
      </c>
      <c r="M68" s="204">
        <v>8142</v>
      </c>
      <c r="N68" s="204">
        <v>0</v>
      </c>
      <c r="O68" s="204">
        <v>0</v>
      </c>
      <c r="P68" s="204">
        <v>0</v>
      </c>
    </row>
    <row r="69" spans="2:16" ht="15.75" customHeight="1">
      <c r="B69" s="200" t="s">
        <v>36</v>
      </c>
      <c r="C69" s="201"/>
      <c r="D69" s="202" t="s">
        <v>146</v>
      </c>
      <c r="E69" s="203"/>
      <c r="F69" s="204">
        <v>287679</v>
      </c>
      <c r="G69" s="204">
        <v>429465</v>
      </c>
      <c r="H69" s="204">
        <v>243100</v>
      </c>
      <c r="I69" s="204">
        <v>286750</v>
      </c>
      <c r="J69" s="204">
        <v>428179</v>
      </c>
      <c r="K69" s="204">
        <v>242283</v>
      </c>
      <c r="L69" s="204">
        <v>269120</v>
      </c>
      <c r="M69" s="204">
        <v>17630</v>
      </c>
      <c r="N69" s="204">
        <v>929</v>
      </c>
      <c r="O69" s="204">
        <v>1286</v>
      </c>
      <c r="P69" s="204">
        <v>817</v>
      </c>
    </row>
    <row r="70" spans="2:16" ht="15.75" customHeight="1">
      <c r="B70" s="200" t="s">
        <v>37</v>
      </c>
      <c r="C70" s="201"/>
      <c r="D70" s="202" t="s">
        <v>147</v>
      </c>
      <c r="E70" s="203"/>
      <c r="F70" s="204">
        <v>348467</v>
      </c>
      <c r="G70" s="204">
        <v>370326</v>
      </c>
      <c r="H70" s="204">
        <v>317408</v>
      </c>
      <c r="I70" s="204">
        <v>346256</v>
      </c>
      <c r="J70" s="204">
        <v>367087</v>
      </c>
      <c r="K70" s="204">
        <v>316657</v>
      </c>
      <c r="L70" s="204">
        <v>343006</v>
      </c>
      <c r="M70" s="204">
        <v>3250</v>
      </c>
      <c r="N70" s="204">
        <v>2211</v>
      </c>
      <c r="O70" s="204">
        <v>3239</v>
      </c>
      <c r="P70" s="204">
        <v>751</v>
      </c>
    </row>
    <row r="71" spans="2:16" ht="15.75" customHeight="1">
      <c r="B71" s="200" t="s">
        <v>38</v>
      </c>
      <c r="C71" s="201"/>
      <c r="D71" s="202" t="s">
        <v>148</v>
      </c>
      <c r="E71" s="203"/>
      <c r="F71" s="204" t="s">
        <v>58</v>
      </c>
      <c r="G71" s="204" t="s">
        <v>58</v>
      </c>
      <c r="H71" s="204" t="s">
        <v>58</v>
      </c>
      <c r="I71" s="204" t="s">
        <v>58</v>
      </c>
      <c r="J71" s="204" t="s">
        <v>58</v>
      </c>
      <c r="K71" s="204" t="s">
        <v>58</v>
      </c>
      <c r="L71" s="204" t="s">
        <v>58</v>
      </c>
      <c r="M71" s="204" t="s">
        <v>58</v>
      </c>
      <c r="N71" s="204" t="s">
        <v>58</v>
      </c>
      <c r="O71" s="204" t="s">
        <v>58</v>
      </c>
      <c r="P71" s="204" t="s">
        <v>58</v>
      </c>
    </row>
    <row r="72" spans="2:16" ht="15.75" customHeight="1">
      <c r="B72" s="205" t="s">
        <v>39</v>
      </c>
      <c r="C72" s="206"/>
      <c r="D72" s="207" t="s">
        <v>149</v>
      </c>
      <c r="E72" s="208"/>
      <c r="F72" s="204">
        <v>226425</v>
      </c>
      <c r="G72" s="204">
        <v>289780</v>
      </c>
      <c r="H72" s="204">
        <v>130872</v>
      </c>
      <c r="I72" s="204">
        <v>226045</v>
      </c>
      <c r="J72" s="204">
        <v>289186</v>
      </c>
      <c r="K72" s="204">
        <v>130815</v>
      </c>
      <c r="L72" s="204">
        <v>210126</v>
      </c>
      <c r="M72" s="204">
        <v>15919</v>
      </c>
      <c r="N72" s="204">
        <v>380</v>
      </c>
      <c r="O72" s="204">
        <v>594</v>
      </c>
      <c r="P72" s="204">
        <v>57</v>
      </c>
    </row>
    <row r="73" spans="2:16" ht="15.75" customHeight="1">
      <c r="B73" s="209" t="s">
        <v>150</v>
      </c>
      <c r="C73" s="210"/>
      <c r="D73" s="211" t="s">
        <v>151</v>
      </c>
      <c r="E73" s="212"/>
      <c r="F73" s="199">
        <v>200152</v>
      </c>
      <c r="G73" s="199">
        <v>280546</v>
      </c>
      <c r="H73" s="199">
        <v>141031</v>
      </c>
      <c r="I73" s="199">
        <v>200152</v>
      </c>
      <c r="J73" s="199">
        <v>280546</v>
      </c>
      <c r="K73" s="199">
        <v>141031</v>
      </c>
      <c r="L73" s="199">
        <v>178437</v>
      </c>
      <c r="M73" s="199">
        <v>21715</v>
      </c>
      <c r="N73" s="199">
        <v>0</v>
      </c>
      <c r="O73" s="199">
        <v>0</v>
      </c>
      <c r="P73" s="199">
        <v>0</v>
      </c>
    </row>
    <row r="74" spans="2:16" ht="15.75" customHeight="1">
      <c r="B74" s="213" t="s">
        <v>152</v>
      </c>
      <c r="C74" s="201"/>
      <c r="D74" s="202" t="s">
        <v>153</v>
      </c>
      <c r="E74" s="203"/>
      <c r="F74" s="204" t="s">
        <v>168</v>
      </c>
      <c r="G74" s="204" t="s">
        <v>168</v>
      </c>
      <c r="H74" s="204" t="s">
        <v>168</v>
      </c>
      <c r="I74" s="204" t="s">
        <v>168</v>
      </c>
      <c r="J74" s="204" t="s">
        <v>168</v>
      </c>
      <c r="K74" s="204" t="s">
        <v>168</v>
      </c>
      <c r="L74" s="204" t="s">
        <v>168</v>
      </c>
      <c r="M74" s="204" t="s">
        <v>168</v>
      </c>
      <c r="N74" s="204" t="s">
        <v>168</v>
      </c>
      <c r="O74" s="204" t="s">
        <v>168</v>
      </c>
      <c r="P74" s="204" t="s">
        <v>168</v>
      </c>
    </row>
    <row r="75" spans="2:16" ht="15.75" customHeight="1">
      <c r="B75" s="213" t="s">
        <v>154</v>
      </c>
      <c r="C75" s="201"/>
      <c r="D75" s="202" t="s">
        <v>155</v>
      </c>
      <c r="E75" s="203"/>
      <c r="F75" s="204">
        <v>137978</v>
      </c>
      <c r="G75" s="204">
        <v>219491</v>
      </c>
      <c r="H75" s="204">
        <v>122742</v>
      </c>
      <c r="I75" s="204">
        <v>137978</v>
      </c>
      <c r="J75" s="204">
        <v>219491</v>
      </c>
      <c r="K75" s="204">
        <v>122742</v>
      </c>
      <c r="L75" s="204">
        <v>131739</v>
      </c>
      <c r="M75" s="204">
        <v>6239</v>
      </c>
      <c r="N75" s="204">
        <v>0</v>
      </c>
      <c r="O75" s="204">
        <v>0</v>
      </c>
      <c r="P75" s="204">
        <v>0</v>
      </c>
    </row>
    <row r="76" spans="2:16" ht="15.75" customHeight="1">
      <c r="B76" s="213" t="s">
        <v>156</v>
      </c>
      <c r="C76" s="201"/>
      <c r="D76" s="202" t="s">
        <v>157</v>
      </c>
      <c r="E76" s="203"/>
      <c r="F76" s="204">
        <v>219770</v>
      </c>
      <c r="G76" s="204">
        <v>247191</v>
      </c>
      <c r="H76" s="204">
        <v>126636</v>
      </c>
      <c r="I76" s="204">
        <v>219770</v>
      </c>
      <c r="J76" s="204">
        <v>247191</v>
      </c>
      <c r="K76" s="204">
        <v>126636</v>
      </c>
      <c r="L76" s="204">
        <v>206615</v>
      </c>
      <c r="M76" s="204">
        <v>13155</v>
      </c>
      <c r="N76" s="204">
        <v>0</v>
      </c>
      <c r="O76" s="204">
        <v>0</v>
      </c>
      <c r="P76" s="204">
        <v>0</v>
      </c>
    </row>
    <row r="77" spans="2:16" ht="15.75" customHeight="1">
      <c r="B77" s="213" t="s">
        <v>158</v>
      </c>
      <c r="C77" s="201"/>
      <c r="D77" s="202" t="s">
        <v>159</v>
      </c>
      <c r="E77" s="203"/>
      <c r="F77" s="204">
        <v>258257</v>
      </c>
      <c r="G77" s="204">
        <v>290707</v>
      </c>
      <c r="H77" s="204">
        <v>199333</v>
      </c>
      <c r="I77" s="204">
        <v>224281</v>
      </c>
      <c r="J77" s="204">
        <v>257510</v>
      </c>
      <c r="K77" s="204">
        <v>163942</v>
      </c>
      <c r="L77" s="204">
        <v>217220</v>
      </c>
      <c r="M77" s="204">
        <v>7061</v>
      </c>
      <c r="N77" s="204">
        <v>33976</v>
      </c>
      <c r="O77" s="204">
        <v>33197</v>
      </c>
      <c r="P77" s="204">
        <v>35391</v>
      </c>
    </row>
    <row r="78" spans="2:16" ht="15.75" customHeight="1">
      <c r="B78" s="213" t="s">
        <v>160</v>
      </c>
      <c r="C78" s="201"/>
      <c r="D78" s="202" t="s">
        <v>161</v>
      </c>
      <c r="E78" s="203"/>
      <c r="F78" s="204">
        <v>290917</v>
      </c>
      <c r="G78" s="204">
        <v>311629</v>
      </c>
      <c r="H78" s="204">
        <v>211274</v>
      </c>
      <c r="I78" s="204">
        <v>290917</v>
      </c>
      <c r="J78" s="204">
        <v>311629</v>
      </c>
      <c r="K78" s="204">
        <v>211274</v>
      </c>
      <c r="L78" s="204">
        <v>266799</v>
      </c>
      <c r="M78" s="204">
        <v>24118</v>
      </c>
      <c r="N78" s="204">
        <v>0</v>
      </c>
      <c r="O78" s="204">
        <v>0</v>
      </c>
      <c r="P78" s="204">
        <v>0</v>
      </c>
    </row>
    <row r="79" spans="2:16" ht="15.75" customHeight="1">
      <c r="B79" s="213" t="s">
        <v>162</v>
      </c>
      <c r="C79" s="201"/>
      <c r="D79" s="202" t="s">
        <v>163</v>
      </c>
      <c r="E79" s="203"/>
      <c r="F79" s="204">
        <v>305404</v>
      </c>
      <c r="G79" s="204">
        <v>340891</v>
      </c>
      <c r="H79" s="204">
        <v>193108</v>
      </c>
      <c r="I79" s="204">
        <v>305404</v>
      </c>
      <c r="J79" s="204">
        <v>340891</v>
      </c>
      <c r="K79" s="204">
        <v>193108</v>
      </c>
      <c r="L79" s="204">
        <v>258531</v>
      </c>
      <c r="M79" s="204">
        <v>46873</v>
      </c>
      <c r="N79" s="204">
        <v>0</v>
      </c>
      <c r="O79" s="204">
        <v>0</v>
      </c>
      <c r="P79" s="204">
        <v>0</v>
      </c>
    </row>
    <row r="80" spans="2:16" ht="15.75" customHeight="1">
      <c r="B80" s="213" t="s">
        <v>164</v>
      </c>
      <c r="C80" s="201"/>
      <c r="D80" s="202" t="s">
        <v>165</v>
      </c>
      <c r="E80" s="203"/>
      <c r="F80" s="204">
        <v>330948</v>
      </c>
      <c r="G80" s="204">
        <v>351931</v>
      </c>
      <c r="H80" s="204">
        <v>204265</v>
      </c>
      <c r="I80" s="204">
        <v>330948</v>
      </c>
      <c r="J80" s="204">
        <v>351931</v>
      </c>
      <c r="K80" s="204">
        <v>204265</v>
      </c>
      <c r="L80" s="204">
        <v>296981</v>
      </c>
      <c r="M80" s="204">
        <v>33967</v>
      </c>
      <c r="N80" s="204">
        <v>0</v>
      </c>
      <c r="O80" s="204">
        <v>0</v>
      </c>
      <c r="P80" s="204">
        <v>0</v>
      </c>
    </row>
    <row r="81" spans="2:16" ht="15.75" customHeight="1">
      <c r="B81" s="213" t="s">
        <v>166</v>
      </c>
      <c r="C81" s="201"/>
      <c r="D81" s="202" t="s">
        <v>167</v>
      </c>
      <c r="E81" s="203"/>
      <c r="F81" s="204" t="s">
        <v>168</v>
      </c>
      <c r="G81" s="204" t="s">
        <v>168</v>
      </c>
      <c r="H81" s="204" t="s">
        <v>168</v>
      </c>
      <c r="I81" s="204" t="s">
        <v>168</v>
      </c>
      <c r="J81" s="204" t="s">
        <v>168</v>
      </c>
      <c r="K81" s="204" t="s">
        <v>168</v>
      </c>
      <c r="L81" s="204" t="s">
        <v>168</v>
      </c>
      <c r="M81" s="204" t="s">
        <v>168</v>
      </c>
      <c r="N81" s="204" t="s">
        <v>168</v>
      </c>
      <c r="O81" s="204" t="s">
        <v>168</v>
      </c>
      <c r="P81" s="204" t="s">
        <v>168</v>
      </c>
    </row>
    <row r="82" spans="2:16" ht="15.75" customHeight="1">
      <c r="B82" s="213" t="s">
        <v>169</v>
      </c>
      <c r="C82" s="201"/>
      <c r="D82" s="202" t="s">
        <v>170</v>
      </c>
      <c r="E82" s="203"/>
      <c r="F82" s="204">
        <v>239940</v>
      </c>
      <c r="G82" s="204">
        <v>285474</v>
      </c>
      <c r="H82" s="204">
        <v>172912</v>
      </c>
      <c r="I82" s="204">
        <v>239940</v>
      </c>
      <c r="J82" s="204">
        <v>285474</v>
      </c>
      <c r="K82" s="204">
        <v>172912</v>
      </c>
      <c r="L82" s="204">
        <v>220433</v>
      </c>
      <c r="M82" s="204">
        <v>19507</v>
      </c>
      <c r="N82" s="204">
        <v>0</v>
      </c>
      <c r="O82" s="204">
        <v>0</v>
      </c>
      <c r="P82" s="204">
        <v>0</v>
      </c>
    </row>
    <row r="83" spans="2:16" ht="15.75" customHeight="1">
      <c r="B83" s="213" t="s">
        <v>171</v>
      </c>
      <c r="C83" s="201"/>
      <c r="D83" s="202" t="s">
        <v>172</v>
      </c>
      <c r="E83" s="203"/>
      <c r="F83" s="204">
        <v>302559</v>
      </c>
      <c r="G83" s="204">
        <v>317097</v>
      </c>
      <c r="H83" s="204">
        <v>173036</v>
      </c>
      <c r="I83" s="204">
        <v>302559</v>
      </c>
      <c r="J83" s="204">
        <v>317097</v>
      </c>
      <c r="K83" s="204">
        <v>173036</v>
      </c>
      <c r="L83" s="204">
        <v>255402</v>
      </c>
      <c r="M83" s="204">
        <v>47157</v>
      </c>
      <c r="N83" s="204">
        <v>0</v>
      </c>
      <c r="O83" s="204">
        <v>0</v>
      </c>
      <c r="P83" s="204">
        <v>0</v>
      </c>
    </row>
    <row r="84" spans="2:16" ht="15.75" customHeight="1">
      <c r="B84" s="213" t="s">
        <v>173</v>
      </c>
      <c r="C84" s="201"/>
      <c r="D84" s="202" t="s">
        <v>174</v>
      </c>
      <c r="E84" s="203"/>
      <c r="F84" s="204">
        <v>211568</v>
      </c>
      <c r="G84" s="204">
        <v>232478</v>
      </c>
      <c r="H84" s="204">
        <v>178219</v>
      </c>
      <c r="I84" s="204">
        <v>211568</v>
      </c>
      <c r="J84" s="204">
        <v>232478</v>
      </c>
      <c r="K84" s="204">
        <v>178219</v>
      </c>
      <c r="L84" s="204">
        <v>196144</v>
      </c>
      <c r="M84" s="204">
        <v>15424</v>
      </c>
      <c r="N84" s="204">
        <v>0</v>
      </c>
      <c r="O84" s="204">
        <v>0</v>
      </c>
      <c r="P84" s="204">
        <v>0</v>
      </c>
    </row>
    <row r="85" spans="2:16" ht="15.75" customHeight="1">
      <c r="B85" s="213" t="s">
        <v>175</v>
      </c>
      <c r="C85" s="201"/>
      <c r="D85" s="202" t="s">
        <v>176</v>
      </c>
      <c r="E85" s="203"/>
      <c r="F85" s="204">
        <v>252558</v>
      </c>
      <c r="G85" s="204">
        <v>272331</v>
      </c>
      <c r="H85" s="204">
        <v>177383</v>
      </c>
      <c r="I85" s="204">
        <v>252558</v>
      </c>
      <c r="J85" s="204">
        <v>272331</v>
      </c>
      <c r="K85" s="204">
        <v>177383</v>
      </c>
      <c r="L85" s="204">
        <v>236966</v>
      </c>
      <c r="M85" s="204">
        <v>15592</v>
      </c>
      <c r="N85" s="204">
        <v>0</v>
      </c>
      <c r="O85" s="204">
        <v>0</v>
      </c>
      <c r="P85" s="204">
        <v>0</v>
      </c>
    </row>
    <row r="86" spans="2:16" ht="15.75" customHeight="1">
      <c r="B86" s="213" t="s">
        <v>177</v>
      </c>
      <c r="C86" s="201"/>
      <c r="D86" s="202" t="s">
        <v>178</v>
      </c>
      <c r="E86" s="203"/>
      <c r="F86" s="204">
        <v>291734</v>
      </c>
      <c r="G86" s="204">
        <v>301469</v>
      </c>
      <c r="H86" s="204">
        <v>201622</v>
      </c>
      <c r="I86" s="204">
        <v>291734</v>
      </c>
      <c r="J86" s="204">
        <v>301469</v>
      </c>
      <c r="K86" s="204">
        <v>201622</v>
      </c>
      <c r="L86" s="204">
        <v>248491</v>
      </c>
      <c r="M86" s="204">
        <v>43243</v>
      </c>
      <c r="N86" s="204">
        <v>0</v>
      </c>
      <c r="O86" s="204">
        <v>0</v>
      </c>
      <c r="P86" s="204">
        <v>0</v>
      </c>
    </row>
    <row r="87" spans="2:16" ht="15.75" customHeight="1">
      <c r="B87" s="213" t="s">
        <v>179</v>
      </c>
      <c r="C87" s="201"/>
      <c r="D87" s="202" t="s">
        <v>180</v>
      </c>
      <c r="E87" s="203"/>
      <c r="F87" s="204">
        <v>316913</v>
      </c>
      <c r="G87" s="204">
        <v>338132</v>
      </c>
      <c r="H87" s="204">
        <v>177645</v>
      </c>
      <c r="I87" s="204">
        <v>316913</v>
      </c>
      <c r="J87" s="204">
        <v>338132</v>
      </c>
      <c r="K87" s="204">
        <v>177645</v>
      </c>
      <c r="L87" s="204">
        <v>278602</v>
      </c>
      <c r="M87" s="204">
        <v>38311</v>
      </c>
      <c r="N87" s="204">
        <v>0</v>
      </c>
      <c r="O87" s="204">
        <v>0</v>
      </c>
      <c r="P87" s="204">
        <v>0</v>
      </c>
    </row>
    <row r="88" spans="2:16" ht="15.75" customHeight="1">
      <c r="B88" s="213" t="s">
        <v>181</v>
      </c>
      <c r="C88" s="201"/>
      <c r="D88" s="202" t="s">
        <v>182</v>
      </c>
      <c r="E88" s="203"/>
      <c r="F88" s="204">
        <v>236451</v>
      </c>
      <c r="G88" s="204">
        <v>255074</v>
      </c>
      <c r="H88" s="204">
        <v>172452</v>
      </c>
      <c r="I88" s="204">
        <v>233870</v>
      </c>
      <c r="J88" s="204">
        <v>252859</v>
      </c>
      <c r="K88" s="204">
        <v>168614</v>
      </c>
      <c r="L88" s="204">
        <v>191143</v>
      </c>
      <c r="M88" s="204">
        <v>42727</v>
      </c>
      <c r="N88" s="204">
        <v>2581</v>
      </c>
      <c r="O88" s="204">
        <v>2215</v>
      </c>
      <c r="P88" s="204">
        <v>3838</v>
      </c>
    </row>
    <row r="89" spans="2:16" ht="15.75" customHeight="1">
      <c r="B89" s="213" t="s">
        <v>183</v>
      </c>
      <c r="C89" s="201"/>
      <c r="D89" s="202" t="s">
        <v>184</v>
      </c>
      <c r="E89" s="203"/>
      <c r="F89" s="204">
        <v>170731</v>
      </c>
      <c r="G89" s="204">
        <v>204967</v>
      </c>
      <c r="H89" s="204">
        <v>137192</v>
      </c>
      <c r="I89" s="204">
        <v>170731</v>
      </c>
      <c r="J89" s="204">
        <v>204967</v>
      </c>
      <c r="K89" s="204">
        <v>137192</v>
      </c>
      <c r="L89" s="204">
        <v>167563</v>
      </c>
      <c r="M89" s="204">
        <v>3168</v>
      </c>
      <c r="N89" s="204">
        <v>0</v>
      </c>
      <c r="O89" s="204">
        <v>0</v>
      </c>
      <c r="P89" s="204">
        <v>0</v>
      </c>
    </row>
    <row r="90" spans="2:16" ht="15.75" customHeight="1">
      <c r="B90" s="213" t="s">
        <v>185</v>
      </c>
      <c r="C90" s="201"/>
      <c r="D90" s="202" t="s">
        <v>186</v>
      </c>
      <c r="E90" s="203"/>
      <c r="F90" s="204">
        <v>298224</v>
      </c>
      <c r="G90" s="204">
        <v>328002</v>
      </c>
      <c r="H90" s="204">
        <v>215349</v>
      </c>
      <c r="I90" s="204">
        <v>298224</v>
      </c>
      <c r="J90" s="204">
        <v>328002</v>
      </c>
      <c r="K90" s="204">
        <v>215349</v>
      </c>
      <c r="L90" s="204">
        <v>245341</v>
      </c>
      <c r="M90" s="204">
        <v>52883</v>
      </c>
      <c r="N90" s="204">
        <v>0</v>
      </c>
      <c r="O90" s="204">
        <v>0</v>
      </c>
      <c r="P90" s="204">
        <v>0</v>
      </c>
    </row>
    <row r="91" spans="2:16" ht="15.75" customHeight="1">
      <c r="B91" s="213" t="s">
        <v>187</v>
      </c>
      <c r="C91" s="201"/>
      <c r="D91" s="202" t="s">
        <v>188</v>
      </c>
      <c r="E91" s="203"/>
      <c r="F91" s="204">
        <v>314652</v>
      </c>
      <c r="G91" s="204">
        <v>364841</v>
      </c>
      <c r="H91" s="204">
        <v>201469</v>
      </c>
      <c r="I91" s="204">
        <v>314652</v>
      </c>
      <c r="J91" s="204">
        <v>364841</v>
      </c>
      <c r="K91" s="204">
        <v>201469</v>
      </c>
      <c r="L91" s="204">
        <v>282147</v>
      </c>
      <c r="M91" s="204">
        <v>32505</v>
      </c>
      <c r="N91" s="204">
        <v>0</v>
      </c>
      <c r="O91" s="204">
        <v>0</v>
      </c>
      <c r="P91" s="204">
        <v>0</v>
      </c>
    </row>
    <row r="92" spans="2:16" ht="15.75" customHeight="1">
      <c r="B92" s="213" t="s">
        <v>189</v>
      </c>
      <c r="C92" s="201"/>
      <c r="D92" s="202" t="s">
        <v>190</v>
      </c>
      <c r="E92" s="203"/>
      <c r="F92" s="204">
        <v>321421</v>
      </c>
      <c r="G92" s="204">
        <v>360363</v>
      </c>
      <c r="H92" s="204">
        <v>223858</v>
      </c>
      <c r="I92" s="204">
        <v>318370</v>
      </c>
      <c r="J92" s="204">
        <v>356094</v>
      </c>
      <c r="K92" s="204">
        <v>223858</v>
      </c>
      <c r="L92" s="204">
        <v>272784</v>
      </c>
      <c r="M92" s="204">
        <v>45586</v>
      </c>
      <c r="N92" s="204">
        <v>3051</v>
      </c>
      <c r="O92" s="204">
        <v>4269</v>
      </c>
      <c r="P92" s="204">
        <v>0</v>
      </c>
    </row>
    <row r="93" spans="2:16" ht="15.75" customHeight="1">
      <c r="B93" s="213" t="s">
        <v>191</v>
      </c>
      <c r="C93" s="201"/>
      <c r="D93" s="202" t="s">
        <v>192</v>
      </c>
      <c r="E93" s="203"/>
      <c r="F93" s="204">
        <v>355674</v>
      </c>
      <c r="G93" s="204">
        <v>375628</v>
      </c>
      <c r="H93" s="204">
        <v>230274</v>
      </c>
      <c r="I93" s="204">
        <v>355674</v>
      </c>
      <c r="J93" s="204">
        <v>375628</v>
      </c>
      <c r="K93" s="204">
        <v>230274</v>
      </c>
      <c r="L93" s="204">
        <v>290747</v>
      </c>
      <c r="M93" s="204">
        <v>64927</v>
      </c>
      <c r="N93" s="204">
        <v>0</v>
      </c>
      <c r="O93" s="204">
        <v>0</v>
      </c>
      <c r="P93" s="204">
        <v>0</v>
      </c>
    </row>
    <row r="94" spans="2:16" ht="15.75" customHeight="1">
      <c r="B94" s="213" t="s">
        <v>193</v>
      </c>
      <c r="C94" s="201"/>
      <c r="D94" s="202" t="s">
        <v>194</v>
      </c>
      <c r="E94" s="203"/>
      <c r="F94" s="204">
        <v>247668</v>
      </c>
      <c r="G94" s="204">
        <v>294892</v>
      </c>
      <c r="H94" s="204">
        <v>189549</v>
      </c>
      <c r="I94" s="204">
        <v>247668</v>
      </c>
      <c r="J94" s="204">
        <v>294892</v>
      </c>
      <c r="K94" s="204">
        <v>189549</v>
      </c>
      <c r="L94" s="204">
        <v>238104</v>
      </c>
      <c r="M94" s="204">
        <v>9564</v>
      </c>
      <c r="N94" s="204">
        <v>0</v>
      </c>
      <c r="O94" s="204">
        <v>0</v>
      </c>
      <c r="P94" s="204">
        <v>0</v>
      </c>
    </row>
    <row r="95" spans="2:16" ht="15.75" customHeight="1">
      <c r="B95" s="213" t="s">
        <v>195</v>
      </c>
      <c r="C95" s="201"/>
      <c r="D95" s="202" t="s">
        <v>196</v>
      </c>
      <c r="E95" s="203"/>
      <c r="F95" s="204" t="s">
        <v>168</v>
      </c>
      <c r="G95" s="204" t="s">
        <v>168</v>
      </c>
      <c r="H95" s="204" t="s">
        <v>168</v>
      </c>
      <c r="I95" s="204" t="s">
        <v>168</v>
      </c>
      <c r="J95" s="204" t="s">
        <v>168</v>
      </c>
      <c r="K95" s="204" t="s">
        <v>168</v>
      </c>
      <c r="L95" s="204" t="s">
        <v>168</v>
      </c>
      <c r="M95" s="204" t="s">
        <v>168</v>
      </c>
      <c r="N95" s="204" t="s">
        <v>168</v>
      </c>
      <c r="O95" s="204" t="s">
        <v>168</v>
      </c>
      <c r="P95" s="204" t="s">
        <v>168</v>
      </c>
    </row>
    <row r="96" spans="2:16" ht="15.75" customHeight="1">
      <c r="B96" s="213" t="s">
        <v>197</v>
      </c>
      <c r="C96" s="201"/>
      <c r="D96" s="202" t="s">
        <v>198</v>
      </c>
      <c r="E96" s="203"/>
      <c r="F96" s="204">
        <v>269590</v>
      </c>
      <c r="G96" s="204">
        <v>295936</v>
      </c>
      <c r="H96" s="204">
        <v>182847</v>
      </c>
      <c r="I96" s="204">
        <v>269590</v>
      </c>
      <c r="J96" s="204">
        <v>295936</v>
      </c>
      <c r="K96" s="204">
        <v>182847</v>
      </c>
      <c r="L96" s="204">
        <v>242955</v>
      </c>
      <c r="M96" s="204">
        <v>26635</v>
      </c>
      <c r="N96" s="204">
        <v>0</v>
      </c>
      <c r="O96" s="204">
        <v>0</v>
      </c>
      <c r="P96" s="204">
        <v>0</v>
      </c>
    </row>
    <row r="97" spans="2:16" ht="15.75" customHeight="1">
      <c r="B97" s="213" t="s">
        <v>199</v>
      </c>
      <c r="C97" s="201"/>
      <c r="D97" s="202" t="s">
        <v>200</v>
      </c>
      <c r="E97" s="203"/>
      <c r="F97" s="204" t="s">
        <v>168</v>
      </c>
      <c r="G97" s="204" t="s">
        <v>168</v>
      </c>
      <c r="H97" s="204" t="s">
        <v>168</v>
      </c>
      <c r="I97" s="204" t="s">
        <v>168</v>
      </c>
      <c r="J97" s="204" t="s">
        <v>168</v>
      </c>
      <c r="K97" s="204" t="s">
        <v>168</v>
      </c>
      <c r="L97" s="204" t="s">
        <v>168</v>
      </c>
      <c r="M97" s="204" t="s">
        <v>168</v>
      </c>
      <c r="N97" s="204" t="s">
        <v>168</v>
      </c>
      <c r="O97" s="204" t="s">
        <v>168</v>
      </c>
      <c r="P97" s="204" t="s">
        <v>168</v>
      </c>
    </row>
    <row r="98" spans="2:16" ht="15.75" customHeight="1">
      <c r="B98" s="214" t="s">
        <v>201</v>
      </c>
      <c r="C98" s="206"/>
      <c r="D98" s="207" t="s">
        <v>202</v>
      </c>
      <c r="E98" s="208"/>
      <c r="F98" s="204" t="s">
        <v>168</v>
      </c>
      <c r="G98" s="204" t="s">
        <v>168</v>
      </c>
      <c r="H98" s="204" t="s">
        <v>168</v>
      </c>
      <c r="I98" s="204" t="s">
        <v>168</v>
      </c>
      <c r="J98" s="204" t="s">
        <v>168</v>
      </c>
      <c r="K98" s="204" t="s">
        <v>168</v>
      </c>
      <c r="L98" s="204" t="s">
        <v>168</v>
      </c>
      <c r="M98" s="204" t="s">
        <v>168</v>
      </c>
      <c r="N98" s="204" t="s">
        <v>168</v>
      </c>
      <c r="O98" s="204" t="s">
        <v>168</v>
      </c>
      <c r="P98" s="204" t="s">
        <v>168</v>
      </c>
    </row>
    <row r="99" spans="2:16" ht="15.75" customHeight="1">
      <c r="B99" s="215" t="s">
        <v>203</v>
      </c>
      <c r="C99" s="216"/>
      <c r="D99" s="217" t="s">
        <v>204</v>
      </c>
      <c r="E99" s="218"/>
      <c r="F99" s="199">
        <v>267894</v>
      </c>
      <c r="G99" s="199">
        <v>355235</v>
      </c>
      <c r="H99" s="199">
        <v>130857</v>
      </c>
      <c r="I99" s="199">
        <v>255064</v>
      </c>
      <c r="J99" s="199">
        <v>335445</v>
      </c>
      <c r="K99" s="199">
        <v>128947</v>
      </c>
      <c r="L99" s="199">
        <v>246209</v>
      </c>
      <c r="M99" s="199">
        <v>8855</v>
      </c>
      <c r="N99" s="199">
        <v>12830</v>
      </c>
      <c r="O99" s="199">
        <v>19790</v>
      </c>
      <c r="P99" s="199">
        <v>1910</v>
      </c>
    </row>
    <row r="100" spans="2:16" ht="15.75" customHeight="1">
      <c r="B100" s="214" t="s">
        <v>205</v>
      </c>
      <c r="C100" s="206"/>
      <c r="D100" s="207" t="s">
        <v>206</v>
      </c>
      <c r="E100" s="208"/>
      <c r="F100" s="204">
        <v>131541</v>
      </c>
      <c r="G100" s="204">
        <v>196966</v>
      </c>
      <c r="H100" s="204">
        <v>113544</v>
      </c>
      <c r="I100" s="204">
        <v>131541</v>
      </c>
      <c r="J100" s="204">
        <v>196966</v>
      </c>
      <c r="K100" s="204">
        <v>113544</v>
      </c>
      <c r="L100" s="204">
        <v>127270</v>
      </c>
      <c r="M100" s="204">
        <v>4271</v>
      </c>
      <c r="N100" s="204">
        <v>0</v>
      </c>
      <c r="O100" s="204">
        <v>0</v>
      </c>
      <c r="P100" s="204">
        <v>0</v>
      </c>
    </row>
    <row r="101" spans="2:16" ht="15.75" customHeight="1">
      <c r="B101" s="219" t="s">
        <v>207</v>
      </c>
      <c r="C101" s="220"/>
      <c r="D101" s="221" t="s">
        <v>208</v>
      </c>
      <c r="E101" s="222"/>
      <c r="F101" s="199">
        <v>308289</v>
      </c>
      <c r="G101" s="199">
        <v>326304</v>
      </c>
      <c r="H101" s="199">
        <v>204237</v>
      </c>
      <c r="I101" s="199">
        <v>305397</v>
      </c>
      <c r="J101" s="199">
        <v>323355</v>
      </c>
      <c r="K101" s="199">
        <v>201678</v>
      </c>
      <c r="L101" s="199">
        <v>277123</v>
      </c>
      <c r="M101" s="199">
        <v>28274</v>
      </c>
      <c r="N101" s="199">
        <v>2892</v>
      </c>
      <c r="O101" s="199">
        <v>2949</v>
      </c>
      <c r="P101" s="199">
        <v>2559</v>
      </c>
    </row>
    <row r="102" spans="2:16" ht="15.75" customHeight="1">
      <c r="B102" s="223" t="s">
        <v>209</v>
      </c>
      <c r="C102" s="224"/>
      <c r="D102" s="225" t="s">
        <v>210</v>
      </c>
      <c r="E102" s="226"/>
      <c r="F102" s="204" t="s">
        <v>168</v>
      </c>
      <c r="G102" s="204" t="s">
        <v>168</v>
      </c>
      <c r="H102" s="204" t="s">
        <v>168</v>
      </c>
      <c r="I102" s="204" t="s">
        <v>168</v>
      </c>
      <c r="J102" s="204" t="s">
        <v>168</v>
      </c>
      <c r="K102" s="204" t="s">
        <v>168</v>
      </c>
      <c r="L102" s="204" t="s">
        <v>168</v>
      </c>
      <c r="M102" s="204" t="s">
        <v>168</v>
      </c>
      <c r="N102" s="204" t="s">
        <v>168</v>
      </c>
      <c r="O102" s="204" t="s">
        <v>168</v>
      </c>
      <c r="P102" s="204" t="s">
        <v>168</v>
      </c>
    </row>
    <row r="103" spans="2:16" ht="15.75" customHeight="1">
      <c r="B103" s="223" t="s">
        <v>211</v>
      </c>
      <c r="C103" s="224"/>
      <c r="D103" s="225" t="s">
        <v>212</v>
      </c>
      <c r="E103" s="226"/>
      <c r="F103" s="204" t="s">
        <v>58</v>
      </c>
      <c r="G103" s="204" t="s">
        <v>58</v>
      </c>
      <c r="H103" s="204" t="s">
        <v>58</v>
      </c>
      <c r="I103" s="204" t="s">
        <v>58</v>
      </c>
      <c r="J103" s="204" t="s">
        <v>58</v>
      </c>
      <c r="K103" s="204" t="s">
        <v>58</v>
      </c>
      <c r="L103" s="204" t="s">
        <v>58</v>
      </c>
      <c r="M103" s="204" t="s">
        <v>58</v>
      </c>
      <c r="N103" s="204" t="s">
        <v>58</v>
      </c>
      <c r="O103" s="204" t="s">
        <v>58</v>
      </c>
      <c r="P103" s="204" t="s">
        <v>58</v>
      </c>
    </row>
    <row r="104" spans="2:16" ht="15.75" customHeight="1">
      <c r="B104" s="223" t="s">
        <v>213</v>
      </c>
      <c r="C104" s="224"/>
      <c r="D104" s="225" t="s">
        <v>214</v>
      </c>
      <c r="E104" s="226"/>
      <c r="F104" s="204" t="s">
        <v>168</v>
      </c>
      <c r="G104" s="204" t="s">
        <v>168</v>
      </c>
      <c r="H104" s="204" t="s">
        <v>168</v>
      </c>
      <c r="I104" s="204" t="s">
        <v>168</v>
      </c>
      <c r="J104" s="204" t="s">
        <v>168</v>
      </c>
      <c r="K104" s="204" t="s">
        <v>168</v>
      </c>
      <c r="L104" s="204" t="s">
        <v>168</v>
      </c>
      <c r="M104" s="204" t="s">
        <v>168</v>
      </c>
      <c r="N104" s="204" t="s">
        <v>168</v>
      </c>
      <c r="O104" s="204" t="s">
        <v>168</v>
      </c>
      <c r="P104" s="204" t="s">
        <v>168</v>
      </c>
    </row>
    <row r="105" spans="2:16" ht="15.75" customHeight="1">
      <c r="B105" s="223" t="s">
        <v>215</v>
      </c>
      <c r="C105" s="224"/>
      <c r="D105" s="225" t="s">
        <v>216</v>
      </c>
      <c r="E105" s="226"/>
      <c r="F105" s="204">
        <v>223854</v>
      </c>
      <c r="G105" s="204">
        <v>293966</v>
      </c>
      <c r="H105" s="204">
        <v>125958</v>
      </c>
      <c r="I105" s="204">
        <v>223603</v>
      </c>
      <c r="J105" s="204">
        <v>293536</v>
      </c>
      <c r="K105" s="204">
        <v>125958</v>
      </c>
      <c r="L105" s="204">
        <v>207611</v>
      </c>
      <c r="M105" s="204">
        <v>15992</v>
      </c>
      <c r="N105" s="204">
        <v>251</v>
      </c>
      <c r="O105" s="204">
        <v>430</v>
      </c>
      <c r="P105" s="204">
        <v>0</v>
      </c>
    </row>
    <row r="106" spans="2:16" ht="15.75" customHeight="1">
      <c r="B106" s="223" t="s">
        <v>217</v>
      </c>
      <c r="C106" s="224"/>
      <c r="D106" s="225" t="s">
        <v>218</v>
      </c>
      <c r="E106" s="226"/>
      <c r="F106" s="204" t="s">
        <v>168</v>
      </c>
      <c r="G106" s="204" t="s">
        <v>168</v>
      </c>
      <c r="H106" s="204" t="s">
        <v>168</v>
      </c>
      <c r="I106" s="204" t="s">
        <v>168</v>
      </c>
      <c r="J106" s="204" t="s">
        <v>168</v>
      </c>
      <c r="K106" s="204" t="s">
        <v>168</v>
      </c>
      <c r="L106" s="204" t="s">
        <v>168</v>
      </c>
      <c r="M106" s="204" t="s">
        <v>168</v>
      </c>
      <c r="N106" s="204" t="s">
        <v>168</v>
      </c>
      <c r="O106" s="204" t="s">
        <v>168</v>
      </c>
      <c r="P106" s="204" t="s">
        <v>168</v>
      </c>
    </row>
    <row r="107" spans="2:16" ht="15.75" customHeight="1">
      <c r="B107" s="214" t="s">
        <v>219</v>
      </c>
      <c r="C107" s="206"/>
      <c r="D107" s="207" t="s">
        <v>220</v>
      </c>
      <c r="E107" s="208"/>
      <c r="F107" s="227" t="s">
        <v>168</v>
      </c>
      <c r="G107" s="227" t="s">
        <v>168</v>
      </c>
      <c r="H107" s="227" t="s">
        <v>168</v>
      </c>
      <c r="I107" s="227" t="s">
        <v>168</v>
      </c>
      <c r="J107" s="227" t="s">
        <v>168</v>
      </c>
      <c r="K107" s="227" t="s">
        <v>168</v>
      </c>
      <c r="L107" s="227" t="s">
        <v>168</v>
      </c>
      <c r="M107" s="227" t="s">
        <v>168</v>
      </c>
      <c r="N107" s="227" t="s">
        <v>168</v>
      </c>
      <c r="O107" s="227" t="s">
        <v>168</v>
      </c>
      <c r="P107" s="227" t="s">
        <v>168</v>
      </c>
    </row>
    <row r="108" spans="2:16" ht="15.75" customHeight="1">
      <c r="B108" s="228"/>
      <c r="C108" s="220"/>
      <c r="D108" s="221"/>
      <c r="E108" s="220"/>
      <c r="F108" s="229"/>
      <c r="G108" s="229"/>
      <c r="H108" s="229"/>
      <c r="I108" s="229"/>
      <c r="J108" s="229"/>
      <c r="K108" s="229"/>
      <c r="L108" s="229"/>
      <c r="M108" s="229"/>
      <c r="N108" s="229"/>
      <c r="O108" s="229"/>
      <c r="P108" s="229"/>
    </row>
    <row r="109" spans="2:16" ht="15" customHeight="1">
      <c r="B109" s="181" t="s">
        <v>222</v>
      </c>
      <c r="C109" s="182"/>
      <c r="D109" s="183"/>
      <c r="E109" s="182"/>
      <c r="F109" s="183"/>
      <c r="G109" s="182"/>
      <c r="H109" s="182"/>
      <c r="I109" s="182"/>
      <c r="J109" s="182"/>
      <c r="K109" s="182"/>
      <c r="L109" s="182"/>
      <c r="M109" s="182"/>
      <c r="N109" s="184"/>
      <c r="O109" s="182"/>
      <c r="P109" s="184" t="s">
        <v>122</v>
      </c>
    </row>
    <row r="110" spans="2:16" s="186" customFormat="1" ht="15" customHeight="1">
      <c r="B110" s="387" t="s">
        <v>123</v>
      </c>
      <c r="C110" s="388"/>
      <c r="D110" s="388"/>
      <c r="E110" s="389"/>
      <c r="F110" s="384" t="s">
        <v>124</v>
      </c>
      <c r="G110" s="385"/>
      <c r="H110" s="386"/>
      <c r="I110" s="384" t="s">
        <v>125</v>
      </c>
      <c r="J110" s="385"/>
      <c r="K110" s="386"/>
      <c r="L110" s="382" t="s">
        <v>126</v>
      </c>
      <c r="M110" s="382" t="s">
        <v>127</v>
      </c>
      <c r="N110" s="384" t="s">
        <v>128</v>
      </c>
      <c r="O110" s="385"/>
      <c r="P110" s="386"/>
    </row>
    <row r="111" spans="2:16" s="186" customFormat="1" ht="15" customHeight="1" thickBot="1">
      <c r="B111" s="390"/>
      <c r="C111" s="391"/>
      <c r="D111" s="391"/>
      <c r="E111" s="392"/>
      <c r="F111" s="187" t="s">
        <v>129</v>
      </c>
      <c r="G111" s="188" t="s">
        <v>130</v>
      </c>
      <c r="H111" s="188" t="s">
        <v>131</v>
      </c>
      <c r="I111" s="189" t="s">
        <v>129</v>
      </c>
      <c r="J111" s="188" t="s">
        <v>130</v>
      </c>
      <c r="K111" s="188" t="s">
        <v>131</v>
      </c>
      <c r="L111" s="383"/>
      <c r="M111" s="383"/>
      <c r="N111" s="188" t="s">
        <v>129</v>
      </c>
      <c r="O111" s="189" t="s">
        <v>130</v>
      </c>
      <c r="P111" s="187" t="s">
        <v>131</v>
      </c>
    </row>
    <row r="112" spans="2:16" ht="15" customHeight="1" thickTop="1">
      <c r="B112" s="230" t="s">
        <v>30</v>
      </c>
      <c r="C112" s="191"/>
      <c r="D112" s="192" t="s">
        <v>132</v>
      </c>
      <c r="E112" s="193"/>
      <c r="F112" s="194">
        <v>214378</v>
      </c>
      <c r="G112" s="194">
        <v>263723</v>
      </c>
      <c r="H112" s="194">
        <v>155024</v>
      </c>
      <c r="I112" s="194">
        <v>211868</v>
      </c>
      <c r="J112" s="194">
        <v>261155</v>
      </c>
      <c r="K112" s="194">
        <v>152584</v>
      </c>
      <c r="L112" s="194">
        <v>202760</v>
      </c>
      <c r="M112" s="194">
        <v>9108</v>
      </c>
      <c r="N112" s="194">
        <v>2510</v>
      </c>
      <c r="O112" s="194">
        <v>2568</v>
      </c>
      <c r="P112" s="194">
        <v>2440</v>
      </c>
    </row>
    <row r="113" spans="2:16" ht="15" customHeight="1">
      <c r="B113" s="231" t="s">
        <v>133</v>
      </c>
      <c r="C113" s="196"/>
      <c r="D113" s="197" t="s">
        <v>134</v>
      </c>
      <c r="E113" s="198"/>
      <c r="F113" s="199" t="s">
        <v>168</v>
      </c>
      <c r="G113" s="199" t="s">
        <v>168</v>
      </c>
      <c r="H113" s="199" t="s">
        <v>168</v>
      </c>
      <c r="I113" s="199" t="s">
        <v>168</v>
      </c>
      <c r="J113" s="199" t="s">
        <v>168</v>
      </c>
      <c r="K113" s="199" t="s">
        <v>168</v>
      </c>
      <c r="L113" s="199" t="s">
        <v>168</v>
      </c>
      <c r="M113" s="199" t="s">
        <v>168</v>
      </c>
      <c r="N113" s="199" t="s">
        <v>168</v>
      </c>
      <c r="O113" s="199" t="s">
        <v>168</v>
      </c>
      <c r="P113" s="199" t="s">
        <v>168</v>
      </c>
    </row>
    <row r="114" spans="2:16" ht="15" customHeight="1">
      <c r="B114" s="232" t="s">
        <v>4</v>
      </c>
      <c r="C114" s="201"/>
      <c r="D114" s="202" t="s">
        <v>135</v>
      </c>
      <c r="E114" s="203"/>
      <c r="F114" s="204">
        <v>260515</v>
      </c>
      <c r="G114" s="204">
        <v>274243</v>
      </c>
      <c r="H114" s="204">
        <v>188045</v>
      </c>
      <c r="I114" s="204">
        <v>259933</v>
      </c>
      <c r="J114" s="204">
        <v>273897</v>
      </c>
      <c r="K114" s="204">
        <v>186218</v>
      </c>
      <c r="L114" s="204">
        <v>252468</v>
      </c>
      <c r="M114" s="204">
        <v>7465</v>
      </c>
      <c r="N114" s="204">
        <v>582</v>
      </c>
      <c r="O114" s="204">
        <v>346</v>
      </c>
      <c r="P114" s="204">
        <v>1827</v>
      </c>
    </row>
    <row r="115" spans="2:16" ht="15" customHeight="1">
      <c r="B115" s="232" t="s">
        <v>31</v>
      </c>
      <c r="C115" s="201"/>
      <c r="D115" s="202" t="s">
        <v>136</v>
      </c>
      <c r="E115" s="203"/>
      <c r="F115" s="204">
        <v>186264</v>
      </c>
      <c r="G115" s="204">
        <v>231647</v>
      </c>
      <c r="H115" s="204">
        <v>122849</v>
      </c>
      <c r="I115" s="204">
        <v>185733</v>
      </c>
      <c r="J115" s="204">
        <v>231155</v>
      </c>
      <c r="K115" s="204">
        <v>122263</v>
      </c>
      <c r="L115" s="204">
        <v>174389</v>
      </c>
      <c r="M115" s="204">
        <v>11344</v>
      </c>
      <c r="N115" s="204">
        <v>531</v>
      </c>
      <c r="O115" s="204">
        <v>492</v>
      </c>
      <c r="P115" s="204">
        <v>586</v>
      </c>
    </row>
    <row r="116" spans="2:16" ht="15" customHeight="1">
      <c r="B116" s="232" t="s">
        <v>137</v>
      </c>
      <c r="C116" s="201"/>
      <c r="D116" s="202" t="s">
        <v>138</v>
      </c>
      <c r="E116" s="203"/>
      <c r="F116" s="204" t="s">
        <v>58</v>
      </c>
      <c r="G116" s="204" t="s">
        <v>58</v>
      </c>
      <c r="H116" s="204" t="s">
        <v>58</v>
      </c>
      <c r="I116" s="204" t="s">
        <v>58</v>
      </c>
      <c r="J116" s="204" t="s">
        <v>58</v>
      </c>
      <c r="K116" s="204" t="s">
        <v>58</v>
      </c>
      <c r="L116" s="204" t="s">
        <v>58</v>
      </c>
      <c r="M116" s="204" t="s">
        <v>58</v>
      </c>
      <c r="N116" s="204" t="s">
        <v>58</v>
      </c>
      <c r="O116" s="204" t="s">
        <v>58</v>
      </c>
      <c r="P116" s="204" t="s">
        <v>58</v>
      </c>
    </row>
    <row r="117" spans="2:16" ht="15" customHeight="1">
      <c r="B117" s="232" t="s">
        <v>32</v>
      </c>
      <c r="C117" s="201"/>
      <c r="D117" s="202" t="s">
        <v>139</v>
      </c>
      <c r="E117" s="203"/>
      <c r="F117" s="204">
        <v>241719</v>
      </c>
      <c r="G117" s="204">
        <v>275967</v>
      </c>
      <c r="H117" s="204">
        <v>181846</v>
      </c>
      <c r="I117" s="204">
        <v>241719</v>
      </c>
      <c r="J117" s="204">
        <v>275967</v>
      </c>
      <c r="K117" s="204">
        <v>181846</v>
      </c>
      <c r="L117" s="204">
        <v>240382</v>
      </c>
      <c r="M117" s="204">
        <v>1337</v>
      </c>
      <c r="N117" s="204">
        <v>0</v>
      </c>
      <c r="O117" s="204">
        <v>0</v>
      </c>
      <c r="P117" s="204">
        <v>0</v>
      </c>
    </row>
    <row r="118" spans="2:16" ht="15" customHeight="1">
      <c r="B118" s="232" t="s">
        <v>5</v>
      </c>
      <c r="C118" s="201"/>
      <c r="D118" s="202" t="s">
        <v>140</v>
      </c>
      <c r="E118" s="203"/>
      <c r="F118" s="204">
        <v>235822</v>
      </c>
      <c r="G118" s="204">
        <v>250221</v>
      </c>
      <c r="H118" s="204">
        <v>121255</v>
      </c>
      <c r="I118" s="204">
        <v>235759</v>
      </c>
      <c r="J118" s="204">
        <v>250221</v>
      </c>
      <c r="K118" s="204">
        <v>120695</v>
      </c>
      <c r="L118" s="204">
        <v>212731</v>
      </c>
      <c r="M118" s="204">
        <v>23028</v>
      </c>
      <c r="N118" s="204">
        <v>63</v>
      </c>
      <c r="O118" s="204">
        <v>0</v>
      </c>
      <c r="P118" s="204">
        <v>560</v>
      </c>
    </row>
    <row r="119" spans="2:16" ht="15" customHeight="1">
      <c r="B119" s="232" t="s">
        <v>33</v>
      </c>
      <c r="C119" s="201"/>
      <c r="D119" s="202" t="s">
        <v>141</v>
      </c>
      <c r="E119" s="203"/>
      <c r="F119" s="204">
        <v>205582</v>
      </c>
      <c r="G119" s="204">
        <v>272082</v>
      </c>
      <c r="H119" s="204">
        <v>119475</v>
      </c>
      <c r="I119" s="204">
        <v>205445</v>
      </c>
      <c r="J119" s="204">
        <v>272082</v>
      </c>
      <c r="K119" s="204">
        <v>119161</v>
      </c>
      <c r="L119" s="204">
        <v>196623</v>
      </c>
      <c r="M119" s="204">
        <v>8822</v>
      </c>
      <c r="N119" s="204">
        <v>137</v>
      </c>
      <c r="O119" s="204">
        <v>0</v>
      </c>
      <c r="P119" s="204">
        <v>314</v>
      </c>
    </row>
    <row r="120" spans="2:16" ht="15" customHeight="1">
      <c r="B120" s="232" t="s">
        <v>34</v>
      </c>
      <c r="C120" s="201"/>
      <c r="D120" s="202" t="s">
        <v>142</v>
      </c>
      <c r="E120" s="203"/>
      <c r="F120" s="204">
        <v>305398</v>
      </c>
      <c r="G120" s="204">
        <v>344694</v>
      </c>
      <c r="H120" s="204">
        <v>239876</v>
      </c>
      <c r="I120" s="204">
        <v>305398</v>
      </c>
      <c r="J120" s="204">
        <v>344694</v>
      </c>
      <c r="K120" s="204">
        <v>239876</v>
      </c>
      <c r="L120" s="204">
        <v>293454</v>
      </c>
      <c r="M120" s="204">
        <v>11944</v>
      </c>
      <c r="N120" s="204">
        <v>0</v>
      </c>
      <c r="O120" s="204">
        <v>0</v>
      </c>
      <c r="P120" s="204">
        <v>0</v>
      </c>
    </row>
    <row r="121" spans="2:16" ht="15" customHeight="1">
      <c r="B121" s="232" t="s">
        <v>143</v>
      </c>
      <c r="C121" s="201"/>
      <c r="D121" s="202" t="s">
        <v>144</v>
      </c>
      <c r="E121" s="203"/>
      <c r="F121" s="204">
        <v>297485</v>
      </c>
      <c r="G121" s="204">
        <v>310883</v>
      </c>
      <c r="H121" s="204">
        <v>220216</v>
      </c>
      <c r="I121" s="204">
        <v>292380</v>
      </c>
      <c r="J121" s="204">
        <v>304893</v>
      </c>
      <c r="K121" s="204">
        <v>220216</v>
      </c>
      <c r="L121" s="204">
        <v>283036</v>
      </c>
      <c r="M121" s="204">
        <v>9344</v>
      </c>
      <c r="N121" s="204">
        <v>5105</v>
      </c>
      <c r="O121" s="204">
        <v>5990</v>
      </c>
      <c r="P121" s="204">
        <v>0</v>
      </c>
    </row>
    <row r="122" spans="2:16" ht="15" customHeight="1">
      <c r="B122" s="200" t="s">
        <v>35</v>
      </c>
      <c r="C122" s="201"/>
      <c r="D122" s="202" t="s">
        <v>145</v>
      </c>
      <c r="E122" s="203"/>
      <c r="F122" s="204">
        <v>103492</v>
      </c>
      <c r="G122" s="204">
        <v>147322</v>
      </c>
      <c r="H122" s="204">
        <v>82843</v>
      </c>
      <c r="I122" s="204">
        <v>103492</v>
      </c>
      <c r="J122" s="204">
        <v>147322</v>
      </c>
      <c r="K122" s="204">
        <v>82843</v>
      </c>
      <c r="L122" s="204">
        <v>101395</v>
      </c>
      <c r="M122" s="204">
        <v>2097</v>
      </c>
      <c r="N122" s="204">
        <v>0</v>
      </c>
      <c r="O122" s="204">
        <v>0</v>
      </c>
      <c r="P122" s="204">
        <v>0</v>
      </c>
    </row>
    <row r="123" spans="2:16" ht="15" customHeight="1">
      <c r="B123" s="200" t="s">
        <v>36</v>
      </c>
      <c r="C123" s="201"/>
      <c r="D123" s="202" t="s">
        <v>146</v>
      </c>
      <c r="E123" s="203"/>
      <c r="F123" s="204">
        <v>191218</v>
      </c>
      <c r="G123" s="204">
        <v>158106</v>
      </c>
      <c r="H123" s="204">
        <v>199028</v>
      </c>
      <c r="I123" s="204">
        <v>189309</v>
      </c>
      <c r="J123" s="204">
        <v>157769</v>
      </c>
      <c r="K123" s="204">
        <v>196749</v>
      </c>
      <c r="L123" s="204">
        <v>185436</v>
      </c>
      <c r="M123" s="204">
        <v>3873</v>
      </c>
      <c r="N123" s="204">
        <v>1909</v>
      </c>
      <c r="O123" s="204">
        <v>337</v>
      </c>
      <c r="P123" s="204">
        <v>2279</v>
      </c>
    </row>
    <row r="124" spans="2:16" ht="15" customHeight="1">
      <c r="B124" s="200" t="s">
        <v>37</v>
      </c>
      <c r="C124" s="201"/>
      <c r="D124" s="202" t="s">
        <v>147</v>
      </c>
      <c r="E124" s="203"/>
      <c r="F124" s="204">
        <v>264917</v>
      </c>
      <c r="G124" s="204">
        <v>314409</v>
      </c>
      <c r="H124" s="204">
        <v>242021</v>
      </c>
      <c r="I124" s="204">
        <v>247974</v>
      </c>
      <c r="J124" s="204">
        <v>289709</v>
      </c>
      <c r="K124" s="204">
        <v>228667</v>
      </c>
      <c r="L124" s="204">
        <v>244543</v>
      </c>
      <c r="M124" s="204">
        <v>3431</v>
      </c>
      <c r="N124" s="204">
        <v>16943</v>
      </c>
      <c r="O124" s="204">
        <v>24700</v>
      </c>
      <c r="P124" s="204">
        <v>13354</v>
      </c>
    </row>
    <row r="125" spans="2:16" ht="15" customHeight="1">
      <c r="B125" s="200" t="s">
        <v>38</v>
      </c>
      <c r="C125" s="201"/>
      <c r="D125" s="202" t="s">
        <v>148</v>
      </c>
      <c r="E125" s="203"/>
      <c r="F125" s="204" t="s">
        <v>58</v>
      </c>
      <c r="G125" s="204" t="s">
        <v>58</v>
      </c>
      <c r="H125" s="204" t="s">
        <v>58</v>
      </c>
      <c r="I125" s="204" t="s">
        <v>58</v>
      </c>
      <c r="J125" s="204" t="s">
        <v>58</v>
      </c>
      <c r="K125" s="204" t="s">
        <v>58</v>
      </c>
      <c r="L125" s="204" t="s">
        <v>58</v>
      </c>
      <c r="M125" s="204" t="s">
        <v>58</v>
      </c>
      <c r="N125" s="204" t="s">
        <v>58</v>
      </c>
      <c r="O125" s="204" t="s">
        <v>58</v>
      </c>
      <c r="P125" s="204" t="s">
        <v>58</v>
      </c>
    </row>
    <row r="126" spans="2:16" ht="15" customHeight="1">
      <c r="B126" s="205" t="s">
        <v>39</v>
      </c>
      <c r="C126" s="206"/>
      <c r="D126" s="207" t="s">
        <v>149</v>
      </c>
      <c r="E126" s="208"/>
      <c r="F126" s="233">
        <v>221551</v>
      </c>
      <c r="G126" s="227">
        <v>271596</v>
      </c>
      <c r="H126" s="227">
        <v>150004</v>
      </c>
      <c r="I126" s="227">
        <v>213367</v>
      </c>
      <c r="J126" s="227">
        <v>260945</v>
      </c>
      <c r="K126" s="227">
        <v>145349</v>
      </c>
      <c r="L126" s="227">
        <v>198401</v>
      </c>
      <c r="M126" s="227">
        <v>14966</v>
      </c>
      <c r="N126" s="227">
        <v>8184</v>
      </c>
      <c r="O126" s="227">
        <v>10651</v>
      </c>
      <c r="P126" s="227">
        <v>4655</v>
      </c>
    </row>
    <row r="127" spans="2:16" ht="15" customHeight="1">
      <c r="B127" s="228"/>
      <c r="C127" s="220"/>
      <c r="D127" s="221"/>
      <c r="E127" s="220"/>
      <c r="F127" s="229"/>
      <c r="G127" s="229"/>
      <c r="H127" s="229"/>
      <c r="I127" s="229"/>
      <c r="J127" s="229"/>
      <c r="K127" s="229"/>
      <c r="L127" s="229"/>
      <c r="M127" s="229"/>
      <c r="N127" s="229"/>
      <c r="O127" s="229"/>
      <c r="P127" s="229"/>
    </row>
    <row r="128" spans="2:16" s="220" customFormat="1" ht="15" customHeight="1">
      <c r="B128" s="234" t="s">
        <v>223</v>
      </c>
      <c r="C128" s="235"/>
      <c r="D128" s="236"/>
      <c r="E128" s="235"/>
      <c r="F128" s="236"/>
      <c r="G128" s="235"/>
      <c r="H128" s="235"/>
      <c r="I128" s="235"/>
      <c r="J128" s="235"/>
      <c r="K128" s="235"/>
      <c r="L128" s="237"/>
      <c r="M128" s="237"/>
      <c r="N128" s="238"/>
      <c r="O128" s="235"/>
      <c r="P128" s="238"/>
    </row>
    <row r="129" spans="2:16" s="186" customFormat="1" ht="15" customHeight="1">
      <c r="B129" s="387" t="s">
        <v>123</v>
      </c>
      <c r="C129" s="388"/>
      <c r="D129" s="388"/>
      <c r="E129" s="389"/>
      <c r="F129" s="384" t="s">
        <v>124</v>
      </c>
      <c r="G129" s="385"/>
      <c r="H129" s="386"/>
      <c r="I129" s="384" t="s">
        <v>125</v>
      </c>
      <c r="J129" s="385"/>
      <c r="K129" s="386"/>
      <c r="L129" s="382" t="s">
        <v>126</v>
      </c>
      <c r="M129" s="382" t="s">
        <v>127</v>
      </c>
      <c r="N129" s="384" t="s">
        <v>128</v>
      </c>
      <c r="O129" s="385"/>
      <c r="P129" s="386"/>
    </row>
    <row r="130" spans="2:16" s="186" customFormat="1" ht="15" customHeight="1" thickBot="1">
      <c r="B130" s="390"/>
      <c r="C130" s="391"/>
      <c r="D130" s="391"/>
      <c r="E130" s="392"/>
      <c r="F130" s="187" t="s">
        <v>129</v>
      </c>
      <c r="G130" s="188" t="s">
        <v>130</v>
      </c>
      <c r="H130" s="188" t="s">
        <v>131</v>
      </c>
      <c r="I130" s="189" t="s">
        <v>129</v>
      </c>
      <c r="J130" s="188" t="s">
        <v>130</v>
      </c>
      <c r="K130" s="188" t="s">
        <v>131</v>
      </c>
      <c r="L130" s="383"/>
      <c r="M130" s="383"/>
      <c r="N130" s="188" t="s">
        <v>129</v>
      </c>
      <c r="O130" s="189" t="s">
        <v>130</v>
      </c>
      <c r="P130" s="187" t="s">
        <v>131</v>
      </c>
    </row>
    <row r="131" spans="2:16" ht="15" customHeight="1" thickTop="1">
      <c r="B131" s="230" t="s">
        <v>30</v>
      </c>
      <c r="C131" s="191"/>
      <c r="D131" s="192" t="s">
        <v>132</v>
      </c>
      <c r="E131" s="193"/>
      <c r="F131" s="194">
        <v>237751</v>
      </c>
      <c r="G131" s="194">
        <v>297685</v>
      </c>
      <c r="H131" s="194">
        <v>162368</v>
      </c>
      <c r="I131" s="194">
        <v>236258</v>
      </c>
      <c r="J131" s="194">
        <v>295498</v>
      </c>
      <c r="K131" s="194">
        <v>161748</v>
      </c>
      <c r="L131" s="194">
        <v>219538</v>
      </c>
      <c r="M131" s="194">
        <v>16720</v>
      </c>
      <c r="N131" s="194">
        <v>1493</v>
      </c>
      <c r="O131" s="194">
        <v>2187</v>
      </c>
      <c r="P131" s="194">
        <v>620</v>
      </c>
    </row>
    <row r="132" spans="2:16" ht="15" customHeight="1">
      <c r="B132" s="231" t="s">
        <v>133</v>
      </c>
      <c r="C132" s="196"/>
      <c r="D132" s="197" t="s">
        <v>134</v>
      </c>
      <c r="E132" s="198"/>
      <c r="F132" s="199" t="s">
        <v>168</v>
      </c>
      <c r="G132" s="199" t="s">
        <v>168</v>
      </c>
      <c r="H132" s="199" t="s">
        <v>168</v>
      </c>
      <c r="I132" s="199" t="s">
        <v>168</v>
      </c>
      <c r="J132" s="199" t="s">
        <v>168</v>
      </c>
      <c r="K132" s="199" t="s">
        <v>168</v>
      </c>
      <c r="L132" s="199" t="s">
        <v>168</v>
      </c>
      <c r="M132" s="199" t="s">
        <v>168</v>
      </c>
      <c r="N132" s="199" t="s">
        <v>168</v>
      </c>
      <c r="O132" s="199" t="s">
        <v>168</v>
      </c>
      <c r="P132" s="199" t="s">
        <v>168</v>
      </c>
    </row>
    <row r="133" spans="2:16" ht="15" customHeight="1">
      <c r="B133" s="232" t="s">
        <v>4</v>
      </c>
      <c r="C133" s="201"/>
      <c r="D133" s="202" t="s">
        <v>135</v>
      </c>
      <c r="E133" s="203"/>
      <c r="F133" s="204">
        <v>303252</v>
      </c>
      <c r="G133" s="204">
        <v>315327</v>
      </c>
      <c r="H133" s="204">
        <v>201638</v>
      </c>
      <c r="I133" s="204">
        <v>303252</v>
      </c>
      <c r="J133" s="204">
        <v>315327</v>
      </c>
      <c r="K133" s="204">
        <v>201638</v>
      </c>
      <c r="L133" s="204">
        <v>277650</v>
      </c>
      <c r="M133" s="204">
        <v>25602</v>
      </c>
      <c r="N133" s="204">
        <v>0</v>
      </c>
      <c r="O133" s="204">
        <v>0</v>
      </c>
      <c r="P133" s="204">
        <v>0</v>
      </c>
    </row>
    <row r="134" spans="2:16" ht="15" customHeight="1">
      <c r="B134" s="232" t="s">
        <v>31</v>
      </c>
      <c r="C134" s="201"/>
      <c r="D134" s="202" t="s">
        <v>136</v>
      </c>
      <c r="E134" s="203"/>
      <c r="F134" s="204">
        <v>227497</v>
      </c>
      <c r="G134" s="204">
        <v>278335</v>
      </c>
      <c r="H134" s="204">
        <v>143222</v>
      </c>
      <c r="I134" s="204">
        <v>227497</v>
      </c>
      <c r="J134" s="204">
        <v>278335</v>
      </c>
      <c r="K134" s="204">
        <v>143222</v>
      </c>
      <c r="L134" s="204">
        <v>205449</v>
      </c>
      <c r="M134" s="204">
        <v>22048</v>
      </c>
      <c r="N134" s="204">
        <v>0</v>
      </c>
      <c r="O134" s="204">
        <v>0</v>
      </c>
      <c r="P134" s="204">
        <v>0</v>
      </c>
    </row>
    <row r="135" spans="2:16" ht="15" customHeight="1">
      <c r="B135" s="232" t="s">
        <v>137</v>
      </c>
      <c r="C135" s="201"/>
      <c r="D135" s="202" t="s">
        <v>138</v>
      </c>
      <c r="E135" s="203"/>
      <c r="F135" s="204" t="s">
        <v>58</v>
      </c>
      <c r="G135" s="204" t="s">
        <v>58</v>
      </c>
      <c r="H135" s="204" t="s">
        <v>58</v>
      </c>
      <c r="I135" s="204" t="s">
        <v>58</v>
      </c>
      <c r="J135" s="204" t="s">
        <v>58</v>
      </c>
      <c r="K135" s="204" t="s">
        <v>58</v>
      </c>
      <c r="L135" s="204" t="s">
        <v>58</v>
      </c>
      <c r="M135" s="204" t="s">
        <v>58</v>
      </c>
      <c r="N135" s="204" t="s">
        <v>58</v>
      </c>
      <c r="O135" s="204" t="s">
        <v>58</v>
      </c>
      <c r="P135" s="204" t="s">
        <v>58</v>
      </c>
    </row>
    <row r="136" spans="2:16" ht="15" customHeight="1">
      <c r="B136" s="232" t="s">
        <v>32</v>
      </c>
      <c r="C136" s="201"/>
      <c r="D136" s="202" t="s">
        <v>139</v>
      </c>
      <c r="E136" s="203"/>
      <c r="F136" s="204">
        <v>270730</v>
      </c>
      <c r="G136" s="204">
        <v>316967</v>
      </c>
      <c r="H136" s="204">
        <v>207493</v>
      </c>
      <c r="I136" s="204">
        <v>270730</v>
      </c>
      <c r="J136" s="204">
        <v>316967</v>
      </c>
      <c r="K136" s="204">
        <v>207493</v>
      </c>
      <c r="L136" s="204">
        <v>238464</v>
      </c>
      <c r="M136" s="204">
        <v>32266</v>
      </c>
      <c r="N136" s="204">
        <v>0</v>
      </c>
      <c r="O136" s="204">
        <v>0</v>
      </c>
      <c r="P136" s="204">
        <v>0</v>
      </c>
    </row>
    <row r="137" spans="2:16" ht="15" customHeight="1">
      <c r="B137" s="232" t="s">
        <v>5</v>
      </c>
      <c r="C137" s="201"/>
      <c r="D137" s="202" t="s">
        <v>140</v>
      </c>
      <c r="E137" s="203"/>
      <c r="F137" s="204">
        <v>254802</v>
      </c>
      <c r="G137" s="204">
        <v>277860</v>
      </c>
      <c r="H137" s="204">
        <v>152379</v>
      </c>
      <c r="I137" s="204">
        <v>254802</v>
      </c>
      <c r="J137" s="204">
        <v>277860</v>
      </c>
      <c r="K137" s="204">
        <v>152379</v>
      </c>
      <c r="L137" s="204">
        <v>213833</v>
      </c>
      <c r="M137" s="204">
        <v>40969</v>
      </c>
      <c r="N137" s="204">
        <v>0</v>
      </c>
      <c r="O137" s="204">
        <v>0</v>
      </c>
      <c r="P137" s="204">
        <v>0</v>
      </c>
    </row>
    <row r="138" spans="2:16" ht="15" customHeight="1">
      <c r="B138" s="232" t="s">
        <v>33</v>
      </c>
      <c r="C138" s="201"/>
      <c r="D138" s="202" t="s">
        <v>141</v>
      </c>
      <c r="E138" s="203"/>
      <c r="F138" s="204">
        <v>174992</v>
      </c>
      <c r="G138" s="204">
        <v>281879</v>
      </c>
      <c r="H138" s="204">
        <v>122300</v>
      </c>
      <c r="I138" s="204">
        <v>170831</v>
      </c>
      <c r="J138" s="204">
        <v>270123</v>
      </c>
      <c r="K138" s="204">
        <v>121883</v>
      </c>
      <c r="L138" s="204">
        <v>164947</v>
      </c>
      <c r="M138" s="204">
        <v>5884</v>
      </c>
      <c r="N138" s="204">
        <v>4161</v>
      </c>
      <c r="O138" s="204">
        <v>11756</v>
      </c>
      <c r="P138" s="204">
        <v>417</v>
      </c>
    </row>
    <row r="139" spans="2:16" ht="15" customHeight="1">
      <c r="B139" s="232" t="s">
        <v>34</v>
      </c>
      <c r="C139" s="201"/>
      <c r="D139" s="202" t="s">
        <v>142</v>
      </c>
      <c r="E139" s="203"/>
      <c r="F139" s="204">
        <v>303883</v>
      </c>
      <c r="G139" s="204">
        <v>437203</v>
      </c>
      <c r="H139" s="204">
        <v>214084</v>
      </c>
      <c r="I139" s="204">
        <v>288683</v>
      </c>
      <c r="J139" s="204">
        <v>402087</v>
      </c>
      <c r="K139" s="204">
        <v>212299</v>
      </c>
      <c r="L139" s="204">
        <v>276540</v>
      </c>
      <c r="M139" s="204">
        <v>12143</v>
      </c>
      <c r="N139" s="204">
        <v>15200</v>
      </c>
      <c r="O139" s="204">
        <v>35116</v>
      </c>
      <c r="P139" s="204">
        <v>1785</v>
      </c>
    </row>
    <row r="140" spans="2:16" ht="15" customHeight="1">
      <c r="B140" s="232" t="s">
        <v>143</v>
      </c>
      <c r="C140" s="201"/>
      <c r="D140" s="202" t="s">
        <v>144</v>
      </c>
      <c r="E140" s="203"/>
      <c r="F140" s="204" t="s">
        <v>58</v>
      </c>
      <c r="G140" s="204" t="s">
        <v>58</v>
      </c>
      <c r="H140" s="204" t="s">
        <v>58</v>
      </c>
      <c r="I140" s="204" t="s">
        <v>58</v>
      </c>
      <c r="J140" s="204" t="s">
        <v>58</v>
      </c>
      <c r="K140" s="204" t="s">
        <v>58</v>
      </c>
      <c r="L140" s="204" t="s">
        <v>58</v>
      </c>
      <c r="M140" s="204" t="s">
        <v>58</v>
      </c>
      <c r="N140" s="204" t="s">
        <v>58</v>
      </c>
      <c r="O140" s="204" t="s">
        <v>58</v>
      </c>
      <c r="P140" s="204" t="s">
        <v>58</v>
      </c>
    </row>
    <row r="141" spans="2:16" ht="15" customHeight="1">
      <c r="B141" s="232" t="s">
        <v>35</v>
      </c>
      <c r="C141" s="201"/>
      <c r="D141" s="202" t="s">
        <v>145</v>
      </c>
      <c r="E141" s="203"/>
      <c r="F141" s="204">
        <v>160451</v>
      </c>
      <c r="G141" s="204">
        <v>226544</v>
      </c>
      <c r="H141" s="204">
        <v>111786</v>
      </c>
      <c r="I141" s="204">
        <v>160451</v>
      </c>
      <c r="J141" s="204">
        <v>226544</v>
      </c>
      <c r="K141" s="204">
        <v>111786</v>
      </c>
      <c r="L141" s="204">
        <v>151838</v>
      </c>
      <c r="M141" s="204">
        <v>8613</v>
      </c>
      <c r="N141" s="204">
        <v>0</v>
      </c>
      <c r="O141" s="204">
        <v>0</v>
      </c>
      <c r="P141" s="204">
        <v>0</v>
      </c>
    </row>
    <row r="142" spans="2:16" ht="15" customHeight="1">
      <c r="B142" s="200" t="s">
        <v>36</v>
      </c>
      <c r="C142" s="201"/>
      <c r="D142" s="202" t="s">
        <v>146</v>
      </c>
      <c r="E142" s="203"/>
      <c r="F142" s="204">
        <v>181380</v>
      </c>
      <c r="G142" s="204">
        <v>207814</v>
      </c>
      <c r="H142" s="204">
        <v>173256</v>
      </c>
      <c r="I142" s="204">
        <v>179006</v>
      </c>
      <c r="J142" s="204">
        <v>204470</v>
      </c>
      <c r="K142" s="204">
        <v>171180</v>
      </c>
      <c r="L142" s="204">
        <v>174054</v>
      </c>
      <c r="M142" s="204">
        <v>4952</v>
      </c>
      <c r="N142" s="204">
        <v>2374</v>
      </c>
      <c r="O142" s="204">
        <v>3344</v>
      </c>
      <c r="P142" s="204">
        <v>2076</v>
      </c>
    </row>
    <row r="143" spans="2:16" ht="15" customHeight="1">
      <c r="B143" s="200" t="s">
        <v>37</v>
      </c>
      <c r="C143" s="201"/>
      <c r="D143" s="202" t="s">
        <v>147</v>
      </c>
      <c r="E143" s="203"/>
      <c r="F143" s="204">
        <v>350829</v>
      </c>
      <c r="G143" s="204">
        <v>376097</v>
      </c>
      <c r="H143" s="204">
        <v>319781</v>
      </c>
      <c r="I143" s="204">
        <v>350605</v>
      </c>
      <c r="J143" s="204">
        <v>376097</v>
      </c>
      <c r="K143" s="204">
        <v>319281</v>
      </c>
      <c r="L143" s="204">
        <v>348191</v>
      </c>
      <c r="M143" s="204">
        <v>2414</v>
      </c>
      <c r="N143" s="204">
        <v>224</v>
      </c>
      <c r="O143" s="204">
        <v>0</v>
      </c>
      <c r="P143" s="204">
        <v>500</v>
      </c>
    </row>
    <row r="144" spans="2:16" ht="15" customHeight="1">
      <c r="B144" s="200" t="s">
        <v>38</v>
      </c>
      <c r="C144" s="201"/>
      <c r="D144" s="202" t="s">
        <v>148</v>
      </c>
      <c r="E144" s="203"/>
      <c r="F144" s="204" t="s">
        <v>58</v>
      </c>
      <c r="G144" s="204" t="s">
        <v>58</v>
      </c>
      <c r="H144" s="204" t="s">
        <v>58</v>
      </c>
      <c r="I144" s="204" t="s">
        <v>58</v>
      </c>
      <c r="J144" s="204" t="s">
        <v>58</v>
      </c>
      <c r="K144" s="204" t="s">
        <v>58</v>
      </c>
      <c r="L144" s="204" t="s">
        <v>58</v>
      </c>
      <c r="M144" s="204" t="s">
        <v>58</v>
      </c>
      <c r="N144" s="204" t="s">
        <v>58</v>
      </c>
      <c r="O144" s="204" t="s">
        <v>58</v>
      </c>
      <c r="P144" s="204" t="s">
        <v>58</v>
      </c>
    </row>
    <row r="145" spans="2:16" ht="15" customHeight="1">
      <c r="B145" s="205" t="s">
        <v>39</v>
      </c>
      <c r="C145" s="206"/>
      <c r="D145" s="207" t="s">
        <v>149</v>
      </c>
      <c r="E145" s="208"/>
      <c r="F145" s="233">
        <v>258446</v>
      </c>
      <c r="G145" s="227">
        <v>301760</v>
      </c>
      <c r="H145" s="227">
        <v>155110</v>
      </c>
      <c r="I145" s="227">
        <v>257997</v>
      </c>
      <c r="J145" s="227">
        <v>301122</v>
      </c>
      <c r="K145" s="227">
        <v>155110</v>
      </c>
      <c r="L145" s="227">
        <v>240223</v>
      </c>
      <c r="M145" s="227">
        <v>17774</v>
      </c>
      <c r="N145" s="227">
        <v>449</v>
      </c>
      <c r="O145" s="227">
        <v>638</v>
      </c>
      <c r="P145" s="227">
        <v>0</v>
      </c>
    </row>
    <row r="146" spans="2:16" ht="15" customHeight="1">
      <c r="B146" s="228"/>
      <c r="C146" s="220"/>
      <c r="D146" s="221"/>
      <c r="E146" s="220"/>
      <c r="F146" s="229"/>
      <c r="G146" s="229"/>
      <c r="H146" s="229"/>
      <c r="I146" s="229"/>
      <c r="J146" s="229"/>
      <c r="K146" s="229"/>
      <c r="L146" s="229"/>
      <c r="M146" s="229"/>
      <c r="N146" s="229"/>
      <c r="O146" s="229"/>
      <c r="P146" s="229"/>
    </row>
    <row r="147" spans="2:16" s="220" customFormat="1" ht="15" customHeight="1">
      <c r="B147" s="234" t="s">
        <v>224</v>
      </c>
      <c r="C147" s="235"/>
      <c r="D147" s="236"/>
      <c r="E147" s="235"/>
      <c r="F147" s="236"/>
      <c r="G147" s="235"/>
      <c r="H147" s="235"/>
      <c r="I147" s="235"/>
      <c r="J147" s="235"/>
      <c r="K147" s="235"/>
      <c r="L147" s="185"/>
      <c r="M147" s="185"/>
      <c r="N147" s="238"/>
      <c r="O147" s="235"/>
      <c r="P147" s="238"/>
    </row>
    <row r="148" spans="2:16" s="186" customFormat="1" ht="15" customHeight="1">
      <c r="B148" s="387" t="s">
        <v>123</v>
      </c>
      <c r="C148" s="388"/>
      <c r="D148" s="388"/>
      <c r="E148" s="389"/>
      <c r="F148" s="384" t="s">
        <v>124</v>
      </c>
      <c r="G148" s="385"/>
      <c r="H148" s="386"/>
      <c r="I148" s="384" t="s">
        <v>125</v>
      </c>
      <c r="J148" s="385"/>
      <c r="K148" s="386"/>
      <c r="L148" s="382" t="s">
        <v>126</v>
      </c>
      <c r="M148" s="382" t="s">
        <v>127</v>
      </c>
      <c r="N148" s="384" t="s">
        <v>128</v>
      </c>
      <c r="O148" s="385"/>
      <c r="P148" s="386"/>
    </row>
    <row r="149" spans="2:16" s="186" customFormat="1" ht="15" customHeight="1" thickBot="1">
      <c r="B149" s="390"/>
      <c r="C149" s="391"/>
      <c r="D149" s="391"/>
      <c r="E149" s="392"/>
      <c r="F149" s="187" t="s">
        <v>129</v>
      </c>
      <c r="G149" s="188" t="s">
        <v>130</v>
      </c>
      <c r="H149" s="188" t="s">
        <v>131</v>
      </c>
      <c r="I149" s="189" t="s">
        <v>129</v>
      </c>
      <c r="J149" s="188" t="s">
        <v>130</v>
      </c>
      <c r="K149" s="188" t="s">
        <v>131</v>
      </c>
      <c r="L149" s="383"/>
      <c r="M149" s="383"/>
      <c r="N149" s="188" t="s">
        <v>129</v>
      </c>
      <c r="O149" s="189" t="s">
        <v>130</v>
      </c>
      <c r="P149" s="187" t="s">
        <v>131</v>
      </c>
    </row>
    <row r="150" spans="2:16" ht="15" customHeight="1" thickTop="1">
      <c r="B150" s="230" t="s">
        <v>30</v>
      </c>
      <c r="C150" s="191"/>
      <c r="D150" s="192" t="s">
        <v>132</v>
      </c>
      <c r="E150" s="193"/>
      <c r="F150" s="194">
        <v>283972</v>
      </c>
      <c r="G150" s="194">
        <v>353758</v>
      </c>
      <c r="H150" s="194">
        <v>195353</v>
      </c>
      <c r="I150" s="194">
        <v>282874</v>
      </c>
      <c r="J150" s="194">
        <v>352080</v>
      </c>
      <c r="K150" s="194">
        <v>194993</v>
      </c>
      <c r="L150" s="194">
        <v>252596</v>
      </c>
      <c r="M150" s="194">
        <v>30278</v>
      </c>
      <c r="N150" s="194">
        <v>1098</v>
      </c>
      <c r="O150" s="194">
        <v>1678</v>
      </c>
      <c r="P150" s="194">
        <v>360</v>
      </c>
    </row>
    <row r="151" spans="2:16" ht="15" customHeight="1">
      <c r="B151" s="231" t="s">
        <v>133</v>
      </c>
      <c r="C151" s="196"/>
      <c r="D151" s="197" t="s">
        <v>134</v>
      </c>
      <c r="E151" s="198"/>
      <c r="F151" s="199" t="s">
        <v>168</v>
      </c>
      <c r="G151" s="199" t="s">
        <v>168</v>
      </c>
      <c r="H151" s="199" t="s">
        <v>168</v>
      </c>
      <c r="I151" s="199" t="s">
        <v>168</v>
      </c>
      <c r="J151" s="199" t="s">
        <v>168</v>
      </c>
      <c r="K151" s="199" t="s">
        <v>168</v>
      </c>
      <c r="L151" s="199" t="s">
        <v>168</v>
      </c>
      <c r="M151" s="199" t="s">
        <v>168</v>
      </c>
      <c r="N151" s="199" t="s">
        <v>168</v>
      </c>
      <c r="O151" s="199" t="s">
        <v>168</v>
      </c>
      <c r="P151" s="199" t="s">
        <v>168</v>
      </c>
    </row>
    <row r="152" spans="2:16" ht="15" customHeight="1">
      <c r="B152" s="232" t="s">
        <v>4</v>
      </c>
      <c r="C152" s="201"/>
      <c r="D152" s="202" t="s">
        <v>135</v>
      </c>
      <c r="E152" s="203"/>
      <c r="F152" s="204" t="s">
        <v>58</v>
      </c>
      <c r="G152" s="204" t="s">
        <v>58</v>
      </c>
      <c r="H152" s="204" t="s">
        <v>58</v>
      </c>
      <c r="I152" s="204" t="s">
        <v>58</v>
      </c>
      <c r="J152" s="204" t="s">
        <v>58</v>
      </c>
      <c r="K152" s="204" t="s">
        <v>58</v>
      </c>
      <c r="L152" s="204" t="s">
        <v>58</v>
      </c>
      <c r="M152" s="204" t="s">
        <v>58</v>
      </c>
      <c r="N152" s="204" t="s">
        <v>58</v>
      </c>
      <c r="O152" s="204" t="s">
        <v>58</v>
      </c>
      <c r="P152" s="204" t="s">
        <v>58</v>
      </c>
    </row>
    <row r="153" spans="2:16" ht="15" customHeight="1">
      <c r="B153" s="232" t="s">
        <v>31</v>
      </c>
      <c r="C153" s="201"/>
      <c r="D153" s="202" t="s">
        <v>136</v>
      </c>
      <c r="E153" s="203"/>
      <c r="F153" s="204">
        <v>300433</v>
      </c>
      <c r="G153" s="204">
        <v>345714</v>
      </c>
      <c r="H153" s="204">
        <v>195390</v>
      </c>
      <c r="I153" s="204">
        <v>299016</v>
      </c>
      <c r="J153" s="204">
        <v>344125</v>
      </c>
      <c r="K153" s="204">
        <v>194373</v>
      </c>
      <c r="L153" s="204">
        <v>261010</v>
      </c>
      <c r="M153" s="204">
        <v>38006</v>
      </c>
      <c r="N153" s="204">
        <v>1417</v>
      </c>
      <c r="O153" s="204">
        <v>1589</v>
      </c>
      <c r="P153" s="204">
        <v>1017</v>
      </c>
    </row>
    <row r="154" spans="2:16" ht="15" customHeight="1">
      <c r="B154" s="232" t="s">
        <v>137</v>
      </c>
      <c r="C154" s="201"/>
      <c r="D154" s="202" t="s">
        <v>138</v>
      </c>
      <c r="E154" s="203"/>
      <c r="F154" s="204">
        <v>502513</v>
      </c>
      <c r="G154" s="204">
        <v>521683</v>
      </c>
      <c r="H154" s="204">
        <v>335121</v>
      </c>
      <c r="I154" s="204">
        <v>502513</v>
      </c>
      <c r="J154" s="204">
        <v>521683</v>
      </c>
      <c r="K154" s="204">
        <v>335121</v>
      </c>
      <c r="L154" s="204">
        <v>396853</v>
      </c>
      <c r="M154" s="204">
        <v>105660</v>
      </c>
      <c r="N154" s="204">
        <v>0</v>
      </c>
      <c r="O154" s="204">
        <v>0</v>
      </c>
      <c r="P154" s="204">
        <v>0</v>
      </c>
    </row>
    <row r="155" spans="2:16" ht="15" customHeight="1">
      <c r="B155" s="232" t="s">
        <v>32</v>
      </c>
      <c r="C155" s="201"/>
      <c r="D155" s="202" t="s">
        <v>139</v>
      </c>
      <c r="E155" s="203"/>
      <c r="F155" s="204">
        <v>284724</v>
      </c>
      <c r="G155" s="204">
        <v>337421</v>
      </c>
      <c r="H155" s="204">
        <v>162774</v>
      </c>
      <c r="I155" s="204">
        <v>284578</v>
      </c>
      <c r="J155" s="204">
        <v>337234</v>
      </c>
      <c r="K155" s="204">
        <v>162721</v>
      </c>
      <c r="L155" s="204">
        <v>264169</v>
      </c>
      <c r="M155" s="204">
        <v>20409</v>
      </c>
      <c r="N155" s="204">
        <v>146</v>
      </c>
      <c r="O155" s="204">
        <v>187</v>
      </c>
      <c r="P155" s="204">
        <v>53</v>
      </c>
    </row>
    <row r="156" spans="2:16" ht="15" customHeight="1">
      <c r="B156" s="232" t="s">
        <v>5</v>
      </c>
      <c r="C156" s="201"/>
      <c r="D156" s="202" t="s">
        <v>140</v>
      </c>
      <c r="E156" s="203"/>
      <c r="F156" s="204">
        <v>287373</v>
      </c>
      <c r="G156" s="204">
        <v>313262</v>
      </c>
      <c r="H156" s="204">
        <v>177279</v>
      </c>
      <c r="I156" s="204">
        <v>284255</v>
      </c>
      <c r="J156" s="204">
        <v>309411</v>
      </c>
      <c r="K156" s="204">
        <v>177279</v>
      </c>
      <c r="L156" s="204">
        <v>208645</v>
      </c>
      <c r="M156" s="204">
        <v>75610</v>
      </c>
      <c r="N156" s="204">
        <v>3118</v>
      </c>
      <c r="O156" s="204">
        <v>3851</v>
      </c>
      <c r="P156" s="204">
        <v>0</v>
      </c>
    </row>
    <row r="157" spans="2:16" ht="15" customHeight="1">
      <c r="B157" s="232" t="s">
        <v>33</v>
      </c>
      <c r="C157" s="201"/>
      <c r="D157" s="202" t="s">
        <v>141</v>
      </c>
      <c r="E157" s="203"/>
      <c r="F157" s="204">
        <v>145172</v>
      </c>
      <c r="G157" s="204">
        <v>248622</v>
      </c>
      <c r="H157" s="204">
        <v>106188</v>
      </c>
      <c r="I157" s="204">
        <v>144007</v>
      </c>
      <c r="J157" s="204">
        <v>244386</v>
      </c>
      <c r="K157" s="204">
        <v>106180</v>
      </c>
      <c r="L157" s="204">
        <v>139526</v>
      </c>
      <c r="M157" s="204">
        <v>4481</v>
      </c>
      <c r="N157" s="204">
        <v>1165</v>
      </c>
      <c r="O157" s="204">
        <v>4236</v>
      </c>
      <c r="P157" s="204">
        <v>8</v>
      </c>
    </row>
    <row r="158" spans="2:16" ht="15" customHeight="1">
      <c r="B158" s="232" t="s">
        <v>34</v>
      </c>
      <c r="C158" s="201"/>
      <c r="D158" s="202" t="s">
        <v>142</v>
      </c>
      <c r="E158" s="203"/>
      <c r="F158" s="204">
        <v>417422</v>
      </c>
      <c r="G158" s="204">
        <v>477534</v>
      </c>
      <c r="H158" s="204">
        <v>212786</v>
      </c>
      <c r="I158" s="204">
        <v>417422</v>
      </c>
      <c r="J158" s="204">
        <v>477534</v>
      </c>
      <c r="K158" s="204">
        <v>212786</v>
      </c>
      <c r="L158" s="204">
        <v>383724</v>
      </c>
      <c r="M158" s="204">
        <v>33698</v>
      </c>
      <c r="N158" s="204">
        <v>0</v>
      </c>
      <c r="O158" s="204">
        <v>0</v>
      </c>
      <c r="P158" s="204">
        <v>0</v>
      </c>
    </row>
    <row r="159" spans="2:16" ht="15" customHeight="1">
      <c r="B159" s="232" t="s">
        <v>143</v>
      </c>
      <c r="C159" s="201"/>
      <c r="D159" s="202" t="s">
        <v>144</v>
      </c>
      <c r="E159" s="203"/>
      <c r="F159" s="204" t="s">
        <v>58</v>
      </c>
      <c r="G159" s="204" t="s">
        <v>58</v>
      </c>
      <c r="H159" s="204" t="s">
        <v>58</v>
      </c>
      <c r="I159" s="204" t="s">
        <v>58</v>
      </c>
      <c r="J159" s="204" t="s">
        <v>58</v>
      </c>
      <c r="K159" s="204" t="s">
        <v>58</v>
      </c>
      <c r="L159" s="204" t="s">
        <v>58</v>
      </c>
      <c r="M159" s="204" t="s">
        <v>58</v>
      </c>
      <c r="N159" s="204" t="s">
        <v>58</v>
      </c>
      <c r="O159" s="204" t="s">
        <v>58</v>
      </c>
      <c r="P159" s="204" t="s">
        <v>58</v>
      </c>
    </row>
    <row r="160" spans="2:16" ht="15" customHeight="1">
      <c r="B160" s="232" t="s">
        <v>35</v>
      </c>
      <c r="C160" s="201"/>
      <c r="D160" s="202" t="s">
        <v>145</v>
      </c>
      <c r="E160" s="203"/>
      <c r="F160" s="204">
        <v>174382</v>
      </c>
      <c r="G160" s="204">
        <v>233057</v>
      </c>
      <c r="H160" s="204">
        <v>135882</v>
      </c>
      <c r="I160" s="204">
        <v>174382</v>
      </c>
      <c r="J160" s="204">
        <v>233057</v>
      </c>
      <c r="K160" s="204">
        <v>135882</v>
      </c>
      <c r="L160" s="204">
        <v>167562</v>
      </c>
      <c r="M160" s="204">
        <v>6820</v>
      </c>
      <c r="N160" s="204">
        <v>0</v>
      </c>
      <c r="O160" s="204">
        <v>0</v>
      </c>
      <c r="P160" s="204">
        <v>0</v>
      </c>
    </row>
    <row r="161" spans="2:16" ht="15" customHeight="1">
      <c r="B161" s="200" t="s">
        <v>36</v>
      </c>
      <c r="C161" s="201"/>
      <c r="D161" s="202" t="s">
        <v>146</v>
      </c>
      <c r="E161" s="203"/>
      <c r="F161" s="204">
        <v>356049</v>
      </c>
      <c r="G161" s="204">
        <v>568035</v>
      </c>
      <c r="H161" s="204">
        <v>288424</v>
      </c>
      <c r="I161" s="204">
        <v>356049</v>
      </c>
      <c r="J161" s="204">
        <v>568035</v>
      </c>
      <c r="K161" s="204">
        <v>288424</v>
      </c>
      <c r="L161" s="204">
        <v>330264</v>
      </c>
      <c r="M161" s="204">
        <v>25785</v>
      </c>
      <c r="N161" s="204">
        <v>0</v>
      </c>
      <c r="O161" s="204">
        <v>0</v>
      </c>
      <c r="P161" s="204">
        <v>0</v>
      </c>
    </row>
    <row r="162" spans="2:16" ht="15" customHeight="1">
      <c r="B162" s="200" t="s">
        <v>37</v>
      </c>
      <c r="C162" s="201"/>
      <c r="D162" s="202" t="s">
        <v>147</v>
      </c>
      <c r="E162" s="203"/>
      <c r="F162" s="204">
        <v>340100</v>
      </c>
      <c r="G162" s="204">
        <v>354520</v>
      </c>
      <c r="H162" s="204">
        <v>304267</v>
      </c>
      <c r="I162" s="204">
        <v>330850</v>
      </c>
      <c r="J162" s="204">
        <v>342410</v>
      </c>
      <c r="K162" s="204">
        <v>302125</v>
      </c>
      <c r="L162" s="204">
        <v>324642</v>
      </c>
      <c r="M162" s="204">
        <v>6208</v>
      </c>
      <c r="N162" s="204">
        <v>9250</v>
      </c>
      <c r="O162" s="204">
        <v>12110</v>
      </c>
      <c r="P162" s="204">
        <v>2142</v>
      </c>
    </row>
    <row r="163" spans="2:16" ht="15" customHeight="1">
      <c r="B163" s="200" t="s">
        <v>38</v>
      </c>
      <c r="C163" s="201"/>
      <c r="D163" s="202" t="s">
        <v>148</v>
      </c>
      <c r="E163" s="203"/>
      <c r="F163" s="204" t="s">
        <v>168</v>
      </c>
      <c r="G163" s="204" t="s">
        <v>168</v>
      </c>
      <c r="H163" s="204" t="s">
        <v>168</v>
      </c>
      <c r="I163" s="204" t="s">
        <v>168</v>
      </c>
      <c r="J163" s="204" t="s">
        <v>168</v>
      </c>
      <c r="K163" s="204" t="s">
        <v>168</v>
      </c>
      <c r="L163" s="204" t="s">
        <v>168</v>
      </c>
      <c r="M163" s="204" t="s">
        <v>168</v>
      </c>
      <c r="N163" s="204" t="s">
        <v>168</v>
      </c>
      <c r="O163" s="204" t="s">
        <v>168</v>
      </c>
      <c r="P163" s="204" t="s">
        <v>168</v>
      </c>
    </row>
    <row r="164" spans="2:16" ht="15" customHeight="1">
      <c r="B164" s="205" t="s">
        <v>39</v>
      </c>
      <c r="C164" s="206"/>
      <c r="D164" s="207" t="s">
        <v>149</v>
      </c>
      <c r="E164" s="208"/>
      <c r="F164" s="233">
        <v>198985</v>
      </c>
      <c r="G164" s="227">
        <v>275672</v>
      </c>
      <c r="H164" s="227">
        <v>118281</v>
      </c>
      <c r="I164" s="227">
        <v>198664</v>
      </c>
      <c r="J164" s="227">
        <v>275129</v>
      </c>
      <c r="K164" s="227">
        <v>118195</v>
      </c>
      <c r="L164" s="227">
        <v>184334</v>
      </c>
      <c r="M164" s="227">
        <v>14330</v>
      </c>
      <c r="N164" s="227">
        <v>321</v>
      </c>
      <c r="O164" s="227">
        <v>543</v>
      </c>
      <c r="P164" s="227">
        <v>86</v>
      </c>
    </row>
  </sheetData>
  <sheetProtection/>
  <mergeCells count="30">
    <mergeCell ref="N56:P56"/>
    <mergeCell ref="B110:E111"/>
    <mergeCell ref="F110:H110"/>
    <mergeCell ref="I110:K110"/>
    <mergeCell ref="N2:P2"/>
    <mergeCell ref="B2:E3"/>
    <mergeCell ref="F2:H2"/>
    <mergeCell ref="I2:K2"/>
    <mergeCell ref="L2:L3"/>
    <mergeCell ref="M2:M3"/>
    <mergeCell ref="N129:P129"/>
    <mergeCell ref="B148:E149"/>
    <mergeCell ref="F148:H148"/>
    <mergeCell ref="I148:K148"/>
    <mergeCell ref="N110:P110"/>
    <mergeCell ref="B56:E57"/>
    <mergeCell ref="F56:H56"/>
    <mergeCell ref="I56:K56"/>
    <mergeCell ref="L56:L57"/>
    <mergeCell ref="M56:M57"/>
    <mergeCell ref="L148:L149"/>
    <mergeCell ref="M148:M149"/>
    <mergeCell ref="L110:L111"/>
    <mergeCell ref="M110:M111"/>
    <mergeCell ref="N148:P148"/>
    <mergeCell ref="B129:E130"/>
    <mergeCell ref="F129:H129"/>
    <mergeCell ref="I129:K129"/>
    <mergeCell ref="L129:L130"/>
    <mergeCell ref="M129:M130"/>
  </mergeCells>
  <dataValidations count="2">
    <dataValidation allowBlank="1" showInputMessage="1" showErrorMessage="1" errorTitle="入力エラー" error="入力した値に誤りがあります" sqref="B131:B146 B58:B108 B4:B54 B112:B127 B150:B164"/>
    <dataValidation type="whole" allowBlank="1" showInputMessage="1" showErrorMessage="1" errorTitle="入力エラー" error="入力した値に誤りがあります" sqref="C112:IV127 A150:A164 A131:A146 A4:A54 C131:IV146 A58:A108 C150:IV164 A112:A127 C58:IV108 C4:IV5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6" r:id="rId2"/>
  <rowBreaks count="2" manualBreakCount="2">
    <brk id="54" max="255" man="1"/>
    <brk id="108" max="255" man="1"/>
  </rowBreaks>
  <drawing r:id="rId1"/>
</worksheet>
</file>

<file path=xl/worksheets/sheet8.xml><?xml version="1.0" encoding="utf-8"?>
<worksheet xmlns="http://schemas.openxmlformats.org/spreadsheetml/2006/main" xmlns:r="http://schemas.openxmlformats.org/officeDocument/2006/relationships">
  <dimension ref="B1:Q164"/>
  <sheetViews>
    <sheetView zoomScalePageLayoutView="0" workbookViewId="0" topLeftCell="A1">
      <selection activeCell="A1" sqref="A1"/>
    </sheetView>
  </sheetViews>
  <sheetFormatPr defaultColWidth="9.00390625" defaultRowHeight="15.75" customHeight="1"/>
  <cols>
    <col min="1" max="1" width="9.00390625" style="185" customWidth="1"/>
    <col min="2" max="2" width="7.50390625" style="185" customWidth="1"/>
    <col min="3" max="3" width="1.12109375" style="185" customWidth="1"/>
    <col min="4" max="4" width="51.50390625" style="239" customWidth="1"/>
    <col min="5" max="5" width="1.12109375" style="185" customWidth="1"/>
    <col min="6" max="17" width="18.125" style="185" customWidth="1"/>
    <col min="18" max="16384" width="9.375" style="185" customWidth="1"/>
  </cols>
  <sheetData>
    <row r="1" spans="2:17" ht="17.25" customHeight="1">
      <c r="B1" s="181" t="s">
        <v>225</v>
      </c>
      <c r="C1" s="182"/>
      <c r="D1" s="183"/>
      <c r="E1" s="182"/>
      <c r="G1" s="182"/>
      <c r="H1" s="182"/>
      <c r="I1" s="182"/>
      <c r="J1" s="182"/>
      <c r="K1" s="182"/>
      <c r="L1" s="182"/>
      <c r="M1" s="182"/>
      <c r="N1" s="182"/>
      <c r="O1" s="184"/>
      <c r="P1" s="182"/>
      <c r="Q1" s="240" t="s">
        <v>226</v>
      </c>
    </row>
    <row r="2" spans="2:17" s="241" customFormat="1" ht="15.75" customHeight="1">
      <c r="B2" s="387" t="s">
        <v>123</v>
      </c>
      <c r="C2" s="388"/>
      <c r="D2" s="388"/>
      <c r="E2" s="389"/>
      <c r="F2" s="393" t="s">
        <v>227</v>
      </c>
      <c r="G2" s="394"/>
      <c r="H2" s="395"/>
      <c r="I2" s="393" t="s">
        <v>228</v>
      </c>
      <c r="J2" s="394"/>
      <c r="K2" s="395"/>
      <c r="L2" s="393" t="s">
        <v>229</v>
      </c>
      <c r="M2" s="394"/>
      <c r="N2" s="395"/>
      <c r="O2" s="393" t="s">
        <v>230</v>
      </c>
      <c r="P2" s="394"/>
      <c r="Q2" s="395"/>
    </row>
    <row r="3" spans="2:17" s="241" customFormat="1" ht="15.75" customHeight="1" thickBot="1">
      <c r="B3" s="390"/>
      <c r="C3" s="391"/>
      <c r="D3" s="391"/>
      <c r="E3" s="392"/>
      <c r="F3" s="242" t="s">
        <v>129</v>
      </c>
      <c r="G3" s="243" t="s">
        <v>130</v>
      </c>
      <c r="H3" s="243" t="s">
        <v>131</v>
      </c>
      <c r="I3" s="244" t="s">
        <v>129</v>
      </c>
      <c r="J3" s="243" t="s">
        <v>130</v>
      </c>
      <c r="K3" s="243" t="s">
        <v>131</v>
      </c>
      <c r="L3" s="244" t="s">
        <v>129</v>
      </c>
      <c r="M3" s="243" t="s">
        <v>130</v>
      </c>
      <c r="N3" s="243" t="s">
        <v>131</v>
      </c>
      <c r="O3" s="243" t="s">
        <v>129</v>
      </c>
      <c r="P3" s="244" t="s">
        <v>130</v>
      </c>
      <c r="Q3" s="242" t="s">
        <v>131</v>
      </c>
    </row>
    <row r="4" spans="2:17" s="241" customFormat="1" ht="15.75" customHeight="1" thickTop="1">
      <c r="B4" s="230" t="s">
        <v>30</v>
      </c>
      <c r="C4" s="191"/>
      <c r="D4" s="192" t="s">
        <v>132</v>
      </c>
      <c r="E4" s="193"/>
      <c r="F4" s="245">
        <v>20</v>
      </c>
      <c r="G4" s="245">
        <v>20.4</v>
      </c>
      <c r="H4" s="245">
        <v>19.6</v>
      </c>
      <c r="I4" s="245">
        <v>152.8</v>
      </c>
      <c r="J4" s="245">
        <v>166.5</v>
      </c>
      <c r="K4" s="245">
        <v>135.8</v>
      </c>
      <c r="L4" s="245">
        <v>143</v>
      </c>
      <c r="M4" s="245">
        <v>152.8</v>
      </c>
      <c r="N4" s="245">
        <v>130.9</v>
      </c>
      <c r="O4" s="245">
        <v>9.8</v>
      </c>
      <c r="P4" s="245">
        <v>13.7</v>
      </c>
      <c r="Q4" s="245">
        <v>4.9</v>
      </c>
    </row>
    <row r="5" spans="2:17" ht="15.75" customHeight="1">
      <c r="B5" s="231" t="s">
        <v>133</v>
      </c>
      <c r="C5" s="196"/>
      <c r="D5" s="197" t="s">
        <v>134</v>
      </c>
      <c r="E5" s="198"/>
      <c r="F5" s="246" t="s">
        <v>168</v>
      </c>
      <c r="G5" s="246" t="s">
        <v>168</v>
      </c>
      <c r="H5" s="246" t="s">
        <v>168</v>
      </c>
      <c r="I5" s="246" t="s">
        <v>168</v>
      </c>
      <c r="J5" s="246" t="s">
        <v>168</v>
      </c>
      <c r="K5" s="246" t="s">
        <v>168</v>
      </c>
      <c r="L5" s="246" t="s">
        <v>168</v>
      </c>
      <c r="M5" s="246" t="s">
        <v>168</v>
      </c>
      <c r="N5" s="246" t="s">
        <v>168</v>
      </c>
      <c r="O5" s="246" t="s">
        <v>168</v>
      </c>
      <c r="P5" s="246" t="s">
        <v>168</v>
      </c>
      <c r="Q5" s="246" t="s">
        <v>168</v>
      </c>
    </row>
    <row r="6" spans="2:17" ht="15.75" customHeight="1">
      <c r="B6" s="232" t="s">
        <v>4</v>
      </c>
      <c r="C6" s="201"/>
      <c r="D6" s="202" t="s">
        <v>135</v>
      </c>
      <c r="E6" s="203"/>
      <c r="F6" s="247">
        <v>21.2</v>
      </c>
      <c r="G6" s="247">
        <v>21.4</v>
      </c>
      <c r="H6" s="247">
        <v>19.9</v>
      </c>
      <c r="I6" s="247">
        <v>171.7</v>
      </c>
      <c r="J6" s="247">
        <v>174.8</v>
      </c>
      <c r="K6" s="247">
        <v>152.9</v>
      </c>
      <c r="L6" s="247">
        <v>164</v>
      </c>
      <c r="M6" s="247">
        <v>165.9</v>
      </c>
      <c r="N6" s="247">
        <v>152.4</v>
      </c>
      <c r="O6" s="247">
        <v>7.7</v>
      </c>
      <c r="P6" s="247">
        <v>8.9</v>
      </c>
      <c r="Q6" s="247">
        <v>0.5</v>
      </c>
    </row>
    <row r="7" spans="2:17" ht="15.75" customHeight="1">
      <c r="B7" s="232" t="s">
        <v>31</v>
      </c>
      <c r="C7" s="201"/>
      <c r="D7" s="202" t="s">
        <v>136</v>
      </c>
      <c r="E7" s="203"/>
      <c r="F7" s="247">
        <v>19.2</v>
      </c>
      <c r="G7" s="247">
        <v>19.4</v>
      </c>
      <c r="H7" s="247">
        <v>18.8</v>
      </c>
      <c r="I7" s="247">
        <v>157.8</v>
      </c>
      <c r="J7" s="247">
        <v>164.3</v>
      </c>
      <c r="K7" s="247">
        <v>145.7</v>
      </c>
      <c r="L7" s="247">
        <v>145.4</v>
      </c>
      <c r="M7" s="247">
        <v>149</v>
      </c>
      <c r="N7" s="247">
        <v>138.7</v>
      </c>
      <c r="O7" s="247">
        <v>12.4</v>
      </c>
      <c r="P7" s="247">
        <v>15.3</v>
      </c>
      <c r="Q7" s="247">
        <v>7</v>
      </c>
    </row>
    <row r="8" spans="2:17" ht="15.75" customHeight="1">
      <c r="B8" s="232" t="s">
        <v>137</v>
      </c>
      <c r="C8" s="201"/>
      <c r="D8" s="202" t="s">
        <v>138</v>
      </c>
      <c r="E8" s="203"/>
      <c r="F8" s="247">
        <v>19.2</v>
      </c>
      <c r="G8" s="247">
        <v>19.3</v>
      </c>
      <c r="H8" s="247">
        <v>18</v>
      </c>
      <c r="I8" s="247">
        <v>163.8</v>
      </c>
      <c r="J8" s="247">
        <v>166.3</v>
      </c>
      <c r="K8" s="247">
        <v>141.5</v>
      </c>
      <c r="L8" s="247">
        <v>142.2</v>
      </c>
      <c r="M8" s="247">
        <v>143.2</v>
      </c>
      <c r="N8" s="247">
        <v>133.1</v>
      </c>
      <c r="O8" s="247">
        <v>21.6</v>
      </c>
      <c r="P8" s="247">
        <v>23.1</v>
      </c>
      <c r="Q8" s="247">
        <v>8.4</v>
      </c>
    </row>
    <row r="9" spans="2:17" ht="15.75" customHeight="1">
      <c r="B9" s="232" t="s">
        <v>32</v>
      </c>
      <c r="C9" s="201"/>
      <c r="D9" s="202" t="s">
        <v>139</v>
      </c>
      <c r="E9" s="203"/>
      <c r="F9" s="247">
        <v>19.9</v>
      </c>
      <c r="G9" s="247">
        <v>20.4</v>
      </c>
      <c r="H9" s="247">
        <v>19</v>
      </c>
      <c r="I9" s="247">
        <v>161.5</v>
      </c>
      <c r="J9" s="247">
        <v>168.6</v>
      </c>
      <c r="K9" s="247">
        <v>148.9</v>
      </c>
      <c r="L9" s="247">
        <v>152.1</v>
      </c>
      <c r="M9" s="247">
        <v>156.4</v>
      </c>
      <c r="N9" s="247">
        <v>144.4</v>
      </c>
      <c r="O9" s="247">
        <v>9.4</v>
      </c>
      <c r="P9" s="247">
        <v>12.2</v>
      </c>
      <c r="Q9" s="247">
        <v>4.5</v>
      </c>
    </row>
    <row r="10" spans="2:17" ht="15.75" customHeight="1">
      <c r="B10" s="232" t="s">
        <v>5</v>
      </c>
      <c r="C10" s="201"/>
      <c r="D10" s="202" t="s">
        <v>140</v>
      </c>
      <c r="E10" s="203"/>
      <c r="F10" s="247">
        <v>21.6</v>
      </c>
      <c r="G10" s="247">
        <v>21.8</v>
      </c>
      <c r="H10" s="247">
        <v>20.9</v>
      </c>
      <c r="I10" s="247">
        <v>197</v>
      </c>
      <c r="J10" s="247">
        <v>204.4</v>
      </c>
      <c r="K10" s="247">
        <v>158.3</v>
      </c>
      <c r="L10" s="247">
        <v>163.2</v>
      </c>
      <c r="M10" s="247">
        <v>166.5</v>
      </c>
      <c r="N10" s="247">
        <v>145.8</v>
      </c>
      <c r="O10" s="247">
        <v>33.8</v>
      </c>
      <c r="P10" s="247">
        <v>37.9</v>
      </c>
      <c r="Q10" s="247">
        <v>12.5</v>
      </c>
    </row>
    <row r="11" spans="2:17" ht="15.75" customHeight="1">
      <c r="B11" s="232" t="s">
        <v>33</v>
      </c>
      <c r="C11" s="201"/>
      <c r="D11" s="202" t="s">
        <v>141</v>
      </c>
      <c r="E11" s="203"/>
      <c r="F11" s="247">
        <v>19.9</v>
      </c>
      <c r="G11" s="247">
        <v>20.5</v>
      </c>
      <c r="H11" s="247">
        <v>19.5</v>
      </c>
      <c r="I11" s="247">
        <v>142.5</v>
      </c>
      <c r="J11" s="247">
        <v>162.1</v>
      </c>
      <c r="K11" s="247">
        <v>125.4</v>
      </c>
      <c r="L11" s="247">
        <v>136.3</v>
      </c>
      <c r="M11" s="247">
        <v>153.3</v>
      </c>
      <c r="N11" s="247">
        <v>121.5</v>
      </c>
      <c r="O11" s="247">
        <v>6.2</v>
      </c>
      <c r="P11" s="247">
        <v>8.8</v>
      </c>
      <c r="Q11" s="247">
        <v>3.9</v>
      </c>
    </row>
    <row r="12" spans="2:17" ht="15.75" customHeight="1">
      <c r="B12" s="232" t="s">
        <v>34</v>
      </c>
      <c r="C12" s="201"/>
      <c r="D12" s="202" t="s">
        <v>142</v>
      </c>
      <c r="E12" s="203"/>
      <c r="F12" s="247">
        <v>19.2</v>
      </c>
      <c r="G12" s="247">
        <v>19.5</v>
      </c>
      <c r="H12" s="247">
        <v>18.9</v>
      </c>
      <c r="I12" s="247">
        <v>152.4</v>
      </c>
      <c r="J12" s="247">
        <v>158.7</v>
      </c>
      <c r="K12" s="247">
        <v>143.8</v>
      </c>
      <c r="L12" s="247">
        <v>145.9</v>
      </c>
      <c r="M12" s="247">
        <v>150.5</v>
      </c>
      <c r="N12" s="247">
        <v>139.7</v>
      </c>
      <c r="O12" s="247">
        <v>6.5</v>
      </c>
      <c r="P12" s="247">
        <v>8.2</v>
      </c>
      <c r="Q12" s="247">
        <v>4.1</v>
      </c>
    </row>
    <row r="13" spans="2:17" ht="15.75" customHeight="1">
      <c r="B13" s="232" t="s">
        <v>143</v>
      </c>
      <c r="C13" s="201"/>
      <c r="D13" s="202" t="s">
        <v>144</v>
      </c>
      <c r="E13" s="203"/>
      <c r="F13" s="247">
        <v>21.2</v>
      </c>
      <c r="G13" s="247">
        <v>21.2</v>
      </c>
      <c r="H13" s="247">
        <v>20.9</v>
      </c>
      <c r="I13" s="247">
        <v>165.5</v>
      </c>
      <c r="J13" s="247">
        <v>167.2</v>
      </c>
      <c r="K13" s="247">
        <v>159.1</v>
      </c>
      <c r="L13" s="247">
        <v>160.6</v>
      </c>
      <c r="M13" s="247">
        <v>162.2</v>
      </c>
      <c r="N13" s="247">
        <v>154.6</v>
      </c>
      <c r="O13" s="247">
        <v>4.9</v>
      </c>
      <c r="P13" s="247">
        <v>5</v>
      </c>
      <c r="Q13" s="247">
        <v>4.5</v>
      </c>
    </row>
    <row r="14" spans="2:17" ht="15.75" customHeight="1">
      <c r="B14" s="232" t="s">
        <v>35</v>
      </c>
      <c r="C14" s="201"/>
      <c r="D14" s="202" t="s">
        <v>145</v>
      </c>
      <c r="E14" s="203"/>
      <c r="F14" s="247">
        <v>20.3</v>
      </c>
      <c r="G14" s="247">
        <v>21.3</v>
      </c>
      <c r="H14" s="247">
        <v>19.7</v>
      </c>
      <c r="I14" s="247">
        <v>123.3</v>
      </c>
      <c r="J14" s="247">
        <v>150.4</v>
      </c>
      <c r="K14" s="247">
        <v>108.2</v>
      </c>
      <c r="L14" s="247">
        <v>120.4</v>
      </c>
      <c r="M14" s="247">
        <v>145.2</v>
      </c>
      <c r="N14" s="247">
        <v>106.6</v>
      </c>
      <c r="O14" s="247">
        <v>2.9</v>
      </c>
      <c r="P14" s="247">
        <v>5.2</v>
      </c>
      <c r="Q14" s="247">
        <v>1.6</v>
      </c>
    </row>
    <row r="15" spans="2:17" ht="15.75" customHeight="1">
      <c r="B15" s="200" t="s">
        <v>36</v>
      </c>
      <c r="C15" s="201"/>
      <c r="D15" s="202" t="s">
        <v>146</v>
      </c>
      <c r="E15" s="203"/>
      <c r="F15" s="247">
        <v>20.4</v>
      </c>
      <c r="G15" s="247">
        <v>20.4</v>
      </c>
      <c r="H15" s="247">
        <v>20.4</v>
      </c>
      <c r="I15" s="247">
        <v>143.7</v>
      </c>
      <c r="J15" s="247">
        <v>148.8</v>
      </c>
      <c r="K15" s="247">
        <v>142.3</v>
      </c>
      <c r="L15" s="247">
        <v>139.7</v>
      </c>
      <c r="M15" s="247">
        <v>142.7</v>
      </c>
      <c r="N15" s="247">
        <v>138.9</v>
      </c>
      <c r="O15" s="247">
        <v>4</v>
      </c>
      <c r="P15" s="247">
        <v>6.1</v>
      </c>
      <c r="Q15" s="247">
        <v>3.4</v>
      </c>
    </row>
    <row r="16" spans="2:17" ht="15.75" customHeight="1">
      <c r="B16" s="200" t="s">
        <v>37</v>
      </c>
      <c r="C16" s="201"/>
      <c r="D16" s="202" t="s">
        <v>147</v>
      </c>
      <c r="E16" s="203"/>
      <c r="F16" s="247">
        <v>19.6</v>
      </c>
      <c r="G16" s="247">
        <v>19.4</v>
      </c>
      <c r="H16" s="247">
        <v>19.8</v>
      </c>
      <c r="I16" s="247">
        <v>145.3</v>
      </c>
      <c r="J16" s="247">
        <v>137.2</v>
      </c>
      <c r="K16" s="247">
        <v>152.1</v>
      </c>
      <c r="L16" s="247">
        <v>136.8</v>
      </c>
      <c r="M16" s="247">
        <v>130.5</v>
      </c>
      <c r="N16" s="247">
        <v>142.1</v>
      </c>
      <c r="O16" s="247">
        <v>8.5</v>
      </c>
      <c r="P16" s="247">
        <v>6.7</v>
      </c>
      <c r="Q16" s="247">
        <v>10</v>
      </c>
    </row>
    <row r="17" spans="2:17" ht="15.75" customHeight="1">
      <c r="B17" s="200" t="s">
        <v>38</v>
      </c>
      <c r="C17" s="201"/>
      <c r="D17" s="202" t="s">
        <v>148</v>
      </c>
      <c r="E17" s="203"/>
      <c r="F17" s="247">
        <v>21.1</v>
      </c>
      <c r="G17" s="247">
        <v>22</v>
      </c>
      <c r="H17" s="247">
        <v>20.4</v>
      </c>
      <c r="I17" s="247">
        <v>165.8</v>
      </c>
      <c r="J17" s="247">
        <v>170.7</v>
      </c>
      <c r="K17" s="247">
        <v>162.5</v>
      </c>
      <c r="L17" s="247">
        <v>156.8</v>
      </c>
      <c r="M17" s="247">
        <v>162.8</v>
      </c>
      <c r="N17" s="247">
        <v>152.8</v>
      </c>
      <c r="O17" s="247">
        <v>9</v>
      </c>
      <c r="P17" s="247">
        <v>7.9</v>
      </c>
      <c r="Q17" s="247">
        <v>9.7</v>
      </c>
    </row>
    <row r="18" spans="2:17" ht="15.75" customHeight="1">
      <c r="B18" s="205" t="s">
        <v>39</v>
      </c>
      <c r="C18" s="206"/>
      <c r="D18" s="207" t="s">
        <v>149</v>
      </c>
      <c r="E18" s="208"/>
      <c r="F18" s="247">
        <v>20.3</v>
      </c>
      <c r="G18" s="247">
        <v>21.1</v>
      </c>
      <c r="H18" s="247">
        <v>19.1</v>
      </c>
      <c r="I18" s="247">
        <v>151.7</v>
      </c>
      <c r="J18" s="247">
        <v>169.2</v>
      </c>
      <c r="K18" s="247">
        <v>125.9</v>
      </c>
      <c r="L18" s="247">
        <v>141.3</v>
      </c>
      <c r="M18" s="247">
        <v>155.1</v>
      </c>
      <c r="N18" s="247">
        <v>121</v>
      </c>
      <c r="O18" s="247">
        <v>10.4</v>
      </c>
      <c r="P18" s="247">
        <v>14.1</v>
      </c>
      <c r="Q18" s="247">
        <v>4.9</v>
      </c>
    </row>
    <row r="19" spans="2:17" ht="15.75" customHeight="1">
      <c r="B19" s="209" t="s">
        <v>150</v>
      </c>
      <c r="C19" s="210"/>
      <c r="D19" s="211" t="s">
        <v>151</v>
      </c>
      <c r="E19" s="212"/>
      <c r="F19" s="246">
        <v>20.4</v>
      </c>
      <c r="G19" s="246">
        <v>20.8</v>
      </c>
      <c r="H19" s="246">
        <v>20.1</v>
      </c>
      <c r="I19" s="246">
        <v>155</v>
      </c>
      <c r="J19" s="246">
        <v>169.4</v>
      </c>
      <c r="K19" s="246">
        <v>144.4</v>
      </c>
      <c r="L19" s="246">
        <v>143.6</v>
      </c>
      <c r="M19" s="246">
        <v>153.6</v>
      </c>
      <c r="N19" s="246">
        <v>136.3</v>
      </c>
      <c r="O19" s="246">
        <v>11.4</v>
      </c>
      <c r="P19" s="246">
        <v>15.8</v>
      </c>
      <c r="Q19" s="246">
        <v>8.1</v>
      </c>
    </row>
    <row r="20" spans="2:17" ht="15.75" customHeight="1">
      <c r="B20" s="213" t="s">
        <v>152</v>
      </c>
      <c r="C20" s="201"/>
      <c r="D20" s="202" t="s">
        <v>153</v>
      </c>
      <c r="E20" s="203"/>
      <c r="F20" s="247">
        <v>20</v>
      </c>
      <c r="G20" s="247">
        <v>20.5</v>
      </c>
      <c r="H20" s="247">
        <v>19.8</v>
      </c>
      <c r="I20" s="247">
        <v>157.7</v>
      </c>
      <c r="J20" s="247">
        <v>158.6</v>
      </c>
      <c r="K20" s="247">
        <v>157.3</v>
      </c>
      <c r="L20" s="247">
        <v>156.1</v>
      </c>
      <c r="M20" s="247">
        <v>157.3</v>
      </c>
      <c r="N20" s="247">
        <v>155.6</v>
      </c>
      <c r="O20" s="247">
        <v>1.6</v>
      </c>
      <c r="P20" s="247">
        <v>1.3</v>
      </c>
      <c r="Q20" s="247">
        <v>1.7</v>
      </c>
    </row>
    <row r="21" spans="2:17" ht="15.75" customHeight="1">
      <c r="B21" s="213" t="s">
        <v>154</v>
      </c>
      <c r="C21" s="201"/>
      <c r="D21" s="202" t="s">
        <v>155</v>
      </c>
      <c r="E21" s="203"/>
      <c r="F21" s="247">
        <v>19.4</v>
      </c>
      <c r="G21" s="247">
        <v>20.5</v>
      </c>
      <c r="H21" s="247">
        <v>19.2</v>
      </c>
      <c r="I21" s="247">
        <v>147</v>
      </c>
      <c r="J21" s="247">
        <v>165.6</v>
      </c>
      <c r="K21" s="247">
        <v>143.6</v>
      </c>
      <c r="L21" s="247">
        <v>143.1</v>
      </c>
      <c r="M21" s="247">
        <v>161.1</v>
      </c>
      <c r="N21" s="247">
        <v>139.8</v>
      </c>
      <c r="O21" s="247">
        <v>3.9</v>
      </c>
      <c r="P21" s="247">
        <v>4.5</v>
      </c>
      <c r="Q21" s="247">
        <v>3.8</v>
      </c>
    </row>
    <row r="22" spans="2:17" ht="15.75" customHeight="1">
      <c r="B22" s="213" t="s">
        <v>156</v>
      </c>
      <c r="C22" s="201"/>
      <c r="D22" s="202" t="s">
        <v>157</v>
      </c>
      <c r="E22" s="203"/>
      <c r="F22" s="247">
        <v>19</v>
      </c>
      <c r="G22" s="247">
        <v>19</v>
      </c>
      <c r="H22" s="247">
        <v>19.2</v>
      </c>
      <c r="I22" s="247">
        <v>156.3</v>
      </c>
      <c r="J22" s="247">
        <v>155.8</v>
      </c>
      <c r="K22" s="247">
        <v>157.6</v>
      </c>
      <c r="L22" s="247">
        <v>149.7</v>
      </c>
      <c r="M22" s="247">
        <v>147.8</v>
      </c>
      <c r="N22" s="247">
        <v>155.2</v>
      </c>
      <c r="O22" s="247">
        <v>6.6</v>
      </c>
      <c r="P22" s="247">
        <v>8</v>
      </c>
      <c r="Q22" s="247">
        <v>2.4</v>
      </c>
    </row>
    <row r="23" spans="2:17" ht="15.75" customHeight="1">
      <c r="B23" s="213" t="s">
        <v>158</v>
      </c>
      <c r="C23" s="201"/>
      <c r="D23" s="202" t="s">
        <v>159</v>
      </c>
      <c r="E23" s="203"/>
      <c r="F23" s="247" t="s">
        <v>58</v>
      </c>
      <c r="G23" s="247" t="s">
        <v>58</v>
      </c>
      <c r="H23" s="247" t="s">
        <v>58</v>
      </c>
      <c r="I23" s="247" t="s">
        <v>58</v>
      </c>
      <c r="J23" s="247" t="s">
        <v>58</v>
      </c>
      <c r="K23" s="247" t="s">
        <v>58</v>
      </c>
      <c r="L23" s="247" t="s">
        <v>58</v>
      </c>
      <c r="M23" s="247" t="s">
        <v>58</v>
      </c>
      <c r="N23" s="247" t="s">
        <v>58</v>
      </c>
      <c r="O23" s="247" t="s">
        <v>58</v>
      </c>
      <c r="P23" s="247" t="s">
        <v>58</v>
      </c>
      <c r="Q23" s="247" t="s">
        <v>58</v>
      </c>
    </row>
    <row r="24" spans="2:17" ht="15.75" customHeight="1">
      <c r="B24" s="213" t="s">
        <v>160</v>
      </c>
      <c r="C24" s="201"/>
      <c r="D24" s="202" t="s">
        <v>161</v>
      </c>
      <c r="E24" s="203"/>
      <c r="F24" s="247">
        <v>20.1</v>
      </c>
      <c r="G24" s="247">
        <v>20.2</v>
      </c>
      <c r="H24" s="247">
        <v>19.7</v>
      </c>
      <c r="I24" s="247">
        <v>165</v>
      </c>
      <c r="J24" s="247">
        <v>166.5</v>
      </c>
      <c r="K24" s="247">
        <v>160.3</v>
      </c>
      <c r="L24" s="247">
        <v>152.1</v>
      </c>
      <c r="M24" s="247">
        <v>151.9</v>
      </c>
      <c r="N24" s="247">
        <v>152.8</v>
      </c>
      <c r="O24" s="247">
        <v>12.9</v>
      </c>
      <c r="P24" s="247">
        <v>14.6</v>
      </c>
      <c r="Q24" s="247">
        <v>7.5</v>
      </c>
    </row>
    <row r="25" spans="2:17" ht="15.75" customHeight="1">
      <c r="B25" s="213" t="s">
        <v>162</v>
      </c>
      <c r="C25" s="201"/>
      <c r="D25" s="202" t="s">
        <v>163</v>
      </c>
      <c r="E25" s="203"/>
      <c r="F25" s="247">
        <v>19.9</v>
      </c>
      <c r="G25" s="247">
        <v>19.7</v>
      </c>
      <c r="H25" s="247">
        <v>20.4</v>
      </c>
      <c r="I25" s="247">
        <v>175.6</v>
      </c>
      <c r="J25" s="247">
        <v>178.9</v>
      </c>
      <c r="K25" s="247">
        <v>167.3</v>
      </c>
      <c r="L25" s="247">
        <v>154.6</v>
      </c>
      <c r="M25" s="247">
        <v>154.7</v>
      </c>
      <c r="N25" s="247">
        <v>154.2</v>
      </c>
      <c r="O25" s="247">
        <v>21</v>
      </c>
      <c r="P25" s="247">
        <v>24.2</v>
      </c>
      <c r="Q25" s="247">
        <v>13.1</v>
      </c>
    </row>
    <row r="26" spans="2:17" ht="15.75" customHeight="1">
      <c r="B26" s="213" t="s">
        <v>164</v>
      </c>
      <c r="C26" s="201"/>
      <c r="D26" s="202" t="s">
        <v>165</v>
      </c>
      <c r="E26" s="203"/>
      <c r="F26" s="247">
        <v>18.2</v>
      </c>
      <c r="G26" s="247">
        <v>18.5</v>
      </c>
      <c r="H26" s="247">
        <v>16.3</v>
      </c>
      <c r="I26" s="247">
        <v>145.3</v>
      </c>
      <c r="J26" s="247">
        <v>148.4</v>
      </c>
      <c r="K26" s="247">
        <v>125.8</v>
      </c>
      <c r="L26" s="247">
        <v>132.9</v>
      </c>
      <c r="M26" s="247">
        <v>134.9</v>
      </c>
      <c r="N26" s="247">
        <v>120.5</v>
      </c>
      <c r="O26" s="247">
        <v>12.4</v>
      </c>
      <c r="P26" s="247">
        <v>13.5</v>
      </c>
      <c r="Q26" s="247">
        <v>5.3</v>
      </c>
    </row>
    <row r="27" spans="2:17" ht="15.75" customHeight="1">
      <c r="B27" s="213" t="s">
        <v>166</v>
      </c>
      <c r="C27" s="201"/>
      <c r="D27" s="202" t="s">
        <v>167</v>
      </c>
      <c r="E27" s="203"/>
      <c r="F27" s="247" t="s">
        <v>168</v>
      </c>
      <c r="G27" s="247" t="s">
        <v>168</v>
      </c>
      <c r="H27" s="247" t="s">
        <v>168</v>
      </c>
      <c r="I27" s="247" t="s">
        <v>168</v>
      </c>
      <c r="J27" s="247" t="s">
        <v>168</v>
      </c>
      <c r="K27" s="247" t="s">
        <v>168</v>
      </c>
      <c r="L27" s="247" t="s">
        <v>168</v>
      </c>
      <c r="M27" s="247" t="s">
        <v>168</v>
      </c>
      <c r="N27" s="247" t="s">
        <v>168</v>
      </c>
      <c r="O27" s="247" t="s">
        <v>168</v>
      </c>
      <c r="P27" s="247" t="s">
        <v>168</v>
      </c>
      <c r="Q27" s="247" t="s">
        <v>168</v>
      </c>
    </row>
    <row r="28" spans="2:17" ht="15.75" customHeight="1">
      <c r="B28" s="213" t="s">
        <v>169</v>
      </c>
      <c r="C28" s="201"/>
      <c r="D28" s="202" t="s">
        <v>170</v>
      </c>
      <c r="E28" s="203"/>
      <c r="F28" s="247">
        <v>20.7</v>
      </c>
      <c r="G28" s="247">
        <v>21</v>
      </c>
      <c r="H28" s="247">
        <v>20.3</v>
      </c>
      <c r="I28" s="247">
        <v>167.6</v>
      </c>
      <c r="J28" s="247">
        <v>172.7</v>
      </c>
      <c r="K28" s="247">
        <v>159.6</v>
      </c>
      <c r="L28" s="247">
        <v>159.3</v>
      </c>
      <c r="M28" s="247">
        <v>162.5</v>
      </c>
      <c r="N28" s="247">
        <v>154.3</v>
      </c>
      <c r="O28" s="247">
        <v>8.3</v>
      </c>
      <c r="P28" s="247">
        <v>10.2</v>
      </c>
      <c r="Q28" s="247">
        <v>5.3</v>
      </c>
    </row>
    <row r="29" spans="2:17" ht="15.75" customHeight="1">
      <c r="B29" s="213" t="s">
        <v>171</v>
      </c>
      <c r="C29" s="201"/>
      <c r="D29" s="202" t="s">
        <v>172</v>
      </c>
      <c r="E29" s="203"/>
      <c r="F29" s="247">
        <v>21.4</v>
      </c>
      <c r="G29" s="247">
        <v>21.6</v>
      </c>
      <c r="H29" s="247">
        <v>20.1</v>
      </c>
      <c r="I29" s="247">
        <v>167.2</v>
      </c>
      <c r="J29" s="247">
        <v>169.8</v>
      </c>
      <c r="K29" s="247">
        <v>151.6</v>
      </c>
      <c r="L29" s="247">
        <v>155.4</v>
      </c>
      <c r="M29" s="247">
        <v>156.5</v>
      </c>
      <c r="N29" s="247">
        <v>148.7</v>
      </c>
      <c r="O29" s="247">
        <v>11.8</v>
      </c>
      <c r="P29" s="247">
        <v>13.3</v>
      </c>
      <c r="Q29" s="247">
        <v>2.9</v>
      </c>
    </row>
    <row r="30" spans="2:17" ht="15.75" customHeight="1">
      <c r="B30" s="213" t="s">
        <v>173</v>
      </c>
      <c r="C30" s="201"/>
      <c r="D30" s="202" t="s">
        <v>174</v>
      </c>
      <c r="E30" s="203"/>
      <c r="F30" s="247">
        <v>21.6</v>
      </c>
      <c r="G30" s="247">
        <v>22.1</v>
      </c>
      <c r="H30" s="247">
        <v>21.1</v>
      </c>
      <c r="I30" s="247">
        <v>172</v>
      </c>
      <c r="J30" s="247">
        <v>184.5</v>
      </c>
      <c r="K30" s="247">
        <v>160.8</v>
      </c>
      <c r="L30" s="247">
        <v>164.1</v>
      </c>
      <c r="M30" s="247">
        <v>174.2</v>
      </c>
      <c r="N30" s="247">
        <v>155</v>
      </c>
      <c r="O30" s="247">
        <v>7.9</v>
      </c>
      <c r="P30" s="247">
        <v>10.3</v>
      </c>
      <c r="Q30" s="247">
        <v>5.8</v>
      </c>
    </row>
    <row r="31" spans="2:17" ht="15.75" customHeight="1">
      <c r="B31" s="213" t="s">
        <v>175</v>
      </c>
      <c r="C31" s="201"/>
      <c r="D31" s="202" t="s">
        <v>176</v>
      </c>
      <c r="E31" s="203"/>
      <c r="F31" s="247">
        <v>19.2</v>
      </c>
      <c r="G31" s="247">
        <v>19.1</v>
      </c>
      <c r="H31" s="247">
        <v>19.5</v>
      </c>
      <c r="I31" s="247">
        <v>143.1</v>
      </c>
      <c r="J31" s="247">
        <v>144.5</v>
      </c>
      <c r="K31" s="247">
        <v>138</v>
      </c>
      <c r="L31" s="247">
        <v>138.3</v>
      </c>
      <c r="M31" s="247">
        <v>139.6</v>
      </c>
      <c r="N31" s="247">
        <v>133.7</v>
      </c>
      <c r="O31" s="247">
        <v>4.8</v>
      </c>
      <c r="P31" s="247">
        <v>4.9</v>
      </c>
      <c r="Q31" s="247">
        <v>4.3</v>
      </c>
    </row>
    <row r="32" spans="2:17" ht="15.75" customHeight="1">
      <c r="B32" s="213" t="s">
        <v>177</v>
      </c>
      <c r="C32" s="201"/>
      <c r="D32" s="202" t="s">
        <v>178</v>
      </c>
      <c r="E32" s="203"/>
      <c r="F32" s="247">
        <v>18.6</v>
      </c>
      <c r="G32" s="247">
        <v>18.7</v>
      </c>
      <c r="H32" s="247">
        <v>18</v>
      </c>
      <c r="I32" s="247">
        <v>161</v>
      </c>
      <c r="J32" s="247">
        <v>162.4</v>
      </c>
      <c r="K32" s="247">
        <v>150.4</v>
      </c>
      <c r="L32" s="247">
        <v>145.6</v>
      </c>
      <c r="M32" s="247">
        <v>146.3</v>
      </c>
      <c r="N32" s="247">
        <v>140</v>
      </c>
      <c r="O32" s="247">
        <v>15.4</v>
      </c>
      <c r="P32" s="247">
        <v>16.1</v>
      </c>
      <c r="Q32" s="247">
        <v>10.4</v>
      </c>
    </row>
    <row r="33" spans="2:17" ht="15.75" customHeight="1">
      <c r="B33" s="213" t="s">
        <v>179</v>
      </c>
      <c r="C33" s="201"/>
      <c r="D33" s="202" t="s">
        <v>180</v>
      </c>
      <c r="E33" s="203"/>
      <c r="F33" s="247">
        <v>19.4</v>
      </c>
      <c r="G33" s="247">
        <v>19.6</v>
      </c>
      <c r="H33" s="247">
        <v>18.5</v>
      </c>
      <c r="I33" s="247">
        <v>157.2</v>
      </c>
      <c r="J33" s="247">
        <v>159.5</v>
      </c>
      <c r="K33" s="247">
        <v>143.9</v>
      </c>
      <c r="L33" s="247">
        <v>144.7</v>
      </c>
      <c r="M33" s="247">
        <v>146.1</v>
      </c>
      <c r="N33" s="247">
        <v>136.7</v>
      </c>
      <c r="O33" s="247">
        <v>12.5</v>
      </c>
      <c r="P33" s="247">
        <v>13.4</v>
      </c>
      <c r="Q33" s="247">
        <v>7.2</v>
      </c>
    </row>
    <row r="34" spans="2:17" ht="15.75" customHeight="1">
      <c r="B34" s="213" t="s">
        <v>181</v>
      </c>
      <c r="C34" s="201"/>
      <c r="D34" s="202" t="s">
        <v>182</v>
      </c>
      <c r="E34" s="203"/>
      <c r="F34" s="247">
        <v>20.7</v>
      </c>
      <c r="G34" s="247">
        <v>21</v>
      </c>
      <c r="H34" s="247">
        <v>19.6</v>
      </c>
      <c r="I34" s="247">
        <v>175.6</v>
      </c>
      <c r="J34" s="247">
        <v>181.1</v>
      </c>
      <c r="K34" s="247">
        <v>155.7</v>
      </c>
      <c r="L34" s="247">
        <v>153.6</v>
      </c>
      <c r="M34" s="247">
        <v>155.8</v>
      </c>
      <c r="N34" s="247">
        <v>145.8</v>
      </c>
      <c r="O34" s="247">
        <v>22</v>
      </c>
      <c r="P34" s="247">
        <v>25.3</v>
      </c>
      <c r="Q34" s="247">
        <v>9.9</v>
      </c>
    </row>
    <row r="35" spans="2:17" ht="15.75" customHeight="1">
      <c r="B35" s="213" t="s">
        <v>183</v>
      </c>
      <c r="C35" s="201"/>
      <c r="D35" s="202" t="s">
        <v>184</v>
      </c>
      <c r="E35" s="203"/>
      <c r="F35" s="247">
        <v>16.4</v>
      </c>
      <c r="G35" s="247">
        <v>17</v>
      </c>
      <c r="H35" s="247">
        <v>15.4</v>
      </c>
      <c r="I35" s="247">
        <v>123</v>
      </c>
      <c r="J35" s="247">
        <v>128.9</v>
      </c>
      <c r="K35" s="247">
        <v>113.4</v>
      </c>
      <c r="L35" s="247">
        <v>120.9</v>
      </c>
      <c r="M35" s="247">
        <v>126.4</v>
      </c>
      <c r="N35" s="247">
        <v>111.8</v>
      </c>
      <c r="O35" s="247">
        <v>2.1</v>
      </c>
      <c r="P35" s="247">
        <v>2.5</v>
      </c>
      <c r="Q35" s="247">
        <v>1.6</v>
      </c>
    </row>
    <row r="36" spans="2:17" ht="15.75" customHeight="1">
      <c r="B36" s="213" t="s">
        <v>185</v>
      </c>
      <c r="C36" s="201"/>
      <c r="D36" s="202" t="s">
        <v>186</v>
      </c>
      <c r="E36" s="203"/>
      <c r="F36" s="247">
        <v>19.7</v>
      </c>
      <c r="G36" s="247">
        <v>19.9</v>
      </c>
      <c r="H36" s="247">
        <v>19.3</v>
      </c>
      <c r="I36" s="247">
        <v>177</v>
      </c>
      <c r="J36" s="247">
        <v>181.5</v>
      </c>
      <c r="K36" s="247">
        <v>164.9</v>
      </c>
      <c r="L36" s="247">
        <v>156.7</v>
      </c>
      <c r="M36" s="247">
        <v>158.4</v>
      </c>
      <c r="N36" s="247">
        <v>152.1</v>
      </c>
      <c r="O36" s="247">
        <v>20.3</v>
      </c>
      <c r="P36" s="247">
        <v>23.1</v>
      </c>
      <c r="Q36" s="247">
        <v>12.8</v>
      </c>
    </row>
    <row r="37" spans="2:17" ht="15.75" customHeight="1">
      <c r="B37" s="213" t="s">
        <v>187</v>
      </c>
      <c r="C37" s="201"/>
      <c r="D37" s="202" t="s">
        <v>188</v>
      </c>
      <c r="E37" s="203"/>
      <c r="F37" s="247">
        <v>18.5</v>
      </c>
      <c r="G37" s="247">
        <v>18.7</v>
      </c>
      <c r="H37" s="247">
        <v>18</v>
      </c>
      <c r="I37" s="247">
        <v>153.8</v>
      </c>
      <c r="J37" s="247">
        <v>160.7</v>
      </c>
      <c r="K37" s="247">
        <v>140.1</v>
      </c>
      <c r="L37" s="247">
        <v>141.1</v>
      </c>
      <c r="M37" s="247">
        <v>144.5</v>
      </c>
      <c r="N37" s="247">
        <v>134.4</v>
      </c>
      <c r="O37" s="247">
        <v>12.7</v>
      </c>
      <c r="P37" s="247">
        <v>16.2</v>
      </c>
      <c r="Q37" s="247">
        <v>5.7</v>
      </c>
    </row>
    <row r="38" spans="2:17" ht="15.75" customHeight="1">
      <c r="B38" s="213" t="s">
        <v>189</v>
      </c>
      <c r="C38" s="201"/>
      <c r="D38" s="202" t="s">
        <v>190</v>
      </c>
      <c r="E38" s="203"/>
      <c r="F38" s="247">
        <v>18.5</v>
      </c>
      <c r="G38" s="247">
        <v>18.7</v>
      </c>
      <c r="H38" s="247">
        <v>18.2</v>
      </c>
      <c r="I38" s="247">
        <v>162.1</v>
      </c>
      <c r="J38" s="247">
        <v>169.7</v>
      </c>
      <c r="K38" s="247">
        <v>148.6</v>
      </c>
      <c r="L38" s="247">
        <v>145.3</v>
      </c>
      <c r="M38" s="247">
        <v>149.4</v>
      </c>
      <c r="N38" s="247">
        <v>138</v>
      </c>
      <c r="O38" s="247">
        <v>16.8</v>
      </c>
      <c r="P38" s="247">
        <v>20.3</v>
      </c>
      <c r="Q38" s="247">
        <v>10.6</v>
      </c>
    </row>
    <row r="39" spans="2:17" ht="15.75" customHeight="1">
      <c r="B39" s="213" t="s">
        <v>191</v>
      </c>
      <c r="C39" s="201"/>
      <c r="D39" s="202" t="s">
        <v>192</v>
      </c>
      <c r="E39" s="203"/>
      <c r="F39" s="247">
        <v>19.7</v>
      </c>
      <c r="G39" s="247">
        <v>19.7</v>
      </c>
      <c r="H39" s="247">
        <v>19.7</v>
      </c>
      <c r="I39" s="247">
        <v>174.6</v>
      </c>
      <c r="J39" s="247">
        <v>175.6</v>
      </c>
      <c r="K39" s="247">
        <v>167.7</v>
      </c>
      <c r="L39" s="247">
        <v>153.7</v>
      </c>
      <c r="M39" s="247">
        <v>154</v>
      </c>
      <c r="N39" s="247">
        <v>151.4</v>
      </c>
      <c r="O39" s="247">
        <v>20.9</v>
      </c>
      <c r="P39" s="247">
        <v>21.6</v>
      </c>
      <c r="Q39" s="247">
        <v>16.3</v>
      </c>
    </row>
    <row r="40" spans="2:17" ht="15.75" customHeight="1">
      <c r="B40" s="213" t="s">
        <v>193</v>
      </c>
      <c r="C40" s="201"/>
      <c r="D40" s="202" t="s">
        <v>194</v>
      </c>
      <c r="E40" s="203"/>
      <c r="F40" s="247">
        <v>18.5</v>
      </c>
      <c r="G40" s="247">
        <v>19</v>
      </c>
      <c r="H40" s="247">
        <v>17.9</v>
      </c>
      <c r="I40" s="247">
        <v>148.5</v>
      </c>
      <c r="J40" s="247">
        <v>153</v>
      </c>
      <c r="K40" s="247">
        <v>142.7</v>
      </c>
      <c r="L40" s="247">
        <v>142.9</v>
      </c>
      <c r="M40" s="247">
        <v>146.6</v>
      </c>
      <c r="N40" s="247">
        <v>138.1</v>
      </c>
      <c r="O40" s="247">
        <v>5.6</v>
      </c>
      <c r="P40" s="247">
        <v>6.4</v>
      </c>
      <c r="Q40" s="247">
        <v>4.6</v>
      </c>
    </row>
    <row r="41" spans="2:17" ht="15.75" customHeight="1">
      <c r="B41" s="213" t="s">
        <v>195</v>
      </c>
      <c r="C41" s="201"/>
      <c r="D41" s="202" t="s">
        <v>196</v>
      </c>
      <c r="E41" s="203"/>
      <c r="F41" s="247" t="s">
        <v>168</v>
      </c>
      <c r="G41" s="247" t="s">
        <v>168</v>
      </c>
      <c r="H41" s="247" t="s">
        <v>168</v>
      </c>
      <c r="I41" s="247" t="s">
        <v>168</v>
      </c>
      <c r="J41" s="247" t="s">
        <v>168</v>
      </c>
      <c r="K41" s="247" t="s">
        <v>168</v>
      </c>
      <c r="L41" s="247" t="s">
        <v>168</v>
      </c>
      <c r="M41" s="247" t="s">
        <v>168</v>
      </c>
      <c r="N41" s="247" t="s">
        <v>168</v>
      </c>
      <c r="O41" s="247" t="s">
        <v>168</v>
      </c>
      <c r="P41" s="247" t="s">
        <v>168</v>
      </c>
      <c r="Q41" s="247" t="s">
        <v>168</v>
      </c>
    </row>
    <row r="42" spans="2:17" ht="15.75" customHeight="1">
      <c r="B42" s="213" t="s">
        <v>197</v>
      </c>
      <c r="C42" s="201"/>
      <c r="D42" s="202" t="s">
        <v>198</v>
      </c>
      <c r="E42" s="203"/>
      <c r="F42" s="247">
        <v>19.3</v>
      </c>
      <c r="G42" s="247">
        <v>19.9</v>
      </c>
      <c r="H42" s="247">
        <v>18.5</v>
      </c>
      <c r="I42" s="247">
        <v>151.2</v>
      </c>
      <c r="J42" s="247">
        <v>166</v>
      </c>
      <c r="K42" s="247">
        <v>128.4</v>
      </c>
      <c r="L42" s="247">
        <v>141</v>
      </c>
      <c r="M42" s="247">
        <v>150.6</v>
      </c>
      <c r="N42" s="247">
        <v>126.2</v>
      </c>
      <c r="O42" s="247">
        <v>10.2</v>
      </c>
      <c r="P42" s="247">
        <v>15.4</v>
      </c>
      <c r="Q42" s="247">
        <v>2.2</v>
      </c>
    </row>
    <row r="43" spans="2:17" ht="15.75" customHeight="1">
      <c r="B43" s="213" t="s">
        <v>199</v>
      </c>
      <c r="C43" s="201"/>
      <c r="D43" s="202" t="s">
        <v>200</v>
      </c>
      <c r="E43" s="203"/>
      <c r="F43" s="247" t="s">
        <v>168</v>
      </c>
      <c r="G43" s="247" t="s">
        <v>168</v>
      </c>
      <c r="H43" s="247" t="s">
        <v>168</v>
      </c>
      <c r="I43" s="247" t="s">
        <v>168</v>
      </c>
      <c r="J43" s="247" t="s">
        <v>168</v>
      </c>
      <c r="K43" s="247" t="s">
        <v>168</v>
      </c>
      <c r="L43" s="247" t="s">
        <v>168</v>
      </c>
      <c r="M43" s="247" t="s">
        <v>168</v>
      </c>
      <c r="N43" s="247" t="s">
        <v>168</v>
      </c>
      <c r="O43" s="247" t="s">
        <v>168</v>
      </c>
      <c r="P43" s="247" t="s">
        <v>168</v>
      </c>
      <c r="Q43" s="247" t="s">
        <v>168</v>
      </c>
    </row>
    <row r="44" spans="2:17" ht="15.75" customHeight="1">
      <c r="B44" s="214" t="s">
        <v>201</v>
      </c>
      <c r="C44" s="206"/>
      <c r="D44" s="207" t="s">
        <v>202</v>
      </c>
      <c r="E44" s="208"/>
      <c r="F44" s="247" t="s">
        <v>168</v>
      </c>
      <c r="G44" s="247" t="s">
        <v>168</v>
      </c>
      <c r="H44" s="247" t="s">
        <v>168</v>
      </c>
      <c r="I44" s="247" t="s">
        <v>168</v>
      </c>
      <c r="J44" s="247" t="s">
        <v>168</v>
      </c>
      <c r="K44" s="247" t="s">
        <v>168</v>
      </c>
      <c r="L44" s="247" t="s">
        <v>168</v>
      </c>
      <c r="M44" s="247" t="s">
        <v>168</v>
      </c>
      <c r="N44" s="247" t="s">
        <v>168</v>
      </c>
      <c r="O44" s="247" t="s">
        <v>168</v>
      </c>
      <c r="P44" s="247" t="s">
        <v>168</v>
      </c>
      <c r="Q44" s="247" t="s">
        <v>168</v>
      </c>
    </row>
    <row r="45" spans="2:17" ht="15.75" customHeight="1">
      <c r="B45" s="215" t="s">
        <v>203</v>
      </c>
      <c r="C45" s="216"/>
      <c r="D45" s="217" t="s">
        <v>204</v>
      </c>
      <c r="E45" s="218"/>
      <c r="F45" s="246">
        <v>20.1</v>
      </c>
      <c r="G45" s="246">
        <v>20.1</v>
      </c>
      <c r="H45" s="246">
        <v>19.8</v>
      </c>
      <c r="I45" s="246">
        <v>158.1</v>
      </c>
      <c r="J45" s="246">
        <v>165.2</v>
      </c>
      <c r="K45" s="246">
        <v>137.5</v>
      </c>
      <c r="L45" s="246">
        <v>150.9</v>
      </c>
      <c r="M45" s="246">
        <v>156.5</v>
      </c>
      <c r="N45" s="246">
        <v>134.6</v>
      </c>
      <c r="O45" s="246">
        <v>7.2</v>
      </c>
      <c r="P45" s="246">
        <v>8.7</v>
      </c>
      <c r="Q45" s="246">
        <v>2.9</v>
      </c>
    </row>
    <row r="46" spans="2:17" ht="15.75" customHeight="1">
      <c r="B46" s="214" t="s">
        <v>205</v>
      </c>
      <c r="C46" s="206"/>
      <c r="D46" s="207" t="s">
        <v>206</v>
      </c>
      <c r="E46" s="208"/>
      <c r="F46" s="247">
        <v>19.9</v>
      </c>
      <c r="G46" s="247">
        <v>20.7</v>
      </c>
      <c r="H46" s="247">
        <v>19.4</v>
      </c>
      <c r="I46" s="247">
        <v>137.8</v>
      </c>
      <c r="J46" s="247">
        <v>160.3</v>
      </c>
      <c r="K46" s="247">
        <v>123.9</v>
      </c>
      <c r="L46" s="247">
        <v>131.9</v>
      </c>
      <c r="M46" s="247">
        <v>151.4</v>
      </c>
      <c r="N46" s="247">
        <v>119.8</v>
      </c>
      <c r="O46" s="247">
        <v>5.9</v>
      </c>
      <c r="P46" s="247">
        <v>8.9</v>
      </c>
      <c r="Q46" s="247">
        <v>4.1</v>
      </c>
    </row>
    <row r="47" spans="2:17" ht="15.75" customHeight="1">
      <c r="B47" s="219" t="s">
        <v>207</v>
      </c>
      <c r="C47" s="220"/>
      <c r="D47" s="221" t="s">
        <v>208</v>
      </c>
      <c r="E47" s="222"/>
      <c r="F47" s="246">
        <v>19</v>
      </c>
      <c r="G47" s="246">
        <v>19.3</v>
      </c>
      <c r="H47" s="246">
        <v>18.5</v>
      </c>
      <c r="I47" s="246">
        <v>156.9</v>
      </c>
      <c r="J47" s="246">
        <v>163.2</v>
      </c>
      <c r="K47" s="246">
        <v>145.5</v>
      </c>
      <c r="L47" s="246">
        <v>148.3</v>
      </c>
      <c r="M47" s="246">
        <v>151.3</v>
      </c>
      <c r="N47" s="246">
        <v>142.8</v>
      </c>
      <c r="O47" s="246">
        <v>8.6</v>
      </c>
      <c r="P47" s="246">
        <v>11.9</v>
      </c>
      <c r="Q47" s="246">
        <v>2.7</v>
      </c>
    </row>
    <row r="48" spans="2:17" ht="15.75" customHeight="1">
      <c r="B48" s="223" t="s">
        <v>209</v>
      </c>
      <c r="C48" s="224"/>
      <c r="D48" s="225" t="s">
        <v>210</v>
      </c>
      <c r="E48" s="226"/>
      <c r="F48" s="247" t="s">
        <v>168</v>
      </c>
      <c r="G48" s="247" t="s">
        <v>168</v>
      </c>
      <c r="H48" s="247" t="s">
        <v>168</v>
      </c>
      <c r="I48" s="247" t="s">
        <v>168</v>
      </c>
      <c r="J48" s="247" t="s">
        <v>168</v>
      </c>
      <c r="K48" s="247" t="s">
        <v>168</v>
      </c>
      <c r="L48" s="247" t="s">
        <v>168</v>
      </c>
      <c r="M48" s="247" t="s">
        <v>168</v>
      </c>
      <c r="N48" s="247" t="s">
        <v>168</v>
      </c>
      <c r="O48" s="247" t="s">
        <v>168</v>
      </c>
      <c r="P48" s="247" t="s">
        <v>168</v>
      </c>
      <c r="Q48" s="247" t="s">
        <v>168</v>
      </c>
    </row>
    <row r="49" spans="2:17" ht="15.75" customHeight="1">
      <c r="B49" s="223" t="s">
        <v>211</v>
      </c>
      <c r="C49" s="224"/>
      <c r="D49" s="225" t="s">
        <v>212</v>
      </c>
      <c r="E49" s="226"/>
      <c r="F49" s="247">
        <v>21.7</v>
      </c>
      <c r="G49" s="247">
        <v>23.8</v>
      </c>
      <c r="H49" s="247">
        <v>19</v>
      </c>
      <c r="I49" s="247">
        <v>155.2</v>
      </c>
      <c r="J49" s="247">
        <v>174.3</v>
      </c>
      <c r="K49" s="247">
        <v>129.4</v>
      </c>
      <c r="L49" s="247">
        <v>153.1</v>
      </c>
      <c r="M49" s="247">
        <v>171.8</v>
      </c>
      <c r="N49" s="247">
        <v>127.8</v>
      </c>
      <c r="O49" s="247">
        <v>2.1</v>
      </c>
      <c r="P49" s="247">
        <v>2.5</v>
      </c>
      <c r="Q49" s="247">
        <v>1.6</v>
      </c>
    </row>
    <row r="50" spans="2:17" ht="15.75" customHeight="1">
      <c r="B50" s="223" t="s">
        <v>213</v>
      </c>
      <c r="C50" s="224"/>
      <c r="D50" s="225" t="s">
        <v>214</v>
      </c>
      <c r="E50" s="226"/>
      <c r="F50" s="247" t="s">
        <v>168</v>
      </c>
      <c r="G50" s="247" t="s">
        <v>168</v>
      </c>
      <c r="H50" s="247" t="s">
        <v>168</v>
      </c>
      <c r="I50" s="247" t="s">
        <v>168</v>
      </c>
      <c r="J50" s="247" t="s">
        <v>168</v>
      </c>
      <c r="K50" s="247" t="s">
        <v>168</v>
      </c>
      <c r="L50" s="247" t="s">
        <v>168</v>
      </c>
      <c r="M50" s="247" t="s">
        <v>168</v>
      </c>
      <c r="N50" s="247" t="s">
        <v>168</v>
      </c>
      <c r="O50" s="247" t="s">
        <v>168</v>
      </c>
      <c r="P50" s="247" t="s">
        <v>168</v>
      </c>
      <c r="Q50" s="247" t="s">
        <v>168</v>
      </c>
    </row>
    <row r="51" spans="2:17" ht="15.75" customHeight="1">
      <c r="B51" s="223" t="s">
        <v>215</v>
      </c>
      <c r="C51" s="224"/>
      <c r="D51" s="225" t="s">
        <v>216</v>
      </c>
      <c r="E51" s="226"/>
      <c r="F51" s="247">
        <v>20.1</v>
      </c>
      <c r="G51" s="247">
        <v>20.8</v>
      </c>
      <c r="H51" s="247">
        <v>19.2</v>
      </c>
      <c r="I51" s="247">
        <v>150.2</v>
      </c>
      <c r="J51" s="247">
        <v>168.9</v>
      </c>
      <c r="K51" s="247">
        <v>122.8</v>
      </c>
      <c r="L51" s="247">
        <v>137.8</v>
      </c>
      <c r="M51" s="247">
        <v>152.1</v>
      </c>
      <c r="N51" s="247">
        <v>116.9</v>
      </c>
      <c r="O51" s="247">
        <v>12.4</v>
      </c>
      <c r="P51" s="247">
        <v>16.8</v>
      </c>
      <c r="Q51" s="247">
        <v>5.9</v>
      </c>
    </row>
    <row r="52" spans="2:17" ht="15.75" customHeight="1">
      <c r="B52" s="223" t="s">
        <v>217</v>
      </c>
      <c r="C52" s="224"/>
      <c r="D52" s="225" t="s">
        <v>218</v>
      </c>
      <c r="E52" s="226"/>
      <c r="F52" s="247" t="s">
        <v>168</v>
      </c>
      <c r="G52" s="247" t="s">
        <v>168</v>
      </c>
      <c r="H52" s="247" t="s">
        <v>168</v>
      </c>
      <c r="I52" s="247" t="s">
        <v>168</v>
      </c>
      <c r="J52" s="247" t="s">
        <v>168</v>
      </c>
      <c r="K52" s="247" t="s">
        <v>168</v>
      </c>
      <c r="L52" s="247" t="s">
        <v>168</v>
      </c>
      <c r="M52" s="247" t="s">
        <v>168</v>
      </c>
      <c r="N52" s="247" t="s">
        <v>168</v>
      </c>
      <c r="O52" s="247" t="s">
        <v>168</v>
      </c>
      <c r="P52" s="247" t="s">
        <v>168</v>
      </c>
      <c r="Q52" s="247" t="s">
        <v>168</v>
      </c>
    </row>
    <row r="53" spans="2:17" ht="15.75" customHeight="1">
      <c r="B53" s="214" t="s">
        <v>219</v>
      </c>
      <c r="C53" s="206"/>
      <c r="D53" s="207" t="s">
        <v>220</v>
      </c>
      <c r="E53" s="208"/>
      <c r="F53" s="248" t="s">
        <v>168</v>
      </c>
      <c r="G53" s="248" t="s">
        <v>168</v>
      </c>
      <c r="H53" s="248" t="s">
        <v>168</v>
      </c>
      <c r="I53" s="248" t="s">
        <v>168</v>
      </c>
      <c r="J53" s="248" t="s">
        <v>168</v>
      </c>
      <c r="K53" s="248" t="s">
        <v>168</v>
      </c>
      <c r="L53" s="248" t="s">
        <v>168</v>
      </c>
      <c r="M53" s="248" t="s">
        <v>168</v>
      </c>
      <c r="N53" s="248" t="s">
        <v>168</v>
      </c>
      <c r="O53" s="248" t="s">
        <v>168</v>
      </c>
      <c r="P53" s="248" t="s">
        <v>168</v>
      </c>
      <c r="Q53" s="248" t="s">
        <v>168</v>
      </c>
    </row>
    <row r="54" spans="2:17" ht="15.75" customHeight="1">
      <c r="B54" s="228"/>
      <c r="C54" s="220"/>
      <c r="D54" s="221"/>
      <c r="E54" s="220"/>
      <c r="F54" s="249"/>
      <c r="G54" s="249"/>
      <c r="H54" s="249"/>
      <c r="I54" s="249"/>
      <c r="J54" s="249"/>
      <c r="K54" s="249"/>
      <c r="L54" s="249"/>
      <c r="M54" s="249"/>
      <c r="N54" s="249"/>
      <c r="O54" s="249"/>
      <c r="P54" s="249"/>
      <c r="Q54" s="249"/>
    </row>
    <row r="55" spans="2:17" ht="17.25" customHeight="1">
      <c r="B55" s="181" t="s">
        <v>231</v>
      </c>
      <c r="C55" s="182"/>
      <c r="D55" s="183"/>
      <c r="E55" s="182"/>
      <c r="G55" s="182"/>
      <c r="H55" s="182"/>
      <c r="I55" s="182"/>
      <c r="J55" s="182"/>
      <c r="K55" s="182"/>
      <c r="L55" s="182"/>
      <c r="M55" s="182"/>
      <c r="N55" s="182"/>
      <c r="O55" s="184"/>
      <c r="P55" s="182"/>
      <c r="Q55" s="240" t="s">
        <v>226</v>
      </c>
    </row>
    <row r="56" spans="2:17" s="241" customFormat="1" ht="15.75" customHeight="1">
      <c r="B56" s="387" t="s">
        <v>123</v>
      </c>
      <c r="C56" s="388"/>
      <c r="D56" s="388"/>
      <c r="E56" s="389"/>
      <c r="F56" s="393" t="s">
        <v>227</v>
      </c>
      <c r="G56" s="394"/>
      <c r="H56" s="395"/>
      <c r="I56" s="393" t="s">
        <v>228</v>
      </c>
      <c r="J56" s="394"/>
      <c r="K56" s="395"/>
      <c r="L56" s="393" t="s">
        <v>229</v>
      </c>
      <c r="M56" s="394"/>
      <c r="N56" s="395"/>
      <c r="O56" s="393" t="s">
        <v>230</v>
      </c>
      <c r="P56" s="394"/>
      <c r="Q56" s="395"/>
    </row>
    <row r="57" spans="2:17" s="241" customFormat="1" ht="15.75" customHeight="1" thickBot="1">
      <c r="B57" s="390"/>
      <c r="C57" s="391"/>
      <c r="D57" s="391"/>
      <c r="E57" s="392"/>
      <c r="F57" s="242" t="s">
        <v>129</v>
      </c>
      <c r="G57" s="243" t="s">
        <v>130</v>
      </c>
      <c r="H57" s="243" t="s">
        <v>131</v>
      </c>
      <c r="I57" s="244" t="s">
        <v>129</v>
      </c>
      <c r="J57" s="243" t="s">
        <v>130</v>
      </c>
      <c r="K57" s="243" t="s">
        <v>131</v>
      </c>
      <c r="L57" s="244" t="s">
        <v>129</v>
      </c>
      <c r="M57" s="243" t="s">
        <v>130</v>
      </c>
      <c r="N57" s="243" t="s">
        <v>131</v>
      </c>
      <c r="O57" s="243" t="s">
        <v>129</v>
      </c>
      <c r="P57" s="244" t="s">
        <v>130</v>
      </c>
      <c r="Q57" s="242" t="s">
        <v>131</v>
      </c>
    </row>
    <row r="58" spans="2:17" s="241" customFormat="1" ht="15.75" customHeight="1" thickTop="1">
      <c r="B58" s="230" t="s">
        <v>30</v>
      </c>
      <c r="C58" s="191"/>
      <c r="D58" s="192" t="s">
        <v>132</v>
      </c>
      <c r="E58" s="193"/>
      <c r="F58" s="245">
        <v>19.7</v>
      </c>
      <c r="G58" s="245">
        <v>19.8</v>
      </c>
      <c r="H58" s="245">
        <v>19.6</v>
      </c>
      <c r="I58" s="245">
        <v>153.8</v>
      </c>
      <c r="J58" s="245">
        <v>165.6</v>
      </c>
      <c r="K58" s="245">
        <v>138.9</v>
      </c>
      <c r="L58" s="245">
        <v>142.1</v>
      </c>
      <c r="M58" s="245">
        <v>149.2</v>
      </c>
      <c r="N58" s="245">
        <v>133.2</v>
      </c>
      <c r="O58" s="245">
        <v>11.7</v>
      </c>
      <c r="P58" s="245">
        <v>16.4</v>
      </c>
      <c r="Q58" s="245">
        <v>5.7</v>
      </c>
    </row>
    <row r="59" spans="2:17" ht="15.75" customHeight="1">
      <c r="B59" s="231" t="s">
        <v>133</v>
      </c>
      <c r="C59" s="196"/>
      <c r="D59" s="197" t="s">
        <v>134</v>
      </c>
      <c r="E59" s="198"/>
      <c r="F59" s="246" t="s">
        <v>168</v>
      </c>
      <c r="G59" s="246" t="s">
        <v>168</v>
      </c>
      <c r="H59" s="246" t="s">
        <v>168</v>
      </c>
      <c r="I59" s="246" t="s">
        <v>168</v>
      </c>
      <c r="J59" s="246" t="s">
        <v>168</v>
      </c>
      <c r="K59" s="246" t="s">
        <v>168</v>
      </c>
      <c r="L59" s="246" t="s">
        <v>168</v>
      </c>
      <c r="M59" s="246" t="s">
        <v>168</v>
      </c>
      <c r="N59" s="246" t="s">
        <v>168</v>
      </c>
      <c r="O59" s="246" t="s">
        <v>168</v>
      </c>
      <c r="P59" s="246" t="s">
        <v>168</v>
      </c>
      <c r="Q59" s="246" t="s">
        <v>168</v>
      </c>
    </row>
    <row r="60" spans="2:17" ht="15.75" customHeight="1">
      <c r="B60" s="232" t="s">
        <v>4</v>
      </c>
      <c r="C60" s="201"/>
      <c r="D60" s="202" t="s">
        <v>135</v>
      </c>
      <c r="E60" s="203"/>
      <c r="F60" s="247">
        <v>19.3</v>
      </c>
      <c r="G60" s="247">
        <v>19.5</v>
      </c>
      <c r="H60" s="247">
        <v>18.1</v>
      </c>
      <c r="I60" s="247">
        <v>163.7</v>
      </c>
      <c r="J60" s="247">
        <v>165.9</v>
      </c>
      <c r="K60" s="247">
        <v>143.9</v>
      </c>
      <c r="L60" s="247">
        <v>150.2</v>
      </c>
      <c r="M60" s="247">
        <v>151</v>
      </c>
      <c r="N60" s="247">
        <v>142.9</v>
      </c>
      <c r="O60" s="247">
        <v>13.5</v>
      </c>
      <c r="P60" s="247">
        <v>14.9</v>
      </c>
      <c r="Q60" s="247">
        <v>1</v>
      </c>
    </row>
    <row r="61" spans="2:17" ht="15.75" customHeight="1">
      <c r="B61" s="232" t="s">
        <v>31</v>
      </c>
      <c r="C61" s="201"/>
      <c r="D61" s="202" t="s">
        <v>136</v>
      </c>
      <c r="E61" s="203"/>
      <c r="F61" s="247">
        <v>19.2</v>
      </c>
      <c r="G61" s="247">
        <v>19.4</v>
      </c>
      <c r="H61" s="247">
        <v>18.9</v>
      </c>
      <c r="I61" s="247">
        <v>160.7</v>
      </c>
      <c r="J61" s="247">
        <v>165.5</v>
      </c>
      <c r="K61" s="247">
        <v>150.7</v>
      </c>
      <c r="L61" s="247">
        <v>147</v>
      </c>
      <c r="M61" s="247">
        <v>149.3</v>
      </c>
      <c r="N61" s="247">
        <v>142.3</v>
      </c>
      <c r="O61" s="247">
        <v>13.7</v>
      </c>
      <c r="P61" s="247">
        <v>16.2</v>
      </c>
      <c r="Q61" s="247">
        <v>8.4</v>
      </c>
    </row>
    <row r="62" spans="2:17" ht="15.75" customHeight="1">
      <c r="B62" s="232" t="s">
        <v>137</v>
      </c>
      <c r="C62" s="201"/>
      <c r="D62" s="202" t="s">
        <v>138</v>
      </c>
      <c r="E62" s="203"/>
      <c r="F62" s="247">
        <v>19.6</v>
      </c>
      <c r="G62" s="247">
        <v>19.7</v>
      </c>
      <c r="H62" s="247">
        <v>18.9</v>
      </c>
      <c r="I62" s="247">
        <v>171.7</v>
      </c>
      <c r="J62" s="247">
        <v>173.6</v>
      </c>
      <c r="K62" s="247">
        <v>150.8</v>
      </c>
      <c r="L62" s="247">
        <v>145.9</v>
      </c>
      <c r="M62" s="247">
        <v>146.6</v>
      </c>
      <c r="N62" s="247">
        <v>138</v>
      </c>
      <c r="O62" s="247">
        <v>25.8</v>
      </c>
      <c r="P62" s="247">
        <v>27</v>
      </c>
      <c r="Q62" s="247">
        <v>12.8</v>
      </c>
    </row>
    <row r="63" spans="2:17" ht="15.75" customHeight="1">
      <c r="B63" s="232" t="s">
        <v>32</v>
      </c>
      <c r="C63" s="201"/>
      <c r="D63" s="202" t="s">
        <v>139</v>
      </c>
      <c r="E63" s="203"/>
      <c r="F63" s="247">
        <v>19.5</v>
      </c>
      <c r="G63" s="247">
        <v>20</v>
      </c>
      <c r="H63" s="247">
        <v>18.6</v>
      </c>
      <c r="I63" s="247">
        <v>160.3</v>
      </c>
      <c r="J63" s="247">
        <v>168.4</v>
      </c>
      <c r="K63" s="247">
        <v>145.7</v>
      </c>
      <c r="L63" s="247">
        <v>147.8</v>
      </c>
      <c r="M63" s="247">
        <v>152.1</v>
      </c>
      <c r="N63" s="247">
        <v>140</v>
      </c>
      <c r="O63" s="247">
        <v>12.5</v>
      </c>
      <c r="P63" s="247">
        <v>16.3</v>
      </c>
      <c r="Q63" s="247">
        <v>5.7</v>
      </c>
    </row>
    <row r="64" spans="2:17" ht="15.75" customHeight="1">
      <c r="B64" s="232" t="s">
        <v>5</v>
      </c>
      <c r="C64" s="201"/>
      <c r="D64" s="202" t="s">
        <v>140</v>
      </c>
      <c r="E64" s="203"/>
      <c r="F64" s="247">
        <v>21.1</v>
      </c>
      <c r="G64" s="247">
        <v>21.1</v>
      </c>
      <c r="H64" s="247">
        <v>21</v>
      </c>
      <c r="I64" s="247">
        <v>203.8</v>
      </c>
      <c r="J64" s="247">
        <v>212.2</v>
      </c>
      <c r="K64" s="247">
        <v>166.9</v>
      </c>
      <c r="L64" s="247">
        <v>164.1</v>
      </c>
      <c r="M64" s="247">
        <v>167.2</v>
      </c>
      <c r="N64" s="247">
        <v>150.7</v>
      </c>
      <c r="O64" s="247">
        <v>39.7</v>
      </c>
      <c r="P64" s="247">
        <v>45</v>
      </c>
      <c r="Q64" s="247">
        <v>16.2</v>
      </c>
    </row>
    <row r="65" spans="2:17" ht="15.75" customHeight="1">
      <c r="B65" s="232" t="s">
        <v>33</v>
      </c>
      <c r="C65" s="201"/>
      <c r="D65" s="202" t="s">
        <v>141</v>
      </c>
      <c r="E65" s="203"/>
      <c r="F65" s="247">
        <v>19.7</v>
      </c>
      <c r="G65" s="247">
        <v>19.8</v>
      </c>
      <c r="H65" s="247">
        <v>19.7</v>
      </c>
      <c r="I65" s="247">
        <v>134.5</v>
      </c>
      <c r="J65" s="247">
        <v>153.5</v>
      </c>
      <c r="K65" s="247">
        <v>126</v>
      </c>
      <c r="L65" s="247">
        <v>129.5</v>
      </c>
      <c r="M65" s="247">
        <v>144.8</v>
      </c>
      <c r="N65" s="247">
        <v>122.7</v>
      </c>
      <c r="O65" s="247">
        <v>5</v>
      </c>
      <c r="P65" s="247">
        <v>8.7</v>
      </c>
      <c r="Q65" s="247">
        <v>3.3</v>
      </c>
    </row>
    <row r="66" spans="2:17" ht="15.75" customHeight="1">
      <c r="B66" s="232" t="s">
        <v>34</v>
      </c>
      <c r="C66" s="201"/>
      <c r="D66" s="202" t="s">
        <v>142</v>
      </c>
      <c r="E66" s="203"/>
      <c r="F66" s="247">
        <v>18.2</v>
      </c>
      <c r="G66" s="247">
        <v>18.7</v>
      </c>
      <c r="H66" s="247">
        <v>17.8</v>
      </c>
      <c r="I66" s="247">
        <v>142.5</v>
      </c>
      <c r="J66" s="247">
        <v>153</v>
      </c>
      <c r="K66" s="247">
        <v>131.9</v>
      </c>
      <c r="L66" s="247">
        <v>135.8</v>
      </c>
      <c r="M66" s="247">
        <v>144.4</v>
      </c>
      <c r="N66" s="247">
        <v>127.1</v>
      </c>
      <c r="O66" s="247">
        <v>6.7</v>
      </c>
      <c r="P66" s="247">
        <v>8.6</v>
      </c>
      <c r="Q66" s="247">
        <v>4.8</v>
      </c>
    </row>
    <row r="67" spans="2:17" ht="15.75" customHeight="1">
      <c r="B67" s="232" t="s">
        <v>143</v>
      </c>
      <c r="C67" s="201"/>
      <c r="D67" s="202" t="s">
        <v>144</v>
      </c>
      <c r="E67" s="203"/>
      <c r="F67" s="247" t="s">
        <v>58</v>
      </c>
      <c r="G67" s="247" t="s">
        <v>58</v>
      </c>
      <c r="H67" s="247" t="s">
        <v>58</v>
      </c>
      <c r="I67" s="247" t="s">
        <v>58</v>
      </c>
      <c r="J67" s="247" t="s">
        <v>58</v>
      </c>
      <c r="K67" s="247" t="s">
        <v>58</v>
      </c>
      <c r="L67" s="247" t="s">
        <v>58</v>
      </c>
      <c r="M67" s="247" t="s">
        <v>58</v>
      </c>
      <c r="N67" s="247" t="s">
        <v>58</v>
      </c>
      <c r="O67" s="247" t="s">
        <v>58</v>
      </c>
      <c r="P67" s="247" t="s">
        <v>58</v>
      </c>
      <c r="Q67" s="247" t="s">
        <v>58</v>
      </c>
    </row>
    <row r="68" spans="2:17" ht="15.75" customHeight="1">
      <c r="B68" s="232" t="s">
        <v>35</v>
      </c>
      <c r="C68" s="201"/>
      <c r="D68" s="202" t="s">
        <v>145</v>
      </c>
      <c r="E68" s="203"/>
      <c r="F68" s="247">
        <v>20.1</v>
      </c>
      <c r="G68" s="247">
        <v>20.6</v>
      </c>
      <c r="H68" s="247">
        <v>19.8</v>
      </c>
      <c r="I68" s="247">
        <v>142.6</v>
      </c>
      <c r="J68" s="247">
        <v>162.4</v>
      </c>
      <c r="K68" s="247">
        <v>128.6</v>
      </c>
      <c r="L68" s="247">
        <v>136.5</v>
      </c>
      <c r="M68" s="247">
        <v>154.2</v>
      </c>
      <c r="N68" s="247">
        <v>124</v>
      </c>
      <c r="O68" s="247">
        <v>6.1</v>
      </c>
      <c r="P68" s="247">
        <v>8.2</v>
      </c>
      <c r="Q68" s="247">
        <v>4.6</v>
      </c>
    </row>
    <row r="69" spans="2:17" ht="15.75" customHeight="1">
      <c r="B69" s="200" t="s">
        <v>36</v>
      </c>
      <c r="C69" s="201"/>
      <c r="D69" s="202" t="s">
        <v>146</v>
      </c>
      <c r="E69" s="203"/>
      <c r="F69" s="247">
        <v>20.8</v>
      </c>
      <c r="G69" s="247">
        <v>21</v>
      </c>
      <c r="H69" s="247">
        <v>20.7</v>
      </c>
      <c r="I69" s="247">
        <v>148.3</v>
      </c>
      <c r="J69" s="247">
        <v>160.1</v>
      </c>
      <c r="K69" s="247">
        <v>144.6</v>
      </c>
      <c r="L69" s="247">
        <v>143.6</v>
      </c>
      <c r="M69" s="247">
        <v>152.3</v>
      </c>
      <c r="N69" s="247">
        <v>140.9</v>
      </c>
      <c r="O69" s="247">
        <v>4.7</v>
      </c>
      <c r="P69" s="247">
        <v>7.8</v>
      </c>
      <c r="Q69" s="247">
        <v>3.7</v>
      </c>
    </row>
    <row r="70" spans="2:17" ht="15.75" customHeight="1">
      <c r="B70" s="200" t="s">
        <v>37</v>
      </c>
      <c r="C70" s="201"/>
      <c r="D70" s="202" t="s">
        <v>147</v>
      </c>
      <c r="E70" s="203"/>
      <c r="F70" s="247">
        <v>18.8</v>
      </c>
      <c r="G70" s="247">
        <v>18.8</v>
      </c>
      <c r="H70" s="247">
        <v>18.9</v>
      </c>
      <c r="I70" s="247">
        <v>133.5</v>
      </c>
      <c r="J70" s="247">
        <v>130.1</v>
      </c>
      <c r="K70" s="247">
        <v>138.5</v>
      </c>
      <c r="L70" s="247">
        <v>128.5</v>
      </c>
      <c r="M70" s="247">
        <v>126.1</v>
      </c>
      <c r="N70" s="247">
        <v>132</v>
      </c>
      <c r="O70" s="247">
        <v>5</v>
      </c>
      <c r="P70" s="247">
        <v>4</v>
      </c>
      <c r="Q70" s="247">
        <v>6.5</v>
      </c>
    </row>
    <row r="71" spans="2:17" ht="15.75" customHeight="1">
      <c r="B71" s="200" t="s">
        <v>38</v>
      </c>
      <c r="C71" s="201"/>
      <c r="D71" s="202" t="s">
        <v>148</v>
      </c>
      <c r="E71" s="203"/>
      <c r="F71" s="247" t="s">
        <v>58</v>
      </c>
      <c r="G71" s="247" t="s">
        <v>58</v>
      </c>
      <c r="H71" s="247" t="s">
        <v>58</v>
      </c>
      <c r="I71" s="247" t="s">
        <v>58</v>
      </c>
      <c r="J71" s="247" t="s">
        <v>58</v>
      </c>
      <c r="K71" s="247" t="s">
        <v>58</v>
      </c>
      <c r="L71" s="247" t="s">
        <v>58</v>
      </c>
      <c r="M71" s="247" t="s">
        <v>58</v>
      </c>
      <c r="N71" s="247" t="s">
        <v>58</v>
      </c>
      <c r="O71" s="247" t="s">
        <v>58</v>
      </c>
      <c r="P71" s="247" t="s">
        <v>58</v>
      </c>
      <c r="Q71" s="247" t="s">
        <v>58</v>
      </c>
    </row>
    <row r="72" spans="2:17" ht="15.75" customHeight="1">
      <c r="B72" s="205" t="s">
        <v>39</v>
      </c>
      <c r="C72" s="206"/>
      <c r="D72" s="207" t="s">
        <v>149</v>
      </c>
      <c r="E72" s="208"/>
      <c r="F72" s="247">
        <v>19.7</v>
      </c>
      <c r="G72" s="247">
        <v>20.1</v>
      </c>
      <c r="H72" s="247">
        <v>19.2</v>
      </c>
      <c r="I72" s="247">
        <v>144.7</v>
      </c>
      <c r="J72" s="247">
        <v>159</v>
      </c>
      <c r="K72" s="247">
        <v>123.3</v>
      </c>
      <c r="L72" s="247">
        <v>134.2</v>
      </c>
      <c r="M72" s="247">
        <v>145.8</v>
      </c>
      <c r="N72" s="247">
        <v>116.8</v>
      </c>
      <c r="O72" s="247">
        <v>10.5</v>
      </c>
      <c r="P72" s="247">
        <v>13.2</v>
      </c>
      <c r="Q72" s="247">
        <v>6.5</v>
      </c>
    </row>
    <row r="73" spans="2:17" ht="15.75" customHeight="1">
      <c r="B73" s="209" t="s">
        <v>150</v>
      </c>
      <c r="C73" s="210"/>
      <c r="D73" s="211" t="s">
        <v>151</v>
      </c>
      <c r="E73" s="212"/>
      <c r="F73" s="246">
        <v>20.1</v>
      </c>
      <c r="G73" s="246">
        <v>20.3</v>
      </c>
      <c r="H73" s="246">
        <v>20</v>
      </c>
      <c r="I73" s="246">
        <v>160.5</v>
      </c>
      <c r="J73" s="246">
        <v>169.4</v>
      </c>
      <c r="K73" s="246">
        <v>154</v>
      </c>
      <c r="L73" s="246">
        <v>147.1</v>
      </c>
      <c r="M73" s="246">
        <v>150.9</v>
      </c>
      <c r="N73" s="246">
        <v>144.3</v>
      </c>
      <c r="O73" s="246">
        <v>13.4</v>
      </c>
      <c r="P73" s="246">
        <v>18.5</v>
      </c>
      <c r="Q73" s="246">
        <v>9.7</v>
      </c>
    </row>
    <row r="74" spans="2:17" ht="15.75" customHeight="1">
      <c r="B74" s="213" t="s">
        <v>152</v>
      </c>
      <c r="C74" s="201"/>
      <c r="D74" s="202" t="s">
        <v>153</v>
      </c>
      <c r="E74" s="203"/>
      <c r="F74" s="247" t="s">
        <v>168</v>
      </c>
      <c r="G74" s="247" t="s">
        <v>168</v>
      </c>
      <c r="H74" s="247" t="s">
        <v>168</v>
      </c>
      <c r="I74" s="247" t="s">
        <v>168</v>
      </c>
      <c r="J74" s="247" t="s">
        <v>168</v>
      </c>
      <c r="K74" s="247" t="s">
        <v>168</v>
      </c>
      <c r="L74" s="247" t="s">
        <v>168</v>
      </c>
      <c r="M74" s="247" t="s">
        <v>168</v>
      </c>
      <c r="N74" s="247" t="s">
        <v>168</v>
      </c>
      <c r="O74" s="247" t="s">
        <v>168</v>
      </c>
      <c r="P74" s="247" t="s">
        <v>168</v>
      </c>
      <c r="Q74" s="247" t="s">
        <v>168</v>
      </c>
    </row>
    <row r="75" spans="2:17" ht="15.75" customHeight="1">
      <c r="B75" s="213" t="s">
        <v>154</v>
      </c>
      <c r="C75" s="201"/>
      <c r="D75" s="202" t="s">
        <v>155</v>
      </c>
      <c r="E75" s="203"/>
      <c r="F75" s="247">
        <v>19.2</v>
      </c>
      <c r="G75" s="247">
        <v>20.4</v>
      </c>
      <c r="H75" s="247">
        <v>19</v>
      </c>
      <c r="I75" s="247">
        <v>150</v>
      </c>
      <c r="J75" s="247">
        <v>165.6</v>
      </c>
      <c r="K75" s="247">
        <v>147</v>
      </c>
      <c r="L75" s="247">
        <v>144.2</v>
      </c>
      <c r="M75" s="247">
        <v>159.8</v>
      </c>
      <c r="N75" s="247">
        <v>141.2</v>
      </c>
      <c r="O75" s="247">
        <v>5.8</v>
      </c>
      <c r="P75" s="247">
        <v>5.8</v>
      </c>
      <c r="Q75" s="247">
        <v>5.8</v>
      </c>
    </row>
    <row r="76" spans="2:17" ht="15.75" customHeight="1">
      <c r="B76" s="213" t="s">
        <v>156</v>
      </c>
      <c r="C76" s="201"/>
      <c r="D76" s="202" t="s">
        <v>157</v>
      </c>
      <c r="E76" s="203"/>
      <c r="F76" s="247">
        <v>17.8</v>
      </c>
      <c r="G76" s="247">
        <v>18.6</v>
      </c>
      <c r="H76" s="247">
        <v>15.2</v>
      </c>
      <c r="I76" s="247">
        <v>143.6</v>
      </c>
      <c r="J76" s="247">
        <v>149.5</v>
      </c>
      <c r="K76" s="247">
        <v>123.2</v>
      </c>
      <c r="L76" s="247">
        <v>136.2</v>
      </c>
      <c r="M76" s="247">
        <v>142.1</v>
      </c>
      <c r="N76" s="247">
        <v>116</v>
      </c>
      <c r="O76" s="247">
        <v>7.4</v>
      </c>
      <c r="P76" s="247">
        <v>7.4</v>
      </c>
      <c r="Q76" s="247">
        <v>7.2</v>
      </c>
    </row>
    <row r="77" spans="2:17" ht="15.75" customHeight="1">
      <c r="B77" s="213" t="s">
        <v>158</v>
      </c>
      <c r="C77" s="201"/>
      <c r="D77" s="202" t="s">
        <v>159</v>
      </c>
      <c r="E77" s="203"/>
      <c r="F77" s="247">
        <v>19.5</v>
      </c>
      <c r="G77" s="247">
        <v>19.7</v>
      </c>
      <c r="H77" s="247">
        <v>19.3</v>
      </c>
      <c r="I77" s="247">
        <v>155.2</v>
      </c>
      <c r="J77" s="247">
        <v>157.5</v>
      </c>
      <c r="K77" s="247">
        <v>151</v>
      </c>
      <c r="L77" s="247">
        <v>151.2</v>
      </c>
      <c r="M77" s="247">
        <v>152.5</v>
      </c>
      <c r="N77" s="247">
        <v>148.8</v>
      </c>
      <c r="O77" s="247">
        <v>4</v>
      </c>
      <c r="P77" s="247">
        <v>5</v>
      </c>
      <c r="Q77" s="247">
        <v>2.2</v>
      </c>
    </row>
    <row r="78" spans="2:17" ht="15.75" customHeight="1">
      <c r="B78" s="213" t="s">
        <v>160</v>
      </c>
      <c r="C78" s="201"/>
      <c r="D78" s="202" t="s">
        <v>161</v>
      </c>
      <c r="E78" s="203"/>
      <c r="F78" s="247">
        <v>20.2</v>
      </c>
      <c r="G78" s="247">
        <v>20.4</v>
      </c>
      <c r="H78" s="247">
        <v>19.7</v>
      </c>
      <c r="I78" s="247">
        <v>166.9</v>
      </c>
      <c r="J78" s="247">
        <v>168.3</v>
      </c>
      <c r="K78" s="247">
        <v>162.1</v>
      </c>
      <c r="L78" s="247">
        <v>153.2</v>
      </c>
      <c r="M78" s="247">
        <v>153.1</v>
      </c>
      <c r="N78" s="247">
        <v>154</v>
      </c>
      <c r="O78" s="247">
        <v>13.7</v>
      </c>
      <c r="P78" s="247">
        <v>15.2</v>
      </c>
      <c r="Q78" s="247">
        <v>8.1</v>
      </c>
    </row>
    <row r="79" spans="2:17" ht="15.75" customHeight="1">
      <c r="B79" s="213" t="s">
        <v>162</v>
      </c>
      <c r="C79" s="201"/>
      <c r="D79" s="202" t="s">
        <v>163</v>
      </c>
      <c r="E79" s="203"/>
      <c r="F79" s="247">
        <v>19.2</v>
      </c>
      <c r="G79" s="247">
        <v>19.1</v>
      </c>
      <c r="H79" s="247">
        <v>19.4</v>
      </c>
      <c r="I79" s="247">
        <v>172.1</v>
      </c>
      <c r="J79" s="247">
        <v>176.3</v>
      </c>
      <c r="K79" s="247">
        <v>158.7</v>
      </c>
      <c r="L79" s="247">
        <v>148.9</v>
      </c>
      <c r="M79" s="247">
        <v>150.3</v>
      </c>
      <c r="N79" s="247">
        <v>144.5</v>
      </c>
      <c r="O79" s="247">
        <v>23.2</v>
      </c>
      <c r="P79" s="247">
        <v>26</v>
      </c>
      <c r="Q79" s="247">
        <v>14.2</v>
      </c>
    </row>
    <row r="80" spans="2:17" ht="15.75" customHeight="1">
      <c r="B80" s="213" t="s">
        <v>164</v>
      </c>
      <c r="C80" s="201"/>
      <c r="D80" s="202" t="s">
        <v>165</v>
      </c>
      <c r="E80" s="203"/>
      <c r="F80" s="247">
        <v>18.1</v>
      </c>
      <c r="G80" s="247">
        <v>18.4</v>
      </c>
      <c r="H80" s="247">
        <v>16.2</v>
      </c>
      <c r="I80" s="247">
        <v>143.4</v>
      </c>
      <c r="J80" s="247">
        <v>146.6</v>
      </c>
      <c r="K80" s="247">
        <v>124.2</v>
      </c>
      <c r="L80" s="247">
        <v>130.6</v>
      </c>
      <c r="M80" s="247">
        <v>132.6</v>
      </c>
      <c r="N80" s="247">
        <v>118.7</v>
      </c>
      <c r="O80" s="247">
        <v>12.8</v>
      </c>
      <c r="P80" s="247">
        <v>14</v>
      </c>
      <c r="Q80" s="247">
        <v>5.5</v>
      </c>
    </row>
    <row r="81" spans="2:17" ht="15.75" customHeight="1">
      <c r="B81" s="213" t="s">
        <v>166</v>
      </c>
      <c r="C81" s="201"/>
      <c r="D81" s="202" t="s">
        <v>167</v>
      </c>
      <c r="E81" s="203"/>
      <c r="F81" s="247" t="s">
        <v>168</v>
      </c>
      <c r="G81" s="247" t="s">
        <v>168</v>
      </c>
      <c r="H81" s="247" t="s">
        <v>168</v>
      </c>
      <c r="I81" s="247" t="s">
        <v>168</v>
      </c>
      <c r="J81" s="247" t="s">
        <v>168</v>
      </c>
      <c r="K81" s="247" t="s">
        <v>168</v>
      </c>
      <c r="L81" s="247" t="s">
        <v>168</v>
      </c>
      <c r="M81" s="247" t="s">
        <v>168</v>
      </c>
      <c r="N81" s="247" t="s">
        <v>168</v>
      </c>
      <c r="O81" s="247" t="s">
        <v>168</v>
      </c>
      <c r="P81" s="247" t="s">
        <v>168</v>
      </c>
      <c r="Q81" s="247" t="s">
        <v>168</v>
      </c>
    </row>
    <row r="82" spans="2:17" ht="15.75" customHeight="1">
      <c r="B82" s="213" t="s">
        <v>169</v>
      </c>
      <c r="C82" s="201"/>
      <c r="D82" s="202" t="s">
        <v>170</v>
      </c>
      <c r="E82" s="203"/>
      <c r="F82" s="247">
        <v>20.4</v>
      </c>
      <c r="G82" s="247">
        <v>20.7</v>
      </c>
      <c r="H82" s="247">
        <v>19.9</v>
      </c>
      <c r="I82" s="247">
        <v>168.8</v>
      </c>
      <c r="J82" s="247">
        <v>173.7</v>
      </c>
      <c r="K82" s="247">
        <v>161.6</v>
      </c>
      <c r="L82" s="247">
        <v>159.3</v>
      </c>
      <c r="M82" s="247">
        <v>162.6</v>
      </c>
      <c r="N82" s="247">
        <v>154.5</v>
      </c>
      <c r="O82" s="247">
        <v>9.5</v>
      </c>
      <c r="P82" s="247">
        <v>11.1</v>
      </c>
      <c r="Q82" s="247">
        <v>7.1</v>
      </c>
    </row>
    <row r="83" spans="2:17" ht="15.75" customHeight="1">
      <c r="B83" s="213" t="s">
        <v>171</v>
      </c>
      <c r="C83" s="201"/>
      <c r="D83" s="202" t="s">
        <v>172</v>
      </c>
      <c r="E83" s="203"/>
      <c r="F83" s="247">
        <v>21.6</v>
      </c>
      <c r="G83" s="247">
        <v>21.7</v>
      </c>
      <c r="H83" s="247">
        <v>20.5</v>
      </c>
      <c r="I83" s="247">
        <v>169.6</v>
      </c>
      <c r="J83" s="247">
        <v>170.5</v>
      </c>
      <c r="K83" s="247">
        <v>160.6</v>
      </c>
      <c r="L83" s="247">
        <v>157.3</v>
      </c>
      <c r="M83" s="247">
        <v>157.1</v>
      </c>
      <c r="N83" s="247">
        <v>158.3</v>
      </c>
      <c r="O83" s="247">
        <v>12.3</v>
      </c>
      <c r="P83" s="247">
        <v>13.4</v>
      </c>
      <c r="Q83" s="247">
        <v>2.3</v>
      </c>
    </row>
    <row r="84" spans="2:17" ht="15.75" customHeight="1">
      <c r="B84" s="213" t="s">
        <v>173</v>
      </c>
      <c r="C84" s="201"/>
      <c r="D84" s="202" t="s">
        <v>174</v>
      </c>
      <c r="E84" s="203"/>
      <c r="F84" s="247">
        <v>22.3</v>
      </c>
      <c r="G84" s="247">
        <v>22.2</v>
      </c>
      <c r="H84" s="247">
        <v>22.4</v>
      </c>
      <c r="I84" s="247">
        <v>184</v>
      </c>
      <c r="J84" s="247">
        <v>185.5</v>
      </c>
      <c r="K84" s="247">
        <v>181.5</v>
      </c>
      <c r="L84" s="247">
        <v>173.5</v>
      </c>
      <c r="M84" s="247">
        <v>174.8</v>
      </c>
      <c r="N84" s="247">
        <v>171.5</v>
      </c>
      <c r="O84" s="247">
        <v>10.5</v>
      </c>
      <c r="P84" s="247">
        <v>10.7</v>
      </c>
      <c r="Q84" s="247">
        <v>10</v>
      </c>
    </row>
    <row r="85" spans="2:17" ht="15.75" customHeight="1">
      <c r="B85" s="213" t="s">
        <v>175</v>
      </c>
      <c r="C85" s="201"/>
      <c r="D85" s="202" t="s">
        <v>176</v>
      </c>
      <c r="E85" s="203"/>
      <c r="F85" s="247">
        <v>19</v>
      </c>
      <c r="G85" s="247">
        <v>18.7</v>
      </c>
      <c r="H85" s="247">
        <v>19.9</v>
      </c>
      <c r="I85" s="247">
        <v>140.1</v>
      </c>
      <c r="J85" s="247">
        <v>140.4</v>
      </c>
      <c r="K85" s="247">
        <v>139.2</v>
      </c>
      <c r="L85" s="247">
        <v>134.3</v>
      </c>
      <c r="M85" s="247">
        <v>134.7</v>
      </c>
      <c r="N85" s="247">
        <v>132.9</v>
      </c>
      <c r="O85" s="247">
        <v>5.8</v>
      </c>
      <c r="P85" s="247">
        <v>5.7</v>
      </c>
      <c r="Q85" s="247">
        <v>6.3</v>
      </c>
    </row>
    <row r="86" spans="2:17" ht="15.75" customHeight="1">
      <c r="B86" s="213" t="s">
        <v>177</v>
      </c>
      <c r="C86" s="201"/>
      <c r="D86" s="202" t="s">
        <v>178</v>
      </c>
      <c r="E86" s="203"/>
      <c r="F86" s="247">
        <v>18.4</v>
      </c>
      <c r="G86" s="247">
        <v>18.4</v>
      </c>
      <c r="H86" s="247">
        <v>17.8</v>
      </c>
      <c r="I86" s="247">
        <v>160.3</v>
      </c>
      <c r="J86" s="247">
        <v>161.4</v>
      </c>
      <c r="K86" s="247">
        <v>150</v>
      </c>
      <c r="L86" s="247">
        <v>143.6</v>
      </c>
      <c r="M86" s="247">
        <v>144.2</v>
      </c>
      <c r="N86" s="247">
        <v>137.7</v>
      </c>
      <c r="O86" s="247">
        <v>16.7</v>
      </c>
      <c r="P86" s="247">
        <v>17.2</v>
      </c>
      <c r="Q86" s="247">
        <v>12.3</v>
      </c>
    </row>
    <row r="87" spans="2:17" ht="15.75" customHeight="1">
      <c r="B87" s="213" t="s">
        <v>179</v>
      </c>
      <c r="C87" s="201"/>
      <c r="D87" s="202" t="s">
        <v>180</v>
      </c>
      <c r="E87" s="203"/>
      <c r="F87" s="247">
        <v>19.8</v>
      </c>
      <c r="G87" s="247">
        <v>19.9</v>
      </c>
      <c r="H87" s="247">
        <v>19.1</v>
      </c>
      <c r="I87" s="247">
        <v>161</v>
      </c>
      <c r="J87" s="247">
        <v>162.4</v>
      </c>
      <c r="K87" s="247">
        <v>151.8</v>
      </c>
      <c r="L87" s="247">
        <v>147.8</v>
      </c>
      <c r="M87" s="247">
        <v>148.6</v>
      </c>
      <c r="N87" s="247">
        <v>142.7</v>
      </c>
      <c r="O87" s="247">
        <v>13.2</v>
      </c>
      <c r="P87" s="247">
        <v>13.8</v>
      </c>
      <c r="Q87" s="247">
        <v>9.1</v>
      </c>
    </row>
    <row r="88" spans="2:17" ht="15.75" customHeight="1">
      <c r="B88" s="213" t="s">
        <v>181</v>
      </c>
      <c r="C88" s="201"/>
      <c r="D88" s="202" t="s">
        <v>182</v>
      </c>
      <c r="E88" s="203"/>
      <c r="F88" s="247">
        <v>20.7</v>
      </c>
      <c r="G88" s="247">
        <v>21.4</v>
      </c>
      <c r="H88" s="247">
        <v>18.6</v>
      </c>
      <c r="I88" s="247">
        <v>181.5</v>
      </c>
      <c r="J88" s="247">
        <v>189.5</v>
      </c>
      <c r="K88" s="247">
        <v>154</v>
      </c>
      <c r="L88" s="247">
        <v>156.4</v>
      </c>
      <c r="M88" s="247">
        <v>160.2</v>
      </c>
      <c r="N88" s="247">
        <v>143.5</v>
      </c>
      <c r="O88" s="247">
        <v>25.1</v>
      </c>
      <c r="P88" s="247">
        <v>29.3</v>
      </c>
      <c r="Q88" s="247">
        <v>10.5</v>
      </c>
    </row>
    <row r="89" spans="2:17" ht="15.75" customHeight="1">
      <c r="B89" s="213" t="s">
        <v>183</v>
      </c>
      <c r="C89" s="201"/>
      <c r="D89" s="202" t="s">
        <v>184</v>
      </c>
      <c r="E89" s="203"/>
      <c r="F89" s="247">
        <v>18.1</v>
      </c>
      <c r="G89" s="247">
        <v>18.7</v>
      </c>
      <c r="H89" s="247">
        <v>17.5</v>
      </c>
      <c r="I89" s="247">
        <v>133.5</v>
      </c>
      <c r="J89" s="247">
        <v>138.3</v>
      </c>
      <c r="K89" s="247">
        <v>128.9</v>
      </c>
      <c r="L89" s="247">
        <v>131.5</v>
      </c>
      <c r="M89" s="247">
        <v>136.3</v>
      </c>
      <c r="N89" s="247">
        <v>126.9</v>
      </c>
      <c r="O89" s="247">
        <v>2</v>
      </c>
      <c r="P89" s="247">
        <v>2</v>
      </c>
      <c r="Q89" s="247">
        <v>2</v>
      </c>
    </row>
    <row r="90" spans="2:17" ht="15.75" customHeight="1">
      <c r="B90" s="213" t="s">
        <v>185</v>
      </c>
      <c r="C90" s="201"/>
      <c r="D90" s="202" t="s">
        <v>186</v>
      </c>
      <c r="E90" s="203"/>
      <c r="F90" s="247">
        <v>20.2</v>
      </c>
      <c r="G90" s="247">
        <v>20.4</v>
      </c>
      <c r="H90" s="247">
        <v>19.6</v>
      </c>
      <c r="I90" s="247">
        <v>184.4</v>
      </c>
      <c r="J90" s="247">
        <v>189.6</v>
      </c>
      <c r="K90" s="247">
        <v>170.2</v>
      </c>
      <c r="L90" s="247">
        <v>160.4</v>
      </c>
      <c r="M90" s="247">
        <v>162.7</v>
      </c>
      <c r="N90" s="247">
        <v>154.1</v>
      </c>
      <c r="O90" s="247">
        <v>24</v>
      </c>
      <c r="P90" s="247">
        <v>26.9</v>
      </c>
      <c r="Q90" s="247">
        <v>16.1</v>
      </c>
    </row>
    <row r="91" spans="2:17" ht="15.75" customHeight="1">
      <c r="B91" s="213" t="s">
        <v>187</v>
      </c>
      <c r="C91" s="201"/>
      <c r="D91" s="202" t="s">
        <v>188</v>
      </c>
      <c r="E91" s="203"/>
      <c r="F91" s="247">
        <v>18.6</v>
      </c>
      <c r="G91" s="247">
        <v>18.7</v>
      </c>
      <c r="H91" s="247">
        <v>18.2</v>
      </c>
      <c r="I91" s="247">
        <v>156.2</v>
      </c>
      <c r="J91" s="247">
        <v>160.8</v>
      </c>
      <c r="K91" s="247">
        <v>145.6</v>
      </c>
      <c r="L91" s="247">
        <v>142.7</v>
      </c>
      <c r="M91" s="247">
        <v>144.3</v>
      </c>
      <c r="N91" s="247">
        <v>139</v>
      </c>
      <c r="O91" s="247">
        <v>13.5</v>
      </c>
      <c r="P91" s="247">
        <v>16.5</v>
      </c>
      <c r="Q91" s="247">
        <v>6.6</v>
      </c>
    </row>
    <row r="92" spans="2:17" ht="15.75" customHeight="1">
      <c r="B92" s="213" t="s">
        <v>189</v>
      </c>
      <c r="C92" s="201"/>
      <c r="D92" s="202" t="s">
        <v>190</v>
      </c>
      <c r="E92" s="203"/>
      <c r="F92" s="247">
        <v>18.2</v>
      </c>
      <c r="G92" s="247">
        <v>18.3</v>
      </c>
      <c r="H92" s="247">
        <v>17.9</v>
      </c>
      <c r="I92" s="247">
        <v>161.2</v>
      </c>
      <c r="J92" s="247">
        <v>164.4</v>
      </c>
      <c r="K92" s="247">
        <v>153.3</v>
      </c>
      <c r="L92" s="247">
        <v>145.1</v>
      </c>
      <c r="M92" s="247">
        <v>146.8</v>
      </c>
      <c r="N92" s="247">
        <v>140.9</v>
      </c>
      <c r="O92" s="247">
        <v>16.1</v>
      </c>
      <c r="P92" s="247">
        <v>17.6</v>
      </c>
      <c r="Q92" s="247">
        <v>12.4</v>
      </c>
    </row>
    <row r="93" spans="2:17" ht="15.75" customHeight="1">
      <c r="B93" s="213" t="s">
        <v>191</v>
      </c>
      <c r="C93" s="201"/>
      <c r="D93" s="202" t="s">
        <v>192</v>
      </c>
      <c r="E93" s="203"/>
      <c r="F93" s="247">
        <v>19.5</v>
      </c>
      <c r="G93" s="247">
        <v>19.5</v>
      </c>
      <c r="H93" s="247">
        <v>19.2</v>
      </c>
      <c r="I93" s="247">
        <v>176</v>
      </c>
      <c r="J93" s="247">
        <v>177.4</v>
      </c>
      <c r="K93" s="247">
        <v>167</v>
      </c>
      <c r="L93" s="247">
        <v>154.4</v>
      </c>
      <c r="M93" s="247">
        <v>155.3</v>
      </c>
      <c r="N93" s="247">
        <v>148.7</v>
      </c>
      <c r="O93" s="247">
        <v>21.6</v>
      </c>
      <c r="P93" s="247">
        <v>22.1</v>
      </c>
      <c r="Q93" s="247">
        <v>18.3</v>
      </c>
    </row>
    <row r="94" spans="2:17" ht="15.75" customHeight="1">
      <c r="B94" s="213" t="s">
        <v>193</v>
      </c>
      <c r="C94" s="201"/>
      <c r="D94" s="202" t="s">
        <v>194</v>
      </c>
      <c r="E94" s="203"/>
      <c r="F94" s="247">
        <v>18.7</v>
      </c>
      <c r="G94" s="247">
        <v>19</v>
      </c>
      <c r="H94" s="247">
        <v>18.3</v>
      </c>
      <c r="I94" s="247">
        <v>153.8</v>
      </c>
      <c r="J94" s="247">
        <v>158</v>
      </c>
      <c r="K94" s="247">
        <v>148.8</v>
      </c>
      <c r="L94" s="247">
        <v>147.1</v>
      </c>
      <c r="M94" s="247">
        <v>150.1</v>
      </c>
      <c r="N94" s="247">
        <v>143.5</v>
      </c>
      <c r="O94" s="247">
        <v>6.7</v>
      </c>
      <c r="P94" s="247">
        <v>7.9</v>
      </c>
      <c r="Q94" s="247">
        <v>5.3</v>
      </c>
    </row>
    <row r="95" spans="2:17" ht="15.75" customHeight="1">
      <c r="B95" s="213" t="s">
        <v>195</v>
      </c>
      <c r="C95" s="201"/>
      <c r="D95" s="202" t="s">
        <v>196</v>
      </c>
      <c r="E95" s="203"/>
      <c r="F95" s="247" t="s">
        <v>168</v>
      </c>
      <c r="G95" s="247" t="s">
        <v>168</v>
      </c>
      <c r="H95" s="247" t="s">
        <v>168</v>
      </c>
      <c r="I95" s="247" t="s">
        <v>168</v>
      </c>
      <c r="J95" s="247" t="s">
        <v>168</v>
      </c>
      <c r="K95" s="247" t="s">
        <v>168</v>
      </c>
      <c r="L95" s="247" t="s">
        <v>168</v>
      </c>
      <c r="M95" s="247" t="s">
        <v>168</v>
      </c>
      <c r="N95" s="247" t="s">
        <v>168</v>
      </c>
      <c r="O95" s="247" t="s">
        <v>168</v>
      </c>
      <c r="P95" s="247" t="s">
        <v>168</v>
      </c>
      <c r="Q95" s="247" t="s">
        <v>168</v>
      </c>
    </row>
    <row r="96" spans="2:17" ht="15.75" customHeight="1">
      <c r="B96" s="213" t="s">
        <v>197</v>
      </c>
      <c r="C96" s="201"/>
      <c r="D96" s="202" t="s">
        <v>198</v>
      </c>
      <c r="E96" s="203"/>
      <c r="F96" s="247">
        <v>19.3</v>
      </c>
      <c r="G96" s="247">
        <v>19.6</v>
      </c>
      <c r="H96" s="247">
        <v>18.2</v>
      </c>
      <c r="I96" s="247">
        <v>160.1</v>
      </c>
      <c r="J96" s="247">
        <v>165</v>
      </c>
      <c r="K96" s="247">
        <v>143.9</v>
      </c>
      <c r="L96" s="247">
        <v>147.6</v>
      </c>
      <c r="M96" s="247">
        <v>149.9</v>
      </c>
      <c r="N96" s="247">
        <v>139.8</v>
      </c>
      <c r="O96" s="247">
        <v>12.5</v>
      </c>
      <c r="P96" s="247">
        <v>15.1</v>
      </c>
      <c r="Q96" s="247">
        <v>4.1</v>
      </c>
    </row>
    <row r="97" spans="2:17" ht="15.75" customHeight="1">
      <c r="B97" s="213" t="s">
        <v>199</v>
      </c>
      <c r="C97" s="201"/>
      <c r="D97" s="202" t="s">
        <v>200</v>
      </c>
      <c r="E97" s="203"/>
      <c r="F97" s="247" t="s">
        <v>168</v>
      </c>
      <c r="G97" s="247" t="s">
        <v>168</v>
      </c>
      <c r="H97" s="247" t="s">
        <v>168</v>
      </c>
      <c r="I97" s="247" t="s">
        <v>168</v>
      </c>
      <c r="J97" s="247" t="s">
        <v>168</v>
      </c>
      <c r="K97" s="247" t="s">
        <v>168</v>
      </c>
      <c r="L97" s="247" t="s">
        <v>168</v>
      </c>
      <c r="M97" s="247" t="s">
        <v>168</v>
      </c>
      <c r="N97" s="247" t="s">
        <v>168</v>
      </c>
      <c r="O97" s="247" t="s">
        <v>168</v>
      </c>
      <c r="P97" s="247" t="s">
        <v>168</v>
      </c>
      <c r="Q97" s="247" t="s">
        <v>168</v>
      </c>
    </row>
    <row r="98" spans="2:17" ht="15.75" customHeight="1">
      <c r="B98" s="214" t="s">
        <v>201</v>
      </c>
      <c r="C98" s="206"/>
      <c r="D98" s="207" t="s">
        <v>202</v>
      </c>
      <c r="E98" s="208"/>
      <c r="F98" s="247" t="s">
        <v>168</v>
      </c>
      <c r="G98" s="247" t="s">
        <v>168</v>
      </c>
      <c r="H98" s="247" t="s">
        <v>168</v>
      </c>
      <c r="I98" s="247" t="s">
        <v>168</v>
      </c>
      <c r="J98" s="247" t="s">
        <v>168</v>
      </c>
      <c r="K98" s="247" t="s">
        <v>168</v>
      </c>
      <c r="L98" s="247" t="s">
        <v>168</v>
      </c>
      <c r="M98" s="247" t="s">
        <v>168</v>
      </c>
      <c r="N98" s="247" t="s">
        <v>168</v>
      </c>
      <c r="O98" s="247" t="s">
        <v>168</v>
      </c>
      <c r="P98" s="247" t="s">
        <v>168</v>
      </c>
      <c r="Q98" s="247" t="s">
        <v>168</v>
      </c>
    </row>
    <row r="99" spans="2:17" ht="15.75" customHeight="1">
      <c r="B99" s="215" t="s">
        <v>203</v>
      </c>
      <c r="C99" s="216"/>
      <c r="D99" s="217" t="s">
        <v>204</v>
      </c>
      <c r="E99" s="218"/>
      <c r="F99" s="246">
        <v>20.4</v>
      </c>
      <c r="G99" s="246">
        <v>20.8</v>
      </c>
      <c r="H99" s="246">
        <v>19.8</v>
      </c>
      <c r="I99" s="246">
        <v>155.1</v>
      </c>
      <c r="J99" s="246">
        <v>171.8</v>
      </c>
      <c r="K99" s="246">
        <v>128.8</v>
      </c>
      <c r="L99" s="246">
        <v>146.9</v>
      </c>
      <c r="M99" s="246">
        <v>159.7</v>
      </c>
      <c r="N99" s="246">
        <v>126.7</v>
      </c>
      <c r="O99" s="246">
        <v>8.2</v>
      </c>
      <c r="P99" s="246">
        <v>12.1</v>
      </c>
      <c r="Q99" s="246">
        <v>2.1</v>
      </c>
    </row>
    <row r="100" spans="2:17" ht="15.75" customHeight="1">
      <c r="B100" s="214" t="s">
        <v>205</v>
      </c>
      <c r="C100" s="206"/>
      <c r="D100" s="207" t="s">
        <v>206</v>
      </c>
      <c r="E100" s="208"/>
      <c r="F100" s="247">
        <v>19.5</v>
      </c>
      <c r="G100" s="247">
        <v>18.8</v>
      </c>
      <c r="H100" s="247">
        <v>19.7</v>
      </c>
      <c r="I100" s="247">
        <v>128.2</v>
      </c>
      <c r="J100" s="247">
        <v>137.7</v>
      </c>
      <c r="K100" s="247">
        <v>125.6</v>
      </c>
      <c r="L100" s="247">
        <v>124.2</v>
      </c>
      <c r="M100" s="247">
        <v>131.9</v>
      </c>
      <c r="N100" s="247">
        <v>122.1</v>
      </c>
      <c r="O100" s="247">
        <v>4</v>
      </c>
      <c r="P100" s="247">
        <v>5.8</v>
      </c>
      <c r="Q100" s="247">
        <v>3.5</v>
      </c>
    </row>
    <row r="101" spans="2:17" ht="15.75" customHeight="1">
      <c r="B101" s="219" t="s">
        <v>207</v>
      </c>
      <c r="C101" s="220"/>
      <c r="D101" s="221" t="s">
        <v>208</v>
      </c>
      <c r="E101" s="222"/>
      <c r="F101" s="246">
        <v>18.2</v>
      </c>
      <c r="G101" s="246">
        <v>18.3</v>
      </c>
      <c r="H101" s="246">
        <v>17.1</v>
      </c>
      <c r="I101" s="246">
        <v>158.6</v>
      </c>
      <c r="J101" s="246">
        <v>161.4</v>
      </c>
      <c r="K101" s="246">
        <v>143</v>
      </c>
      <c r="L101" s="246">
        <v>143.4</v>
      </c>
      <c r="M101" s="246">
        <v>145</v>
      </c>
      <c r="N101" s="246">
        <v>134.4</v>
      </c>
      <c r="O101" s="246">
        <v>15.2</v>
      </c>
      <c r="P101" s="246">
        <v>16.4</v>
      </c>
      <c r="Q101" s="246">
        <v>8.6</v>
      </c>
    </row>
    <row r="102" spans="2:17" ht="15.75" customHeight="1">
      <c r="B102" s="223" t="s">
        <v>209</v>
      </c>
      <c r="C102" s="224"/>
      <c r="D102" s="225" t="s">
        <v>210</v>
      </c>
      <c r="E102" s="226"/>
      <c r="F102" s="247" t="s">
        <v>168</v>
      </c>
      <c r="G102" s="247" t="s">
        <v>168</v>
      </c>
      <c r="H102" s="247" t="s">
        <v>168</v>
      </c>
      <c r="I102" s="247" t="s">
        <v>168</v>
      </c>
      <c r="J102" s="247" t="s">
        <v>168</v>
      </c>
      <c r="K102" s="247" t="s">
        <v>168</v>
      </c>
      <c r="L102" s="247" t="s">
        <v>168</v>
      </c>
      <c r="M102" s="247" t="s">
        <v>168</v>
      </c>
      <c r="N102" s="247" t="s">
        <v>168</v>
      </c>
      <c r="O102" s="247" t="s">
        <v>168</v>
      </c>
      <c r="P102" s="247" t="s">
        <v>168</v>
      </c>
      <c r="Q102" s="247" t="s">
        <v>168</v>
      </c>
    </row>
    <row r="103" spans="2:17" ht="15.75" customHeight="1">
      <c r="B103" s="223" t="s">
        <v>211</v>
      </c>
      <c r="C103" s="224"/>
      <c r="D103" s="225" t="s">
        <v>212</v>
      </c>
      <c r="E103" s="226"/>
      <c r="F103" s="247" t="s">
        <v>58</v>
      </c>
      <c r="G103" s="247" t="s">
        <v>58</v>
      </c>
      <c r="H103" s="247" t="s">
        <v>58</v>
      </c>
      <c r="I103" s="247" t="s">
        <v>58</v>
      </c>
      <c r="J103" s="247" t="s">
        <v>58</v>
      </c>
      <c r="K103" s="247" t="s">
        <v>58</v>
      </c>
      <c r="L103" s="247" t="s">
        <v>58</v>
      </c>
      <c r="M103" s="247" t="s">
        <v>58</v>
      </c>
      <c r="N103" s="247" t="s">
        <v>58</v>
      </c>
      <c r="O103" s="247" t="s">
        <v>58</v>
      </c>
      <c r="P103" s="247" t="s">
        <v>58</v>
      </c>
      <c r="Q103" s="247" t="s">
        <v>58</v>
      </c>
    </row>
    <row r="104" spans="2:17" ht="15.75" customHeight="1">
      <c r="B104" s="223" t="s">
        <v>213</v>
      </c>
      <c r="C104" s="224"/>
      <c r="D104" s="225" t="s">
        <v>214</v>
      </c>
      <c r="E104" s="226"/>
      <c r="F104" s="247" t="s">
        <v>168</v>
      </c>
      <c r="G104" s="247" t="s">
        <v>168</v>
      </c>
      <c r="H104" s="247" t="s">
        <v>168</v>
      </c>
      <c r="I104" s="247" t="s">
        <v>168</v>
      </c>
      <c r="J104" s="247" t="s">
        <v>168</v>
      </c>
      <c r="K104" s="247" t="s">
        <v>168</v>
      </c>
      <c r="L104" s="247" t="s">
        <v>168</v>
      </c>
      <c r="M104" s="247" t="s">
        <v>168</v>
      </c>
      <c r="N104" s="247" t="s">
        <v>168</v>
      </c>
      <c r="O104" s="247" t="s">
        <v>168</v>
      </c>
      <c r="P104" s="247" t="s">
        <v>168</v>
      </c>
      <c r="Q104" s="247" t="s">
        <v>168</v>
      </c>
    </row>
    <row r="105" spans="2:17" ht="15.75" customHeight="1">
      <c r="B105" s="223" t="s">
        <v>215</v>
      </c>
      <c r="C105" s="224"/>
      <c r="D105" s="225" t="s">
        <v>216</v>
      </c>
      <c r="E105" s="226"/>
      <c r="F105" s="247">
        <v>19.7</v>
      </c>
      <c r="G105" s="247">
        <v>19.9</v>
      </c>
      <c r="H105" s="247">
        <v>19.3</v>
      </c>
      <c r="I105" s="247">
        <v>143.1</v>
      </c>
      <c r="J105" s="247">
        <v>158.2</v>
      </c>
      <c r="K105" s="247">
        <v>122.2</v>
      </c>
      <c r="L105" s="247">
        <v>131.6</v>
      </c>
      <c r="M105" s="247">
        <v>143.6</v>
      </c>
      <c r="N105" s="247">
        <v>115</v>
      </c>
      <c r="O105" s="247">
        <v>11.5</v>
      </c>
      <c r="P105" s="247">
        <v>14.6</v>
      </c>
      <c r="Q105" s="247">
        <v>7.2</v>
      </c>
    </row>
    <row r="106" spans="2:17" ht="15.75" customHeight="1">
      <c r="B106" s="223" t="s">
        <v>217</v>
      </c>
      <c r="C106" s="224"/>
      <c r="D106" s="225" t="s">
        <v>218</v>
      </c>
      <c r="E106" s="226"/>
      <c r="F106" s="247" t="s">
        <v>168</v>
      </c>
      <c r="G106" s="247" t="s">
        <v>168</v>
      </c>
      <c r="H106" s="247" t="s">
        <v>168</v>
      </c>
      <c r="I106" s="247" t="s">
        <v>168</v>
      </c>
      <c r="J106" s="247" t="s">
        <v>168</v>
      </c>
      <c r="K106" s="247" t="s">
        <v>168</v>
      </c>
      <c r="L106" s="247" t="s">
        <v>168</v>
      </c>
      <c r="M106" s="247" t="s">
        <v>168</v>
      </c>
      <c r="N106" s="247" t="s">
        <v>168</v>
      </c>
      <c r="O106" s="247" t="s">
        <v>168</v>
      </c>
      <c r="P106" s="247" t="s">
        <v>168</v>
      </c>
      <c r="Q106" s="247" t="s">
        <v>168</v>
      </c>
    </row>
    <row r="107" spans="2:17" ht="15.75" customHeight="1">
      <c r="B107" s="214" t="s">
        <v>219</v>
      </c>
      <c r="C107" s="206"/>
      <c r="D107" s="207" t="s">
        <v>220</v>
      </c>
      <c r="E107" s="208"/>
      <c r="F107" s="248" t="s">
        <v>168</v>
      </c>
      <c r="G107" s="248" t="s">
        <v>168</v>
      </c>
      <c r="H107" s="248" t="s">
        <v>168</v>
      </c>
      <c r="I107" s="248" t="s">
        <v>168</v>
      </c>
      <c r="J107" s="248" t="s">
        <v>168</v>
      </c>
      <c r="K107" s="248" t="s">
        <v>168</v>
      </c>
      <c r="L107" s="248" t="s">
        <v>168</v>
      </c>
      <c r="M107" s="248" t="s">
        <v>168</v>
      </c>
      <c r="N107" s="248" t="s">
        <v>168</v>
      </c>
      <c r="O107" s="248" t="s">
        <v>168</v>
      </c>
      <c r="P107" s="248" t="s">
        <v>168</v>
      </c>
      <c r="Q107" s="248" t="s">
        <v>168</v>
      </c>
    </row>
    <row r="108" spans="2:17" ht="15.75" customHeight="1">
      <c r="B108" s="228"/>
      <c r="C108" s="220"/>
      <c r="D108" s="221"/>
      <c r="E108" s="220"/>
      <c r="F108" s="249"/>
      <c r="G108" s="249"/>
      <c r="H108" s="249"/>
      <c r="I108" s="249"/>
      <c r="J108" s="249"/>
      <c r="K108" s="249"/>
      <c r="L108" s="249"/>
      <c r="M108" s="249"/>
      <c r="N108" s="249"/>
      <c r="O108" s="249"/>
      <c r="P108" s="249"/>
      <c r="Q108" s="249"/>
    </row>
    <row r="109" spans="2:17" ht="15" customHeight="1">
      <c r="B109" s="181" t="s">
        <v>232</v>
      </c>
      <c r="C109" s="182"/>
      <c r="D109" s="183"/>
      <c r="E109" s="182"/>
      <c r="G109" s="182"/>
      <c r="H109" s="182"/>
      <c r="I109" s="182"/>
      <c r="J109" s="182"/>
      <c r="K109" s="182"/>
      <c r="L109" s="182"/>
      <c r="M109" s="182"/>
      <c r="N109" s="182"/>
      <c r="O109" s="184"/>
      <c r="P109" s="182"/>
      <c r="Q109" s="240" t="s">
        <v>226</v>
      </c>
    </row>
    <row r="110" spans="2:17" s="241" customFormat="1" ht="15" customHeight="1">
      <c r="B110" s="387" t="s">
        <v>123</v>
      </c>
      <c r="C110" s="388"/>
      <c r="D110" s="388"/>
      <c r="E110" s="389"/>
      <c r="F110" s="393" t="s">
        <v>227</v>
      </c>
      <c r="G110" s="394"/>
      <c r="H110" s="395"/>
      <c r="I110" s="393" t="s">
        <v>228</v>
      </c>
      <c r="J110" s="394"/>
      <c r="K110" s="395"/>
      <c r="L110" s="393" t="s">
        <v>229</v>
      </c>
      <c r="M110" s="394"/>
      <c r="N110" s="395"/>
      <c r="O110" s="393" t="s">
        <v>230</v>
      </c>
      <c r="P110" s="394"/>
      <c r="Q110" s="395"/>
    </row>
    <row r="111" spans="2:17" s="241" customFormat="1" ht="15" customHeight="1" thickBot="1">
      <c r="B111" s="390"/>
      <c r="C111" s="391"/>
      <c r="D111" s="391"/>
      <c r="E111" s="392"/>
      <c r="F111" s="242" t="s">
        <v>129</v>
      </c>
      <c r="G111" s="243" t="s">
        <v>130</v>
      </c>
      <c r="H111" s="243" t="s">
        <v>131</v>
      </c>
      <c r="I111" s="244" t="s">
        <v>129</v>
      </c>
      <c r="J111" s="243" t="s">
        <v>130</v>
      </c>
      <c r="K111" s="243" t="s">
        <v>131</v>
      </c>
      <c r="L111" s="244" t="s">
        <v>129</v>
      </c>
      <c r="M111" s="243" t="s">
        <v>130</v>
      </c>
      <c r="N111" s="243" t="s">
        <v>131</v>
      </c>
      <c r="O111" s="243" t="s">
        <v>129</v>
      </c>
      <c r="P111" s="244" t="s">
        <v>130</v>
      </c>
      <c r="Q111" s="242" t="s">
        <v>131</v>
      </c>
    </row>
    <row r="112" spans="2:17" s="241" customFormat="1" ht="15" customHeight="1" thickTop="1">
      <c r="B112" s="230" t="s">
        <v>30</v>
      </c>
      <c r="C112" s="191"/>
      <c r="D112" s="192" t="s">
        <v>132</v>
      </c>
      <c r="E112" s="193"/>
      <c r="F112" s="245">
        <v>20.4</v>
      </c>
      <c r="G112" s="245">
        <v>21.2</v>
      </c>
      <c r="H112" s="245">
        <v>19.5</v>
      </c>
      <c r="I112" s="245">
        <v>151.4</v>
      </c>
      <c r="J112" s="245">
        <v>167.5</v>
      </c>
      <c r="K112" s="245">
        <v>132</v>
      </c>
      <c r="L112" s="245">
        <v>144.1</v>
      </c>
      <c r="M112" s="245">
        <v>157.4</v>
      </c>
      <c r="N112" s="245">
        <v>128.1</v>
      </c>
      <c r="O112" s="245">
        <v>7.3</v>
      </c>
      <c r="P112" s="245">
        <v>10.1</v>
      </c>
      <c r="Q112" s="245">
        <v>3.9</v>
      </c>
    </row>
    <row r="113" spans="2:17" ht="15" customHeight="1">
      <c r="B113" s="231" t="s">
        <v>133</v>
      </c>
      <c r="C113" s="196"/>
      <c r="D113" s="197" t="s">
        <v>134</v>
      </c>
      <c r="E113" s="198"/>
      <c r="F113" s="246" t="s">
        <v>168</v>
      </c>
      <c r="G113" s="246" t="s">
        <v>168</v>
      </c>
      <c r="H113" s="246" t="s">
        <v>168</v>
      </c>
      <c r="I113" s="246" t="s">
        <v>168</v>
      </c>
      <c r="J113" s="246" t="s">
        <v>168</v>
      </c>
      <c r="K113" s="246" t="s">
        <v>168</v>
      </c>
      <c r="L113" s="246" t="s">
        <v>168</v>
      </c>
      <c r="M113" s="246" t="s">
        <v>168</v>
      </c>
      <c r="N113" s="246" t="s">
        <v>168</v>
      </c>
      <c r="O113" s="246" t="s">
        <v>168</v>
      </c>
      <c r="P113" s="246" t="s">
        <v>168</v>
      </c>
      <c r="Q113" s="246" t="s">
        <v>168</v>
      </c>
    </row>
    <row r="114" spans="2:17" ht="15" customHeight="1">
      <c r="B114" s="232" t="s">
        <v>4</v>
      </c>
      <c r="C114" s="201"/>
      <c r="D114" s="202" t="s">
        <v>135</v>
      </c>
      <c r="E114" s="203"/>
      <c r="F114" s="247">
        <v>22</v>
      </c>
      <c r="G114" s="247">
        <v>22.3</v>
      </c>
      <c r="H114" s="247">
        <v>20.4</v>
      </c>
      <c r="I114" s="247">
        <v>175.1</v>
      </c>
      <c r="J114" s="247">
        <v>178.9</v>
      </c>
      <c r="K114" s="247">
        <v>155.4</v>
      </c>
      <c r="L114" s="247">
        <v>169.8</v>
      </c>
      <c r="M114" s="247">
        <v>172.6</v>
      </c>
      <c r="N114" s="247">
        <v>155</v>
      </c>
      <c r="O114" s="247">
        <v>5.3</v>
      </c>
      <c r="P114" s="247">
        <v>6.3</v>
      </c>
      <c r="Q114" s="247">
        <v>0.4</v>
      </c>
    </row>
    <row r="115" spans="2:17" ht="15" customHeight="1">
      <c r="B115" s="232" t="s">
        <v>31</v>
      </c>
      <c r="C115" s="201"/>
      <c r="D115" s="202" t="s">
        <v>136</v>
      </c>
      <c r="E115" s="203"/>
      <c r="F115" s="247">
        <v>19.2</v>
      </c>
      <c r="G115" s="247">
        <v>19.5</v>
      </c>
      <c r="H115" s="247">
        <v>18.8</v>
      </c>
      <c r="I115" s="247">
        <v>148.7</v>
      </c>
      <c r="J115" s="247">
        <v>159.8</v>
      </c>
      <c r="K115" s="247">
        <v>133.2</v>
      </c>
      <c r="L115" s="247">
        <v>140.3</v>
      </c>
      <c r="M115" s="247">
        <v>147.8</v>
      </c>
      <c r="N115" s="247">
        <v>129.8</v>
      </c>
      <c r="O115" s="247">
        <v>8.4</v>
      </c>
      <c r="P115" s="247">
        <v>12</v>
      </c>
      <c r="Q115" s="247">
        <v>3.4</v>
      </c>
    </row>
    <row r="116" spans="2:17" ht="15" customHeight="1">
      <c r="B116" s="232" t="s">
        <v>137</v>
      </c>
      <c r="C116" s="201"/>
      <c r="D116" s="202" t="s">
        <v>138</v>
      </c>
      <c r="E116" s="203"/>
      <c r="F116" s="247" t="s">
        <v>58</v>
      </c>
      <c r="G116" s="247" t="s">
        <v>58</v>
      </c>
      <c r="H116" s="247" t="s">
        <v>58</v>
      </c>
      <c r="I116" s="247" t="s">
        <v>58</v>
      </c>
      <c r="J116" s="247" t="s">
        <v>58</v>
      </c>
      <c r="K116" s="247" t="s">
        <v>58</v>
      </c>
      <c r="L116" s="247" t="s">
        <v>58</v>
      </c>
      <c r="M116" s="247" t="s">
        <v>58</v>
      </c>
      <c r="N116" s="247" t="s">
        <v>58</v>
      </c>
      <c r="O116" s="247" t="s">
        <v>58</v>
      </c>
      <c r="P116" s="247" t="s">
        <v>58</v>
      </c>
      <c r="Q116" s="247" t="s">
        <v>58</v>
      </c>
    </row>
    <row r="117" spans="2:17" ht="15" customHeight="1">
      <c r="B117" s="232" t="s">
        <v>32</v>
      </c>
      <c r="C117" s="201"/>
      <c r="D117" s="202" t="s">
        <v>139</v>
      </c>
      <c r="E117" s="203"/>
      <c r="F117" s="247">
        <v>20.8</v>
      </c>
      <c r="G117" s="247">
        <v>21.4</v>
      </c>
      <c r="H117" s="247">
        <v>19.7</v>
      </c>
      <c r="I117" s="247">
        <v>164</v>
      </c>
      <c r="J117" s="247">
        <v>169</v>
      </c>
      <c r="K117" s="247">
        <v>155.2</v>
      </c>
      <c r="L117" s="247">
        <v>160.8</v>
      </c>
      <c r="M117" s="247">
        <v>165.2</v>
      </c>
      <c r="N117" s="247">
        <v>153.1</v>
      </c>
      <c r="O117" s="247">
        <v>3.2</v>
      </c>
      <c r="P117" s="247">
        <v>3.8</v>
      </c>
      <c r="Q117" s="247">
        <v>2.1</v>
      </c>
    </row>
    <row r="118" spans="2:17" ht="15" customHeight="1">
      <c r="B118" s="232" t="s">
        <v>5</v>
      </c>
      <c r="C118" s="201"/>
      <c r="D118" s="202" t="s">
        <v>140</v>
      </c>
      <c r="E118" s="203"/>
      <c r="F118" s="247">
        <v>22.6</v>
      </c>
      <c r="G118" s="247">
        <v>22.9</v>
      </c>
      <c r="H118" s="247">
        <v>20.4</v>
      </c>
      <c r="I118" s="247">
        <v>183.6</v>
      </c>
      <c r="J118" s="247">
        <v>190.4</v>
      </c>
      <c r="K118" s="247">
        <v>129.9</v>
      </c>
      <c r="L118" s="247">
        <v>161.4</v>
      </c>
      <c r="M118" s="247">
        <v>165.4</v>
      </c>
      <c r="N118" s="247">
        <v>129.8</v>
      </c>
      <c r="O118" s="247">
        <v>22.2</v>
      </c>
      <c r="P118" s="247">
        <v>25</v>
      </c>
      <c r="Q118" s="247">
        <v>0.1</v>
      </c>
    </row>
    <row r="119" spans="2:17" ht="15" customHeight="1">
      <c r="B119" s="232" t="s">
        <v>33</v>
      </c>
      <c r="C119" s="201"/>
      <c r="D119" s="202" t="s">
        <v>141</v>
      </c>
      <c r="E119" s="203"/>
      <c r="F119" s="247">
        <v>20</v>
      </c>
      <c r="G119" s="247">
        <v>20.7</v>
      </c>
      <c r="H119" s="247">
        <v>19.2</v>
      </c>
      <c r="I119" s="247">
        <v>147.5</v>
      </c>
      <c r="J119" s="247">
        <v>164.9</v>
      </c>
      <c r="K119" s="247">
        <v>124.9</v>
      </c>
      <c r="L119" s="247">
        <v>140.5</v>
      </c>
      <c r="M119" s="247">
        <v>156.1</v>
      </c>
      <c r="N119" s="247">
        <v>120.3</v>
      </c>
      <c r="O119" s="247">
        <v>7</v>
      </c>
      <c r="P119" s="247">
        <v>8.8</v>
      </c>
      <c r="Q119" s="247">
        <v>4.6</v>
      </c>
    </row>
    <row r="120" spans="2:17" ht="15" customHeight="1">
      <c r="B120" s="232" t="s">
        <v>34</v>
      </c>
      <c r="C120" s="201"/>
      <c r="D120" s="202" t="s">
        <v>142</v>
      </c>
      <c r="E120" s="203"/>
      <c r="F120" s="247">
        <v>19.9</v>
      </c>
      <c r="G120" s="247">
        <v>20</v>
      </c>
      <c r="H120" s="247">
        <v>19.9</v>
      </c>
      <c r="I120" s="247">
        <v>159.2</v>
      </c>
      <c r="J120" s="247">
        <v>161.9</v>
      </c>
      <c r="K120" s="247">
        <v>154.7</v>
      </c>
      <c r="L120" s="247">
        <v>152.9</v>
      </c>
      <c r="M120" s="247">
        <v>153.9</v>
      </c>
      <c r="N120" s="247">
        <v>151.2</v>
      </c>
      <c r="O120" s="247">
        <v>6.3</v>
      </c>
      <c r="P120" s="247">
        <v>8</v>
      </c>
      <c r="Q120" s="247">
        <v>3.5</v>
      </c>
    </row>
    <row r="121" spans="2:17" ht="15" customHeight="1">
      <c r="B121" s="232" t="s">
        <v>143</v>
      </c>
      <c r="C121" s="201"/>
      <c r="D121" s="202" t="s">
        <v>144</v>
      </c>
      <c r="E121" s="203"/>
      <c r="F121" s="247">
        <v>22</v>
      </c>
      <c r="G121" s="247">
        <v>21.8</v>
      </c>
      <c r="H121" s="247">
        <v>23</v>
      </c>
      <c r="I121" s="247">
        <v>171.3</v>
      </c>
      <c r="J121" s="247">
        <v>170.2</v>
      </c>
      <c r="K121" s="247">
        <v>177.7</v>
      </c>
      <c r="L121" s="247">
        <v>165.5</v>
      </c>
      <c r="M121" s="247">
        <v>164.5</v>
      </c>
      <c r="N121" s="247">
        <v>171.4</v>
      </c>
      <c r="O121" s="247">
        <v>5.8</v>
      </c>
      <c r="P121" s="247">
        <v>5.7</v>
      </c>
      <c r="Q121" s="247">
        <v>6.3</v>
      </c>
    </row>
    <row r="122" spans="2:17" ht="15" customHeight="1">
      <c r="B122" s="232" t="s">
        <v>35</v>
      </c>
      <c r="C122" s="201"/>
      <c r="D122" s="202" t="s">
        <v>145</v>
      </c>
      <c r="E122" s="203"/>
      <c r="F122" s="247">
        <v>20.4</v>
      </c>
      <c r="G122" s="247">
        <v>21.9</v>
      </c>
      <c r="H122" s="247">
        <v>19.6</v>
      </c>
      <c r="I122" s="247">
        <v>111.3</v>
      </c>
      <c r="J122" s="247">
        <v>140.8</v>
      </c>
      <c r="K122" s="247">
        <v>97.5</v>
      </c>
      <c r="L122" s="247">
        <v>110.4</v>
      </c>
      <c r="M122" s="247">
        <v>138</v>
      </c>
      <c r="N122" s="247">
        <v>97.4</v>
      </c>
      <c r="O122" s="247">
        <v>0.9</v>
      </c>
      <c r="P122" s="247">
        <v>2.8</v>
      </c>
      <c r="Q122" s="247">
        <v>0.1</v>
      </c>
    </row>
    <row r="123" spans="2:17" ht="15" customHeight="1">
      <c r="B123" s="200" t="s">
        <v>36</v>
      </c>
      <c r="C123" s="201"/>
      <c r="D123" s="202" t="s">
        <v>146</v>
      </c>
      <c r="E123" s="203"/>
      <c r="F123" s="247">
        <v>19.7</v>
      </c>
      <c r="G123" s="247">
        <v>19.2</v>
      </c>
      <c r="H123" s="247">
        <v>19.8</v>
      </c>
      <c r="I123" s="247">
        <v>135.3</v>
      </c>
      <c r="J123" s="247">
        <v>122.2</v>
      </c>
      <c r="K123" s="247">
        <v>138.3</v>
      </c>
      <c r="L123" s="247">
        <v>132.5</v>
      </c>
      <c r="M123" s="247">
        <v>119.9</v>
      </c>
      <c r="N123" s="247">
        <v>135.4</v>
      </c>
      <c r="O123" s="247">
        <v>2.8</v>
      </c>
      <c r="P123" s="247">
        <v>2.3</v>
      </c>
      <c r="Q123" s="247">
        <v>2.9</v>
      </c>
    </row>
    <row r="124" spans="2:17" ht="15" customHeight="1">
      <c r="B124" s="200" t="s">
        <v>37</v>
      </c>
      <c r="C124" s="201"/>
      <c r="D124" s="202" t="s">
        <v>147</v>
      </c>
      <c r="E124" s="203"/>
      <c r="F124" s="247">
        <v>20.4</v>
      </c>
      <c r="G124" s="247">
        <v>20.6</v>
      </c>
      <c r="H124" s="247">
        <v>20.3</v>
      </c>
      <c r="I124" s="247">
        <v>157.1</v>
      </c>
      <c r="J124" s="247">
        <v>150.1</v>
      </c>
      <c r="K124" s="247">
        <v>160.3</v>
      </c>
      <c r="L124" s="247">
        <v>145.1</v>
      </c>
      <c r="M124" s="247">
        <v>138.5</v>
      </c>
      <c r="N124" s="247">
        <v>148.2</v>
      </c>
      <c r="O124" s="247">
        <v>12</v>
      </c>
      <c r="P124" s="247">
        <v>11.6</v>
      </c>
      <c r="Q124" s="247">
        <v>12.1</v>
      </c>
    </row>
    <row r="125" spans="2:17" ht="15" customHeight="1">
      <c r="B125" s="200" t="s">
        <v>38</v>
      </c>
      <c r="C125" s="201"/>
      <c r="D125" s="202" t="s">
        <v>148</v>
      </c>
      <c r="E125" s="203"/>
      <c r="F125" s="247" t="s">
        <v>58</v>
      </c>
      <c r="G125" s="247" t="s">
        <v>58</v>
      </c>
      <c r="H125" s="247" t="s">
        <v>58</v>
      </c>
      <c r="I125" s="247" t="s">
        <v>58</v>
      </c>
      <c r="J125" s="247" t="s">
        <v>58</v>
      </c>
      <c r="K125" s="247" t="s">
        <v>58</v>
      </c>
      <c r="L125" s="247" t="s">
        <v>58</v>
      </c>
      <c r="M125" s="247" t="s">
        <v>58</v>
      </c>
      <c r="N125" s="247" t="s">
        <v>58</v>
      </c>
      <c r="O125" s="247" t="s">
        <v>58</v>
      </c>
      <c r="P125" s="247" t="s">
        <v>58</v>
      </c>
      <c r="Q125" s="247" t="s">
        <v>58</v>
      </c>
    </row>
    <row r="126" spans="2:17" ht="15" customHeight="1">
      <c r="B126" s="205" t="s">
        <v>39</v>
      </c>
      <c r="C126" s="206"/>
      <c r="D126" s="207" t="s">
        <v>149</v>
      </c>
      <c r="E126" s="208"/>
      <c r="F126" s="250">
        <v>21</v>
      </c>
      <c r="G126" s="248">
        <v>22.4</v>
      </c>
      <c r="H126" s="248">
        <v>19</v>
      </c>
      <c r="I126" s="248">
        <v>161.4</v>
      </c>
      <c r="J126" s="248">
        <v>183.7</v>
      </c>
      <c r="K126" s="248">
        <v>129.4</v>
      </c>
      <c r="L126" s="248">
        <v>151.2</v>
      </c>
      <c r="M126" s="248">
        <v>168.3</v>
      </c>
      <c r="N126" s="248">
        <v>126.6</v>
      </c>
      <c r="O126" s="248">
        <v>10.2</v>
      </c>
      <c r="P126" s="248">
        <v>15.4</v>
      </c>
      <c r="Q126" s="248">
        <v>2.8</v>
      </c>
    </row>
    <row r="127" ht="15" customHeight="1"/>
    <row r="128" spans="2:17" ht="15" customHeight="1">
      <c r="B128" s="181" t="s">
        <v>233</v>
      </c>
      <c r="C128" s="182"/>
      <c r="D128" s="183"/>
      <c r="E128" s="182"/>
      <c r="G128" s="182"/>
      <c r="H128" s="182"/>
      <c r="I128" s="182"/>
      <c r="J128" s="182"/>
      <c r="K128" s="182"/>
      <c r="L128" s="182"/>
      <c r="M128" s="182"/>
      <c r="N128" s="182"/>
      <c r="O128" s="184"/>
      <c r="P128" s="182"/>
      <c r="Q128" s="240" t="s">
        <v>226</v>
      </c>
    </row>
    <row r="129" spans="2:17" s="241" customFormat="1" ht="15" customHeight="1">
      <c r="B129" s="387" t="s">
        <v>123</v>
      </c>
      <c r="C129" s="388"/>
      <c r="D129" s="388"/>
      <c r="E129" s="389"/>
      <c r="F129" s="393" t="s">
        <v>227</v>
      </c>
      <c r="G129" s="394"/>
      <c r="H129" s="395"/>
      <c r="I129" s="393" t="s">
        <v>228</v>
      </c>
      <c r="J129" s="394"/>
      <c r="K129" s="395"/>
      <c r="L129" s="393" t="s">
        <v>229</v>
      </c>
      <c r="M129" s="394"/>
      <c r="N129" s="395"/>
      <c r="O129" s="393" t="s">
        <v>230</v>
      </c>
      <c r="P129" s="394"/>
      <c r="Q129" s="395"/>
    </row>
    <row r="130" spans="2:17" s="241" customFormat="1" ht="15" customHeight="1" thickBot="1">
      <c r="B130" s="390"/>
      <c r="C130" s="391"/>
      <c r="D130" s="391"/>
      <c r="E130" s="392"/>
      <c r="F130" s="242" t="s">
        <v>129</v>
      </c>
      <c r="G130" s="243" t="s">
        <v>130</v>
      </c>
      <c r="H130" s="243" t="s">
        <v>131</v>
      </c>
      <c r="I130" s="244" t="s">
        <v>129</v>
      </c>
      <c r="J130" s="243" t="s">
        <v>130</v>
      </c>
      <c r="K130" s="243" t="s">
        <v>131</v>
      </c>
      <c r="L130" s="244" t="s">
        <v>129</v>
      </c>
      <c r="M130" s="243" t="s">
        <v>130</v>
      </c>
      <c r="N130" s="243" t="s">
        <v>131</v>
      </c>
      <c r="O130" s="243" t="s">
        <v>129</v>
      </c>
      <c r="P130" s="244" t="s">
        <v>130</v>
      </c>
      <c r="Q130" s="242" t="s">
        <v>131</v>
      </c>
    </row>
    <row r="131" spans="2:17" s="241" customFormat="1" ht="15" customHeight="1" thickTop="1">
      <c r="B131" s="230" t="s">
        <v>30</v>
      </c>
      <c r="C131" s="191"/>
      <c r="D131" s="192" t="s">
        <v>132</v>
      </c>
      <c r="E131" s="193"/>
      <c r="F131" s="245">
        <v>19.9</v>
      </c>
      <c r="G131" s="245">
        <v>20.2</v>
      </c>
      <c r="H131" s="245">
        <v>19.5</v>
      </c>
      <c r="I131" s="245">
        <v>154.5</v>
      </c>
      <c r="J131" s="245">
        <v>169.5</v>
      </c>
      <c r="K131" s="245">
        <v>135.8</v>
      </c>
      <c r="L131" s="245">
        <v>142.3</v>
      </c>
      <c r="M131" s="245">
        <v>151.9</v>
      </c>
      <c r="N131" s="245">
        <v>130.3</v>
      </c>
      <c r="O131" s="245">
        <v>12.2</v>
      </c>
      <c r="P131" s="245">
        <v>17.6</v>
      </c>
      <c r="Q131" s="245">
        <v>5.5</v>
      </c>
    </row>
    <row r="132" spans="2:17" ht="15" customHeight="1">
      <c r="B132" s="231" t="s">
        <v>133</v>
      </c>
      <c r="C132" s="196"/>
      <c r="D132" s="197" t="s">
        <v>134</v>
      </c>
      <c r="E132" s="198"/>
      <c r="F132" s="246" t="s">
        <v>168</v>
      </c>
      <c r="G132" s="246" t="s">
        <v>168</v>
      </c>
      <c r="H132" s="246" t="s">
        <v>168</v>
      </c>
      <c r="I132" s="246" t="s">
        <v>168</v>
      </c>
      <c r="J132" s="246" t="s">
        <v>168</v>
      </c>
      <c r="K132" s="246" t="s">
        <v>168</v>
      </c>
      <c r="L132" s="246" t="s">
        <v>168</v>
      </c>
      <c r="M132" s="246" t="s">
        <v>168</v>
      </c>
      <c r="N132" s="246" t="s">
        <v>168</v>
      </c>
      <c r="O132" s="246" t="s">
        <v>168</v>
      </c>
      <c r="P132" s="246" t="s">
        <v>168</v>
      </c>
      <c r="Q132" s="246" t="s">
        <v>168</v>
      </c>
    </row>
    <row r="133" spans="2:17" ht="15" customHeight="1">
      <c r="B133" s="232" t="s">
        <v>4</v>
      </c>
      <c r="C133" s="201"/>
      <c r="D133" s="202" t="s">
        <v>135</v>
      </c>
      <c r="E133" s="203"/>
      <c r="F133" s="247">
        <v>19.2</v>
      </c>
      <c r="G133" s="247">
        <v>19.4</v>
      </c>
      <c r="H133" s="247">
        <v>18</v>
      </c>
      <c r="I133" s="247">
        <v>162.5</v>
      </c>
      <c r="J133" s="247">
        <v>164.8</v>
      </c>
      <c r="K133" s="247">
        <v>143.6</v>
      </c>
      <c r="L133" s="247">
        <v>149.5</v>
      </c>
      <c r="M133" s="247">
        <v>150.3</v>
      </c>
      <c r="N133" s="247">
        <v>143</v>
      </c>
      <c r="O133" s="247">
        <v>13</v>
      </c>
      <c r="P133" s="247">
        <v>14.5</v>
      </c>
      <c r="Q133" s="247">
        <v>0.6</v>
      </c>
    </row>
    <row r="134" spans="2:17" ht="15" customHeight="1">
      <c r="B134" s="232" t="s">
        <v>31</v>
      </c>
      <c r="C134" s="201"/>
      <c r="D134" s="202" t="s">
        <v>136</v>
      </c>
      <c r="E134" s="203"/>
      <c r="F134" s="247">
        <v>19</v>
      </c>
      <c r="G134" s="247">
        <v>19.3</v>
      </c>
      <c r="H134" s="247">
        <v>18.4</v>
      </c>
      <c r="I134" s="247">
        <v>155.2</v>
      </c>
      <c r="J134" s="247">
        <v>162.5</v>
      </c>
      <c r="K134" s="247">
        <v>142.9</v>
      </c>
      <c r="L134" s="247">
        <v>141.9</v>
      </c>
      <c r="M134" s="247">
        <v>145.4</v>
      </c>
      <c r="N134" s="247">
        <v>136</v>
      </c>
      <c r="O134" s="247">
        <v>13.3</v>
      </c>
      <c r="P134" s="247">
        <v>17.1</v>
      </c>
      <c r="Q134" s="247">
        <v>6.9</v>
      </c>
    </row>
    <row r="135" spans="2:17" ht="15" customHeight="1">
      <c r="B135" s="232" t="s">
        <v>137</v>
      </c>
      <c r="C135" s="201"/>
      <c r="D135" s="202" t="s">
        <v>138</v>
      </c>
      <c r="E135" s="203"/>
      <c r="F135" s="247" t="s">
        <v>58</v>
      </c>
      <c r="G135" s="247" t="s">
        <v>58</v>
      </c>
      <c r="H135" s="247" t="s">
        <v>58</v>
      </c>
      <c r="I135" s="247" t="s">
        <v>58</v>
      </c>
      <c r="J135" s="247" t="s">
        <v>58</v>
      </c>
      <c r="K135" s="247" t="s">
        <v>58</v>
      </c>
      <c r="L135" s="247" t="s">
        <v>58</v>
      </c>
      <c r="M135" s="247" t="s">
        <v>58</v>
      </c>
      <c r="N135" s="247" t="s">
        <v>58</v>
      </c>
      <c r="O135" s="247" t="s">
        <v>58</v>
      </c>
      <c r="P135" s="247" t="s">
        <v>58</v>
      </c>
      <c r="Q135" s="247" t="s">
        <v>58</v>
      </c>
    </row>
    <row r="136" spans="2:17" ht="15" customHeight="1">
      <c r="B136" s="232" t="s">
        <v>32</v>
      </c>
      <c r="C136" s="201"/>
      <c r="D136" s="202" t="s">
        <v>139</v>
      </c>
      <c r="E136" s="203"/>
      <c r="F136" s="247">
        <v>18.8</v>
      </c>
      <c r="G136" s="247">
        <v>19.2</v>
      </c>
      <c r="H136" s="247">
        <v>18.1</v>
      </c>
      <c r="I136" s="247">
        <v>170.8</v>
      </c>
      <c r="J136" s="247">
        <v>184.8</v>
      </c>
      <c r="K136" s="247">
        <v>151.7</v>
      </c>
      <c r="L136" s="247">
        <v>153</v>
      </c>
      <c r="M136" s="247">
        <v>158.9</v>
      </c>
      <c r="N136" s="247">
        <v>144.9</v>
      </c>
      <c r="O136" s="247">
        <v>17.8</v>
      </c>
      <c r="P136" s="247">
        <v>25.9</v>
      </c>
      <c r="Q136" s="247">
        <v>6.8</v>
      </c>
    </row>
    <row r="137" spans="2:17" ht="15" customHeight="1">
      <c r="B137" s="232" t="s">
        <v>5</v>
      </c>
      <c r="C137" s="201"/>
      <c r="D137" s="202" t="s">
        <v>140</v>
      </c>
      <c r="E137" s="203"/>
      <c r="F137" s="247">
        <v>21.5</v>
      </c>
      <c r="G137" s="247">
        <v>21.5</v>
      </c>
      <c r="H137" s="247">
        <v>21.7</v>
      </c>
      <c r="I137" s="247">
        <v>215.8</v>
      </c>
      <c r="J137" s="247">
        <v>224.9</v>
      </c>
      <c r="K137" s="247">
        <v>175.7</v>
      </c>
      <c r="L137" s="247">
        <v>171</v>
      </c>
      <c r="M137" s="247">
        <v>173.8</v>
      </c>
      <c r="N137" s="247">
        <v>158.7</v>
      </c>
      <c r="O137" s="247">
        <v>44.8</v>
      </c>
      <c r="P137" s="247">
        <v>51.1</v>
      </c>
      <c r="Q137" s="247">
        <v>17</v>
      </c>
    </row>
    <row r="138" spans="2:17" ht="15" customHeight="1">
      <c r="B138" s="232" t="s">
        <v>33</v>
      </c>
      <c r="C138" s="201"/>
      <c r="D138" s="202" t="s">
        <v>141</v>
      </c>
      <c r="E138" s="203"/>
      <c r="F138" s="247">
        <v>20.5</v>
      </c>
      <c r="G138" s="247">
        <v>20.9</v>
      </c>
      <c r="H138" s="247">
        <v>20.3</v>
      </c>
      <c r="I138" s="247">
        <v>143.2</v>
      </c>
      <c r="J138" s="247">
        <v>164.1</v>
      </c>
      <c r="K138" s="247">
        <v>132.9</v>
      </c>
      <c r="L138" s="247">
        <v>137.2</v>
      </c>
      <c r="M138" s="247">
        <v>154.2</v>
      </c>
      <c r="N138" s="247">
        <v>128.8</v>
      </c>
      <c r="O138" s="247">
        <v>6</v>
      </c>
      <c r="P138" s="247">
        <v>9.9</v>
      </c>
      <c r="Q138" s="247">
        <v>4.1</v>
      </c>
    </row>
    <row r="139" spans="2:17" ht="15" customHeight="1">
      <c r="B139" s="232" t="s">
        <v>34</v>
      </c>
      <c r="C139" s="201"/>
      <c r="D139" s="202" t="s">
        <v>142</v>
      </c>
      <c r="E139" s="203"/>
      <c r="F139" s="247">
        <v>18.5</v>
      </c>
      <c r="G139" s="247">
        <v>19.3</v>
      </c>
      <c r="H139" s="247">
        <v>17.9</v>
      </c>
      <c r="I139" s="247">
        <v>140.4</v>
      </c>
      <c r="J139" s="247">
        <v>155.2</v>
      </c>
      <c r="K139" s="247">
        <v>130.4</v>
      </c>
      <c r="L139" s="247">
        <v>135.4</v>
      </c>
      <c r="M139" s="247">
        <v>149.3</v>
      </c>
      <c r="N139" s="247">
        <v>126</v>
      </c>
      <c r="O139" s="247">
        <v>5</v>
      </c>
      <c r="P139" s="247">
        <v>5.9</v>
      </c>
      <c r="Q139" s="247">
        <v>4.4</v>
      </c>
    </row>
    <row r="140" spans="2:17" ht="15" customHeight="1">
      <c r="B140" s="232" t="s">
        <v>143</v>
      </c>
      <c r="C140" s="201"/>
      <c r="D140" s="202" t="s">
        <v>144</v>
      </c>
      <c r="E140" s="203"/>
      <c r="F140" s="247" t="s">
        <v>58</v>
      </c>
      <c r="G140" s="247" t="s">
        <v>58</v>
      </c>
      <c r="H140" s="247" t="s">
        <v>58</v>
      </c>
      <c r="I140" s="247" t="s">
        <v>58</v>
      </c>
      <c r="J140" s="247" t="s">
        <v>58</v>
      </c>
      <c r="K140" s="247" t="s">
        <v>58</v>
      </c>
      <c r="L140" s="247" t="s">
        <v>58</v>
      </c>
      <c r="M140" s="247" t="s">
        <v>58</v>
      </c>
      <c r="N140" s="247" t="s">
        <v>58</v>
      </c>
      <c r="O140" s="247" t="s">
        <v>58</v>
      </c>
      <c r="P140" s="247" t="s">
        <v>58</v>
      </c>
      <c r="Q140" s="247" t="s">
        <v>58</v>
      </c>
    </row>
    <row r="141" spans="2:17" ht="15" customHeight="1">
      <c r="B141" s="232" t="s">
        <v>35</v>
      </c>
      <c r="C141" s="201"/>
      <c r="D141" s="202" t="s">
        <v>145</v>
      </c>
      <c r="E141" s="203"/>
      <c r="F141" s="247">
        <v>19.7</v>
      </c>
      <c r="G141" s="247">
        <v>20.1</v>
      </c>
      <c r="H141" s="247">
        <v>19.3</v>
      </c>
      <c r="I141" s="247">
        <v>140</v>
      </c>
      <c r="J141" s="247">
        <v>159</v>
      </c>
      <c r="K141" s="247">
        <v>126</v>
      </c>
      <c r="L141" s="247">
        <v>133.9</v>
      </c>
      <c r="M141" s="247">
        <v>151</v>
      </c>
      <c r="N141" s="247">
        <v>121.3</v>
      </c>
      <c r="O141" s="247">
        <v>6.1</v>
      </c>
      <c r="P141" s="247">
        <v>8</v>
      </c>
      <c r="Q141" s="247">
        <v>4.7</v>
      </c>
    </row>
    <row r="142" spans="2:17" ht="15" customHeight="1">
      <c r="B142" s="200" t="s">
        <v>36</v>
      </c>
      <c r="C142" s="201"/>
      <c r="D142" s="202" t="s">
        <v>146</v>
      </c>
      <c r="E142" s="203"/>
      <c r="F142" s="247">
        <v>20</v>
      </c>
      <c r="G142" s="247">
        <v>19.3</v>
      </c>
      <c r="H142" s="247">
        <v>20.2</v>
      </c>
      <c r="I142" s="247">
        <v>128.2</v>
      </c>
      <c r="J142" s="247">
        <v>143.5</v>
      </c>
      <c r="K142" s="247">
        <v>123.5</v>
      </c>
      <c r="L142" s="247">
        <v>126.2</v>
      </c>
      <c r="M142" s="247">
        <v>140.3</v>
      </c>
      <c r="N142" s="247">
        <v>121.9</v>
      </c>
      <c r="O142" s="247">
        <v>2</v>
      </c>
      <c r="P142" s="247">
        <v>3.2</v>
      </c>
      <c r="Q142" s="247">
        <v>1.6</v>
      </c>
    </row>
    <row r="143" spans="2:17" ht="15" customHeight="1">
      <c r="B143" s="200" t="s">
        <v>37</v>
      </c>
      <c r="C143" s="201"/>
      <c r="D143" s="202" t="s">
        <v>147</v>
      </c>
      <c r="E143" s="203"/>
      <c r="F143" s="247">
        <v>19.3</v>
      </c>
      <c r="G143" s="247">
        <v>19.5</v>
      </c>
      <c r="H143" s="247">
        <v>18.9</v>
      </c>
      <c r="I143" s="247">
        <v>137.1</v>
      </c>
      <c r="J143" s="247">
        <v>135</v>
      </c>
      <c r="K143" s="247">
        <v>139.6</v>
      </c>
      <c r="L143" s="247">
        <v>131.2</v>
      </c>
      <c r="M143" s="247">
        <v>130.1</v>
      </c>
      <c r="N143" s="247">
        <v>132.4</v>
      </c>
      <c r="O143" s="247">
        <v>5.9</v>
      </c>
      <c r="P143" s="247">
        <v>4.9</v>
      </c>
      <c r="Q143" s="247">
        <v>7.2</v>
      </c>
    </row>
    <row r="144" spans="2:17" ht="15" customHeight="1">
      <c r="B144" s="200" t="s">
        <v>38</v>
      </c>
      <c r="C144" s="201"/>
      <c r="D144" s="202" t="s">
        <v>148</v>
      </c>
      <c r="E144" s="203"/>
      <c r="F144" s="247" t="s">
        <v>58</v>
      </c>
      <c r="G144" s="247" t="s">
        <v>58</v>
      </c>
      <c r="H144" s="247" t="s">
        <v>58</v>
      </c>
      <c r="I144" s="247" t="s">
        <v>58</v>
      </c>
      <c r="J144" s="247" t="s">
        <v>58</v>
      </c>
      <c r="K144" s="247" t="s">
        <v>58</v>
      </c>
      <c r="L144" s="247" t="s">
        <v>58</v>
      </c>
      <c r="M144" s="247" t="s">
        <v>58</v>
      </c>
      <c r="N144" s="247" t="s">
        <v>58</v>
      </c>
      <c r="O144" s="247" t="s">
        <v>58</v>
      </c>
      <c r="P144" s="247" t="s">
        <v>58</v>
      </c>
      <c r="Q144" s="247" t="s">
        <v>58</v>
      </c>
    </row>
    <row r="145" spans="2:17" ht="15" customHeight="1">
      <c r="B145" s="205" t="s">
        <v>39</v>
      </c>
      <c r="C145" s="206"/>
      <c r="D145" s="207" t="s">
        <v>149</v>
      </c>
      <c r="E145" s="208"/>
      <c r="F145" s="250">
        <v>20.3</v>
      </c>
      <c r="G145" s="248">
        <v>21.1</v>
      </c>
      <c r="H145" s="248">
        <v>18.6</v>
      </c>
      <c r="I145" s="248">
        <v>158.6</v>
      </c>
      <c r="J145" s="248">
        <v>167.5</v>
      </c>
      <c r="K145" s="248">
        <v>137.7</v>
      </c>
      <c r="L145" s="248">
        <v>147.7</v>
      </c>
      <c r="M145" s="248">
        <v>156.1</v>
      </c>
      <c r="N145" s="248">
        <v>127.8</v>
      </c>
      <c r="O145" s="248">
        <v>10.9</v>
      </c>
      <c r="P145" s="248">
        <v>11.4</v>
      </c>
      <c r="Q145" s="248">
        <v>9.9</v>
      </c>
    </row>
    <row r="146" ht="15" customHeight="1"/>
    <row r="147" spans="2:17" ht="15" customHeight="1">
      <c r="B147" s="181" t="s">
        <v>234</v>
      </c>
      <c r="C147" s="182"/>
      <c r="D147" s="183"/>
      <c r="E147" s="182"/>
      <c r="G147" s="182"/>
      <c r="H147" s="182"/>
      <c r="I147" s="182"/>
      <c r="J147" s="182"/>
      <c r="K147" s="182"/>
      <c r="L147" s="182"/>
      <c r="M147" s="182"/>
      <c r="N147" s="182"/>
      <c r="O147" s="184"/>
      <c r="P147" s="182"/>
      <c r="Q147" s="240" t="s">
        <v>226</v>
      </c>
    </row>
    <row r="148" spans="2:17" s="241" customFormat="1" ht="15" customHeight="1">
      <c r="B148" s="387" t="s">
        <v>123</v>
      </c>
      <c r="C148" s="388"/>
      <c r="D148" s="388"/>
      <c r="E148" s="389"/>
      <c r="F148" s="393" t="s">
        <v>227</v>
      </c>
      <c r="G148" s="394"/>
      <c r="H148" s="395"/>
      <c r="I148" s="393" t="s">
        <v>228</v>
      </c>
      <c r="J148" s="394"/>
      <c r="K148" s="395"/>
      <c r="L148" s="393" t="s">
        <v>229</v>
      </c>
      <c r="M148" s="394"/>
      <c r="N148" s="395"/>
      <c r="O148" s="393" t="s">
        <v>230</v>
      </c>
      <c r="P148" s="394"/>
      <c r="Q148" s="395"/>
    </row>
    <row r="149" spans="2:17" s="241" customFormat="1" ht="15" customHeight="1" thickBot="1">
      <c r="B149" s="390"/>
      <c r="C149" s="391"/>
      <c r="D149" s="391"/>
      <c r="E149" s="392"/>
      <c r="F149" s="242" t="s">
        <v>129</v>
      </c>
      <c r="G149" s="243" t="s">
        <v>130</v>
      </c>
      <c r="H149" s="243" t="s">
        <v>131</v>
      </c>
      <c r="I149" s="244" t="s">
        <v>129</v>
      </c>
      <c r="J149" s="243" t="s">
        <v>130</v>
      </c>
      <c r="K149" s="243" t="s">
        <v>131</v>
      </c>
      <c r="L149" s="244" t="s">
        <v>129</v>
      </c>
      <c r="M149" s="243" t="s">
        <v>130</v>
      </c>
      <c r="N149" s="243" t="s">
        <v>131</v>
      </c>
      <c r="O149" s="243" t="s">
        <v>129</v>
      </c>
      <c r="P149" s="244" t="s">
        <v>130</v>
      </c>
      <c r="Q149" s="242" t="s">
        <v>131</v>
      </c>
    </row>
    <row r="150" spans="2:17" s="241" customFormat="1" ht="15" customHeight="1" thickTop="1">
      <c r="B150" s="230" t="s">
        <v>30</v>
      </c>
      <c r="C150" s="191"/>
      <c r="D150" s="192" t="s">
        <v>132</v>
      </c>
      <c r="E150" s="193"/>
      <c r="F150" s="245">
        <v>19.6</v>
      </c>
      <c r="G150" s="245">
        <v>19.5</v>
      </c>
      <c r="H150" s="245">
        <v>19.7</v>
      </c>
      <c r="I150" s="245">
        <v>153.1</v>
      </c>
      <c r="J150" s="245">
        <v>161.9</v>
      </c>
      <c r="K150" s="245">
        <v>141.9</v>
      </c>
      <c r="L150" s="245">
        <v>142</v>
      </c>
      <c r="M150" s="245">
        <v>146.7</v>
      </c>
      <c r="N150" s="245">
        <v>136</v>
      </c>
      <c r="O150" s="245">
        <v>11.1</v>
      </c>
      <c r="P150" s="245">
        <v>15.2</v>
      </c>
      <c r="Q150" s="245">
        <v>5.9</v>
      </c>
    </row>
    <row r="151" spans="2:17" ht="15" customHeight="1">
      <c r="B151" s="231" t="s">
        <v>133</v>
      </c>
      <c r="C151" s="196"/>
      <c r="D151" s="197" t="s">
        <v>134</v>
      </c>
      <c r="E151" s="198"/>
      <c r="F151" s="246" t="s">
        <v>168</v>
      </c>
      <c r="G151" s="246" t="s">
        <v>168</v>
      </c>
      <c r="H151" s="246" t="s">
        <v>168</v>
      </c>
      <c r="I151" s="246" t="s">
        <v>168</v>
      </c>
      <c r="J151" s="246" t="s">
        <v>168</v>
      </c>
      <c r="K151" s="246" t="s">
        <v>168</v>
      </c>
      <c r="L151" s="246" t="s">
        <v>168</v>
      </c>
      <c r="M151" s="246" t="s">
        <v>168</v>
      </c>
      <c r="N151" s="246" t="s">
        <v>168</v>
      </c>
      <c r="O151" s="246" t="s">
        <v>168</v>
      </c>
      <c r="P151" s="246" t="s">
        <v>168</v>
      </c>
      <c r="Q151" s="246" t="s">
        <v>168</v>
      </c>
    </row>
    <row r="152" spans="2:17" ht="15" customHeight="1">
      <c r="B152" s="232" t="s">
        <v>4</v>
      </c>
      <c r="C152" s="201"/>
      <c r="D152" s="202" t="s">
        <v>135</v>
      </c>
      <c r="E152" s="203"/>
      <c r="F152" s="247" t="s">
        <v>58</v>
      </c>
      <c r="G152" s="247" t="s">
        <v>58</v>
      </c>
      <c r="H152" s="247" t="s">
        <v>58</v>
      </c>
      <c r="I152" s="247" t="s">
        <v>58</v>
      </c>
      <c r="J152" s="247" t="s">
        <v>58</v>
      </c>
      <c r="K152" s="247" t="s">
        <v>58</v>
      </c>
      <c r="L152" s="247" t="s">
        <v>58</v>
      </c>
      <c r="M152" s="247" t="s">
        <v>58</v>
      </c>
      <c r="N152" s="247" t="s">
        <v>58</v>
      </c>
      <c r="O152" s="247" t="s">
        <v>58</v>
      </c>
      <c r="P152" s="247" t="s">
        <v>58</v>
      </c>
      <c r="Q152" s="247" t="s">
        <v>58</v>
      </c>
    </row>
    <row r="153" spans="2:17" ht="15" customHeight="1">
      <c r="B153" s="232" t="s">
        <v>31</v>
      </c>
      <c r="C153" s="201"/>
      <c r="D153" s="202" t="s">
        <v>136</v>
      </c>
      <c r="E153" s="203"/>
      <c r="F153" s="247">
        <v>19.4</v>
      </c>
      <c r="G153" s="247">
        <v>19.5</v>
      </c>
      <c r="H153" s="247">
        <v>19.1</v>
      </c>
      <c r="I153" s="247">
        <v>163.3</v>
      </c>
      <c r="J153" s="247">
        <v>166.7</v>
      </c>
      <c r="K153" s="247">
        <v>155.2</v>
      </c>
      <c r="L153" s="247">
        <v>149.4</v>
      </c>
      <c r="M153" s="247">
        <v>150.9</v>
      </c>
      <c r="N153" s="247">
        <v>145.9</v>
      </c>
      <c r="O153" s="247">
        <v>13.9</v>
      </c>
      <c r="P153" s="247">
        <v>15.8</v>
      </c>
      <c r="Q153" s="247">
        <v>9.3</v>
      </c>
    </row>
    <row r="154" spans="2:17" ht="15" customHeight="1">
      <c r="B154" s="232" t="s">
        <v>137</v>
      </c>
      <c r="C154" s="201"/>
      <c r="D154" s="202" t="s">
        <v>138</v>
      </c>
      <c r="E154" s="203"/>
      <c r="F154" s="247">
        <v>19.6</v>
      </c>
      <c r="G154" s="247">
        <v>19.7</v>
      </c>
      <c r="H154" s="247">
        <v>18.8</v>
      </c>
      <c r="I154" s="247">
        <v>172.1</v>
      </c>
      <c r="J154" s="247">
        <v>174.1</v>
      </c>
      <c r="K154" s="247">
        <v>155</v>
      </c>
      <c r="L154" s="247">
        <v>145.3</v>
      </c>
      <c r="M154" s="247">
        <v>145.8</v>
      </c>
      <c r="N154" s="247">
        <v>141.2</v>
      </c>
      <c r="O154" s="247">
        <v>26.8</v>
      </c>
      <c r="P154" s="247">
        <v>28.3</v>
      </c>
      <c r="Q154" s="247">
        <v>13.8</v>
      </c>
    </row>
    <row r="155" spans="2:17" ht="15" customHeight="1">
      <c r="B155" s="232" t="s">
        <v>32</v>
      </c>
      <c r="C155" s="201"/>
      <c r="D155" s="202" t="s">
        <v>139</v>
      </c>
      <c r="E155" s="203"/>
      <c r="F155" s="247">
        <v>20.1</v>
      </c>
      <c r="G155" s="247">
        <v>20.5</v>
      </c>
      <c r="H155" s="247">
        <v>19.3</v>
      </c>
      <c r="I155" s="247">
        <v>150.9</v>
      </c>
      <c r="J155" s="247">
        <v>156.2</v>
      </c>
      <c r="K155" s="247">
        <v>138.3</v>
      </c>
      <c r="L155" s="247">
        <v>143.1</v>
      </c>
      <c r="M155" s="247">
        <v>147</v>
      </c>
      <c r="N155" s="247">
        <v>133.9</v>
      </c>
      <c r="O155" s="247">
        <v>7.8</v>
      </c>
      <c r="P155" s="247">
        <v>9.2</v>
      </c>
      <c r="Q155" s="247">
        <v>4.4</v>
      </c>
    </row>
    <row r="156" spans="2:17" ht="15" customHeight="1">
      <c r="B156" s="232" t="s">
        <v>5</v>
      </c>
      <c r="C156" s="201"/>
      <c r="D156" s="202" t="s">
        <v>140</v>
      </c>
      <c r="E156" s="203"/>
      <c r="F156" s="247">
        <v>19.8</v>
      </c>
      <c r="G156" s="247">
        <v>20</v>
      </c>
      <c r="H156" s="247">
        <v>18.9</v>
      </c>
      <c r="I156" s="247">
        <v>167.6</v>
      </c>
      <c r="J156" s="247">
        <v>173.8</v>
      </c>
      <c r="K156" s="247">
        <v>141.3</v>
      </c>
      <c r="L156" s="247">
        <v>143.4</v>
      </c>
      <c r="M156" s="247">
        <v>147.1</v>
      </c>
      <c r="N156" s="247">
        <v>127.5</v>
      </c>
      <c r="O156" s="247">
        <v>24.2</v>
      </c>
      <c r="P156" s="247">
        <v>26.7</v>
      </c>
      <c r="Q156" s="247">
        <v>13.8</v>
      </c>
    </row>
    <row r="157" spans="2:17" ht="15" customHeight="1">
      <c r="B157" s="232" t="s">
        <v>33</v>
      </c>
      <c r="C157" s="201"/>
      <c r="D157" s="202" t="s">
        <v>141</v>
      </c>
      <c r="E157" s="203"/>
      <c r="F157" s="247">
        <v>18.5</v>
      </c>
      <c r="G157" s="247">
        <v>17.6</v>
      </c>
      <c r="H157" s="247">
        <v>18.9</v>
      </c>
      <c r="I157" s="247">
        <v>120.4</v>
      </c>
      <c r="J157" s="247">
        <v>133</v>
      </c>
      <c r="K157" s="247">
        <v>115.7</v>
      </c>
      <c r="L157" s="247">
        <v>117.1</v>
      </c>
      <c r="M157" s="247">
        <v>126.6</v>
      </c>
      <c r="N157" s="247">
        <v>113.6</v>
      </c>
      <c r="O157" s="247">
        <v>3.3</v>
      </c>
      <c r="P157" s="247">
        <v>6.4</v>
      </c>
      <c r="Q157" s="247">
        <v>2.1</v>
      </c>
    </row>
    <row r="158" spans="2:17" ht="15" customHeight="1">
      <c r="B158" s="232" t="s">
        <v>34</v>
      </c>
      <c r="C158" s="201"/>
      <c r="D158" s="202" t="s">
        <v>142</v>
      </c>
      <c r="E158" s="203"/>
      <c r="F158" s="247">
        <v>17.6</v>
      </c>
      <c r="G158" s="247">
        <v>17.8</v>
      </c>
      <c r="H158" s="247">
        <v>17.1</v>
      </c>
      <c r="I158" s="247">
        <v>148</v>
      </c>
      <c r="J158" s="247">
        <v>149.7</v>
      </c>
      <c r="K158" s="247">
        <v>141.8</v>
      </c>
      <c r="L158" s="247">
        <v>136.8</v>
      </c>
      <c r="M158" s="247">
        <v>137.4</v>
      </c>
      <c r="N158" s="247">
        <v>134.4</v>
      </c>
      <c r="O158" s="247">
        <v>11.2</v>
      </c>
      <c r="P158" s="247">
        <v>12.3</v>
      </c>
      <c r="Q158" s="247">
        <v>7.4</v>
      </c>
    </row>
    <row r="159" spans="2:17" ht="15" customHeight="1">
      <c r="B159" s="232" t="s">
        <v>143</v>
      </c>
      <c r="C159" s="201"/>
      <c r="D159" s="202" t="s">
        <v>144</v>
      </c>
      <c r="E159" s="203"/>
      <c r="F159" s="247" t="s">
        <v>58</v>
      </c>
      <c r="G159" s="247" t="s">
        <v>58</v>
      </c>
      <c r="H159" s="247" t="s">
        <v>58</v>
      </c>
      <c r="I159" s="247" t="s">
        <v>58</v>
      </c>
      <c r="J159" s="247" t="s">
        <v>58</v>
      </c>
      <c r="K159" s="247" t="s">
        <v>58</v>
      </c>
      <c r="L159" s="247" t="s">
        <v>58</v>
      </c>
      <c r="M159" s="247" t="s">
        <v>58</v>
      </c>
      <c r="N159" s="247" t="s">
        <v>58</v>
      </c>
      <c r="O159" s="247" t="s">
        <v>58</v>
      </c>
      <c r="P159" s="247" t="s">
        <v>58</v>
      </c>
      <c r="Q159" s="247" t="s">
        <v>58</v>
      </c>
    </row>
    <row r="160" spans="2:17" ht="15" customHeight="1">
      <c r="B160" s="232" t="s">
        <v>35</v>
      </c>
      <c r="C160" s="201"/>
      <c r="D160" s="202" t="s">
        <v>145</v>
      </c>
      <c r="E160" s="203"/>
      <c r="F160" s="247">
        <v>21.4</v>
      </c>
      <c r="G160" s="247">
        <v>22</v>
      </c>
      <c r="H160" s="247">
        <v>21</v>
      </c>
      <c r="I160" s="247">
        <v>150</v>
      </c>
      <c r="J160" s="247">
        <v>172.1</v>
      </c>
      <c r="K160" s="247">
        <v>135.5</v>
      </c>
      <c r="L160" s="247">
        <v>144</v>
      </c>
      <c r="M160" s="247">
        <v>163.5</v>
      </c>
      <c r="N160" s="247">
        <v>131.2</v>
      </c>
      <c r="O160" s="247">
        <v>6</v>
      </c>
      <c r="P160" s="247">
        <v>8.6</v>
      </c>
      <c r="Q160" s="247">
        <v>4.3</v>
      </c>
    </row>
    <row r="161" spans="2:17" ht="15" customHeight="1">
      <c r="B161" s="200" t="s">
        <v>36</v>
      </c>
      <c r="C161" s="201"/>
      <c r="D161" s="202" t="s">
        <v>146</v>
      </c>
      <c r="E161" s="203"/>
      <c r="F161" s="247">
        <v>21.3</v>
      </c>
      <c r="G161" s="247">
        <v>22.1</v>
      </c>
      <c r="H161" s="247">
        <v>21.1</v>
      </c>
      <c r="I161" s="247">
        <v>161.2</v>
      </c>
      <c r="J161" s="247">
        <v>170.4</v>
      </c>
      <c r="K161" s="247">
        <v>158.3</v>
      </c>
      <c r="L161" s="247">
        <v>154.8</v>
      </c>
      <c r="M161" s="247">
        <v>159.8</v>
      </c>
      <c r="N161" s="247">
        <v>153.2</v>
      </c>
      <c r="O161" s="247">
        <v>6.4</v>
      </c>
      <c r="P161" s="247">
        <v>10.6</v>
      </c>
      <c r="Q161" s="247">
        <v>5.1</v>
      </c>
    </row>
    <row r="162" spans="2:17" ht="15" customHeight="1">
      <c r="B162" s="200" t="s">
        <v>37</v>
      </c>
      <c r="C162" s="201"/>
      <c r="D162" s="202" t="s">
        <v>147</v>
      </c>
      <c r="E162" s="203"/>
      <c r="F162" s="247">
        <v>17.3</v>
      </c>
      <c r="G162" s="247">
        <v>16.8</v>
      </c>
      <c r="H162" s="247">
        <v>18.5</v>
      </c>
      <c r="I162" s="247">
        <v>121.3</v>
      </c>
      <c r="J162" s="247">
        <v>117.1</v>
      </c>
      <c r="K162" s="247">
        <v>131.7</v>
      </c>
      <c r="L162" s="247">
        <v>119.3</v>
      </c>
      <c r="M162" s="247">
        <v>115.3</v>
      </c>
      <c r="N162" s="247">
        <v>129.3</v>
      </c>
      <c r="O162" s="247">
        <v>2</v>
      </c>
      <c r="P162" s="247">
        <v>1.8</v>
      </c>
      <c r="Q162" s="247">
        <v>2.4</v>
      </c>
    </row>
    <row r="163" spans="2:17" ht="15" customHeight="1">
      <c r="B163" s="200" t="s">
        <v>38</v>
      </c>
      <c r="C163" s="201"/>
      <c r="D163" s="202" t="s">
        <v>148</v>
      </c>
      <c r="E163" s="203"/>
      <c r="F163" s="247" t="s">
        <v>168</v>
      </c>
      <c r="G163" s="247" t="s">
        <v>168</v>
      </c>
      <c r="H163" s="247" t="s">
        <v>168</v>
      </c>
      <c r="I163" s="247" t="s">
        <v>168</v>
      </c>
      <c r="J163" s="247" t="s">
        <v>168</v>
      </c>
      <c r="K163" s="247" t="s">
        <v>168</v>
      </c>
      <c r="L163" s="247" t="s">
        <v>168</v>
      </c>
      <c r="M163" s="247" t="s">
        <v>168</v>
      </c>
      <c r="N163" s="247" t="s">
        <v>168</v>
      </c>
      <c r="O163" s="247" t="s">
        <v>168</v>
      </c>
      <c r="P163" s="247" t="s">
        <v>168</v>
      </c>
      <c r="Q163" s="247" t="s">
        <v>168</v>
      </c>
    </row>
    <row r="164" spans="2:17" ht="15" customHeight="1">
      <c r="B164" s="205" t="s">
        <v>39</v>
      </c>
      <c r="C164" s="206"/>
      <c r="D164" s="207" t="s">
        <v>149</v>
      </c>
      <c r="E164" s="208"/>
      <c r="F164" s="250">
        <v>19.3</v>
      </c>
      <c r="G164" s="248">
        <v>19</v>
      </c>
      <c r="H164" s="248">
        <v>19.5</v>
      </c>
      <c r="I164" s="248">
        <v>132.9</v>
      </c>
      <c r="J164" s="248">
        <v>149</v>
      </c>
      <c r="K164" s="248">
        <v>115.8</v>
      </c>
      <c r="L164" s="248">
        <v>122.7</v>
      </c>
      <c r="M164" s="248">
        <v>133.7</v>
      </c>
      <c r="N164" s="248">
        <v>111.1</v>
      </c>
      <c r="O164" s="248">
        <v>10.2</v>
      </c>
      <c r="P164" s="248">
        <v>15.3</v>
      </c>
      <c r="Q164" s="248">
        <v>4.7</v>
      </c>
    </row>
  </sheetData>
  <sheetProtection/>
  <mergeCells count="25">
    <mergeCell ref="B110:E111"/>
    <mergeCell ref="F110:H110"/>
    <mergeCell ref="I110:K110"/>
    <mergeCell ref="L110:N110"/>
    <mergeCell ref="O110:Q110"/>
    <mergeCell ref="B148:E149"/>
    <mergeCell ref="F148:H148"/>
    <mergeCell ref="I148:K148"/>
    <mergeCell ref="L148:N148"/>
    <mergeCell ref="O148:Q148"/>
    <mergeCell ref="B2:E3"/>
    <mergeCell ref="F2:H2"/>
    <mergeCell ref="I2:K2"/>
    <mergeCell ref="L2:N2"/>
    <mergeCell ref="O2:Q2"/>
    <mergeCell ref="B129:E130"/>
    <mergeCell ref="F129:H129"/>
    <mergeCell ref="I129:K129"/>
    <mergeCell ref="L129:N129"/>
    <mergeCell ref="O129:Q129"/>
    <mergeCell ref="B56:E57"/>
    <mergeCell ref="F56:H56"/>
    <mergeCell ref="I56:K56"/>
    <mergeCell ref="L56:N56"/>
    <mergeCell ref="O56:Q56"/>
  </mergeCells>
  <dataValidations count="2">
    <dataValidation allowBlank="1" showInputMessage="1" showErrorMessage="1" errorTitle="入力エラー" error="入力した値に誤りがあります" sqref="B4:B54 B58:B108 B112:B126 B131:B145 B150:B164"/>
    <dataValidation type="whole" allowBlank="1" showInputMessage="1" showErrorMessage="1" errorTitle="入力エラー" error="入力した値に誤りがあります" sqref="C131:Q145 A59:A108 R59:IV108 C150:Q164 A5:A54 R5:IV54 A113:A126 R113:IV126 C58:Q108 A132:A145 R132:IV145 C112:Q126 A151:A164 R151:IV164 C4:Q5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6" r:id="rId2"/>
  <rowBreaks count="2" manualBreakCount="2">
    <brk id="54" max="255" man="1"/>
    <brk id="108" max="255" man="1"/>
  </rowBreaks>
  <drawing r:id="rId1"/>
</worksheet>
</file>

<file path=xl/worksheets/sheet9.xml><?xml version="1.0" encoding="utf-8"?>
<worksheet xmlns="http://schemas.openxmlformats.org/spreadsheetml/2006/main" xmlns:r="http://schemas.openxmlformats.org/officeDocument/2006/relationships">
  <dimension ref="B1:W164"/>
  <sheetViews>
    <sheetView view="pageBreakPreview" zoomScaleSheetLayoutView="100" zoomScalePageLayoutView="0" workbookViewId="0" topLeftCell="A1">
      <selection activeCell="A1" sqref="A1"/>
    </sheetView>
  </sheetViews>
  <sheetFormatPr defaultColWidth="9.00390625" defaultRowHeight="15.75" customHeight="1"/>
  <cols>
    <col min="1" max="2" width="7.50390625" style="185" customWidth="1"/>
    <col min="3" max="3" width="1.12109375" style="185" customWidth="1"/>
    <col min="4" max="4" width="44.875" style="239" customWidth="1"/>
    <col min="5" max="5" width="1.12109375" style="185" customWidth="1"/>
    <col min="6" max="23" width="12.875" style="185" customWidth="1"/>
    <col min="24" max="16384" width="9.375" style="185" customWidth="1"/>
  </cols>
  <sheetData>
    <row r="1" spans="2:23" ht="17.25" customHeight="1">
      <c r="B1" s="181" t="s">
        <v>235</v>
      </c>
      <c r="C1" s="182"/>
      <c r="D1" s="183"/>
      <c r="E1" s="182"/>
      <c r="G1" s="182"/>
      <c r="H1" s="182"/>
      <c r="I1" s="182"/>
      <c r="J1" s="182"/>
      <c r="K1" s="182"/>
      <c r="L1" s="182"/>
      <c r="M1" s="182"/>
      <c r="N1" s="182"/>
      <c r="O1" s="184"/>
      <c r="P1" s="182"/>
      <c r="Q1" s="184"/>
      <c r="V1" s="251"/>
      <c r="W1" s="240" t="s">
        <v>236</v>
      </c>
    </row>
    <row r="2" spans="2:23" s="241" customFormat="1" ht="15.75" customHeight="1">
      <c r="B2" s="387" t="s">
        <v>123</v>
      </c>
      <c r="C2" s="388"/>
      <c r="D2" s="388"/>
      <c r="E2" s="389"/>
      <c r="F2" s="396" t="s">
        <v>237</v>
      </c>
      <c r="G2" s="397"/>
      <c r="H2" s="397"/>
      <c r="I2" s="396" t="s">
        <v>238</v>
      </c>
      <c r="J2" s="398"/>
      <c r="K2" s="398"/>
      <c r="L2" s="396" t="s">
        <v>239</v>
      </c>
      <c r="M2" s="398"/>
      <c r="N2" s="398"/>
      <c r="O2" s="393" t="s">
        <v>240</v>
      </c>
      <c r="P2" s="394"/>
      <c r="Q2" s="394"/>
      <c r="R2" s="393" t="s">
        <v>241</v>
      </c>
      <c r="S2" s="394"/>
      <c r="T2" s="395"/>
      <c r="U2" s="393" t="s">
        <v>242</v>
      </c>
      <c r="V2" s="394"/>
      <c r="W2" s="395"/>
    </row>
    <row r="3" spans="2:23" s="241" customFormat="1" ht="15.75" customHeight="1" thickBot="1">
      <c r="B3" s="390"/>
      <c r="C3" s="391"/>
      <c r="D3" s="391"/>
      <c r="E3" s="392"/>
      <c r="F3" s="242" t="s">
        <v>129</v>
      </c>
      <c r="G3" s="243" t="s">
        <v>130</v>
      </c>
      <c r="H3" s="243" t="s">
        <v>131</v>
      </c>
      <c r="I3" s="244" t="s">
        <v>129</v>
      </c>
      <c r="J3" s="243" t="s">
        <v>130</v>
      </c>
      <c r="K3" s="243" t="s">
        <v>131</v>
      </c>
      <c r="L3" s="244" t="s">
        <v>129</v>
      </c>
      <c r="M3" s="243" t="s">
        <v>130</v>
      </c>
      <c r="N3" s="243" t="s">
        <v>131</v>
      </c>
      <c r="O3" s="243" t="s">
        <v>129</v>
      </c>
      <c r="P3" s="244" t="s">
        <v>130</v>
      </c>
      <c r="Q3" s="242" t="s">
        <v>131</v>
      </c>
      <c r="R3" s="244" t="s">
        <v>129</v>
      </c>
      <c r="S3" s="243" t="s">
        <v>130</v>
      </c>
      <c r="T3" s="243" t="s">
        <v>131</v>
      </c>
      <c r="U3" s="243" t="s">
        <v>129</v>
      </c>
      <c r="V3" s="244" t="s">
        <v>130</v>
      </c>
      <c r="W3" s="242" t="s">
        <v>131</v>
      </c>
    </row>
    <row r="4" spans="2:23" s="241" customFormat="1" ht="15.75" customHeight="1" thickTop="1">
      <c r="B4" s="230" t="s">
        <v>30</v>
      </c>
      <c r="C4" s="191"/>
      <c r="D4" s="192" t="s">
        <v>132</v>
      </c>
      <c r="E4" s="193"/>
      <c r="F4" s="252">
        <v>642558</v>
      </c>
      <c r="G4" s="252">
        <v>355280</v>
      </c>
      <c r="H4" s="252">
        <v>287278</v>
      </c>
      <c r="I4" s="252">
        <v>10241</v>
      </c>
      <c r="J4" s="252">
        <v>4502</v>
      </c>
      <c r="K4" s="252">
        <v>5739</v>
      </c>
      <c r="L4" s="252">
        <v>11450</v>
      </c>
      <c r="M4" s="252">
        <v>5225</v>
      </c>
      <c r="N4" s="252">
        <v>6225</v>
      </c>
      <c r="O4" s="252">
        <v>641349</v>
      </c>
      <c r="P4" s="252">
        <v>354557</v>
      </c>
      <c r="Q4" s="252">
        <v>286792</v>
      </c>
      <c r="R4" s="253">
        <v>151501</v>
      </c>
      <c r="S4" s="253">
        <v>31952</v>
      </c>
      <c r="T4" s="253">
        <v>119549</v>
      </c>
      <c r="U4" s="254">
        <v>23.6</v>
      </c>
      <c r="V4" s="254">
        <v>9</v>
      </c>
      <c r="W4" s="254">
        <v>41.7</v>
      </c>
    </row>
    <row r="5" spans="2:23" ht="15.75" customHeight="1">
      <c r="B5" s="231" t="s">
        <v>133</v>
      </c>
      <c r="C5" s="196"/>
      <c r="D5" s="197" t="s">
        <v>134</v>
      </c>
      <c r="E5" s="198"/>
      <c r="F5" s="199" t="s">
        <v>168</v>
      </c>
      <c r="G5" s="199" t="s">
        <v>168</v>
      </c>
      <c r="H5" s="199" t="s">
        <v>168</v>
      </c>
      <c r="I5" s="199" t="s">
        <v>168</v>
      </c>
      <c r="J5" s="199" t="s">
        <v>168</v>
      </c>
      <c r="K5" s="199" t="s">
        <v>168</v>
      </c>
      <c r="L5" s="199" t="s">
        <v>168</v>
      </c>
      <c r="M5" s="199" t="s">
        <v>168</v>
      </c>
      <c r="N5" s="199" t="s">
        <v>168</v>
      </c>
      <c r="O5" s="199" t="s">
        <v>168</v>
      </c>
      <c r="P5" s="199" t="s">
        <v>168</v>
      </c>
      <c r="Q5" s="199" t="s">
        <v>168</v>
      </c>
      <c r="R5" s="255" t="s">
        <v>168</v>
      </c>
      <c r="S5" s="255" t="s">
        <v>168</v>
      </c>
      <c r="T5" s="255" t="s">
        <v>168</v>
      </c>
      <c r="U5" s="256" t="s">
        <v>168</v>
      </c>
      <c r="V5" s="256" t="s">
        <v>168</v>
      </c>
      <c r="W5" s="256" t="s">
        <v>168</v>
      </c>
    </row>
    <row r="6" spans="2:23" ht="15.75" customHeight="1">
      <c r="B6" s="232" t="s">
        <v>4</v>
      </c>
      <c r="C6" s="201"/>
      <c r="D6" s="202" t="s">
        <v>135</v>
      </c>
      <c r="E6" s="203"/>
      <c r="F6" s="204">
        <v>49064</v>
      </c>
      <c r="G6" s="204">
        <v>42039</v>
      </c>
      <c r="H6" s="204">
        <v>7025</v>
      </c>
      <c r="I6" s="204">
        <v>134</v>
      </c>
      <c r="J6" s="204">
        <v>109</v>
      </c>
      <c r="K6" s="204">
        <v>25</v>
      </c>
      <c r="L6" s="204">
        <v>218</v>
      </c>
      <c r="M6" s="204">
        <v>84</v>
      </c>
      <c r="N6" s="204">
        <v>134</v>
      </c>
      <c r="O6" s="204">
        <v>48980</v>
      </c>
      <c r="P6" s="204">
        <v>42064</v>
      </c>
      <c r="Q6" s="204">
        <v>6916</v>
      </c>
      <c r="R6" s="257">
        <v>1263</v>
      </c>
      <c r="S6" s="257">
        <v>460</v>
      </c>
      <c r="T6" s="257">
        <v>803</v>
      </c>
      <c r="U6" s="258">
        <v>2.6</v>
      </c>
      <c r="V6" s="258">
        <v>1.1</v>
      </c>
      <c r="W6" s="258">
        <v>11.6</v>
      </c>
    </row>
    <row r="7" spans="2:23" ht="15.75" customHeight="1">
      <c r="B7" s="232" t="s">
        <v>31</v>
      </c>
      <c r="C7" s="201"/>
      <c r="D7" s="202" t="s">
        <v>136</v>
      </c>
      <c r="E7" s="203"/>
      <c r="F7" s="204">
        <v>158821</v>
      </c>
      <c r="G7" s="204">
        <v>103784</v>
      </c>
      <c r="H7" s="204">
        <v>55037</v>
      </c>
      <c r="I7" s="204">
        <v>2873</v>
      </c>
      <c r="J7" s="204">
        <v>1521</v>
      </c>
      <c r="K7" s="204">
        <v>1352</v>
      </c>
      <c r="L7" s="204">
        <v>3031</v>
      </c>
      <c r="M7" s="204">
        <v>1778</v>
      </c>
      <c r="N7" s="204">
        <v>1253</v>
      </c>
      <c r="O7" s="204">
        <v>158663</v>
      </c>
      <c r="P7" s="204">
        <v>103527</v>
      </c>
      <c r="Q7" s="204">
        <v>55136</v>
      </c>
      <c r="R7" s="257">
        <v>17006</v>
      </c>
      <c r="S7" s="257">
        <v>3672</v>
      </c>
      <c r="T7" s="257">
        <v>13334</v>
      </c>
      <c r="U7" s="258">
        <v>10.7</v>
      </c>
      <c r="V7" s="258">
        <v>3.5</v>
      </c>
      <c r="W7" s="258">
        <v>24.2</v>
      </c>
    </row>
    <row r="8" spans="2:23" ht="15.75" customHeight="1">
      <c r="B8" s="232" t="s">
        <v>137</v>
      </c>
      <c r="C8" s="201"/>
      <c r="D8" s="202" t="s">
        <v>138</v>
      </c>
      <c r="E8" s="203"/>
      <c r="F8" s="204">
        <v>7619</v>
      </c>
      <c r="G8" s="204">
        <v>6928</v>
      </c>
      <c r="H8" s="204">
        <v>691</v>
      </c>
      <c r="I8" s="204">
        <v>113</v>
      </c>
      <c r="J8" s="204">
        <v>12</v>
      </c>
      <c r="K8" s="204">
        <v>101</v>
      </c>
      <c r="L8" s="204">
        <v>82</v>
      </c>
      <c r="M8" s="204">
        <v>77</v>
      </c>
      <c r="N8" s="204">
        <v>5</v>
      </c>
      <c r="O8" s="204">
        <v>7650</v>
      </c>
      <c r="P8" s="204">
        <v>6863</v>
      </c>
      <c r="Q8" s="204">
        <v>787</v>
      </c>
      <c r="R8" s="255">
        <v>138</v>
      </c>
      <c r="S8" s="255">
        <v>0</v>
      </c>
      <c r="T8" s="255">
        <v>138</v>
      </c>
      <c r="U8" s="256">
        <v>1.8</v>
      </c>
      <c r="V8" s="256">
        <v>0</v>
      </c>
      <c r="W8" s="256">
        <v>17.5</v>
      </c>
    </row>
    <row r="9" spans="2:23" ht="15.75" customHeight="1">
      <c r="B9" s="232" t="s">
        <v>32</v>
      </c>
      <c r="C9" s="201"/>
      <c r="D9" s="202" t="s">
        <v>139</v>
      </c>
      <c r="E9" s="203"/>
      <c r="F9" s="204">
        <v>6750</v>
      </c>
      <c r="G9" s="204">
        <v>4301</v>
      </c>
      <c r="H9" s="204">
        <v>2449</v>
      </c>
      <c r="I9" s="204">
        <v>258</v>
      </c>
      <c r="J9" s="204">
        <v>219</v>
      </c>
      <c r="K9" s="204">
        <v>39</v>
      </c>
      <c r="L9" s="204">
        <v>134</v>
      </c>
      <c r="M9" s="204">
        <v>108</v>
      </c>
      <c r="N9" s="204">
        <v>26</v>
      </c>
      <c r="O9" s="204">
        <v>6874</v>
      </c>
      <c r="P9" s="204">
        <v>4412</v>
      </c>
      <c r="Q9" s="204">
        <v>2462</v>
      </c>
      <c r="R9" s="257">
        <v>1283</v>
      </c>
      <c r="S9" s="257">
        <v>447</v>
      </c>
      <c r="T9" s="257">
        <v>836</v>
      </c>
      <c r="U9" s="258">
        <v>18.7</v>
      </c>
      <c r="V9" s="258">
        <v>10.1</v>
      </c>
      <c r="W9" s="258">
        <v>34</v>
      </c>
    </row>
    <row r="10" spans="2:23" ht="15.75" customHeight="1">
      <c r="B10" s="232" t="s">
        <v>5</v>
      </c>
      <c r="C10" s="201"/>
      <c r="D10" s="202" t="s">
        <v>140</v>
      </c>
      <c r="E10" s="203"/>
      <c r="F10" s="204">
        <v>33052</v>
      </c>
      <c r="G10" s="204">
        <v>27739</v>
      </c>
      <c r="H10" s="204">
        <v>5313</v>
      </c>
      <c r="I10" s="204">
        <v>133</v>
      </c>
      <c r="J10" s="204">
        <v>133</v>
      </c>
      <c r="K10" s="204">
        <v>0</v>
      </c>
      <c r="L10" s="204">
        <v>180</v>
      </c>
      <c r="M10" s="204">
        <v>163</v>
      </c>
      <c r="N10" s="204">
        <v>17</v>
      </c>
      <c r="O10" s="204">
        <v>33005</v>
      </c>
      <c r="P10" s="204">
        <v>27709</v>
      </c>
      <c r="Q10" s="204">
        <v>5296</v>
      </c>
      <c r="R10" s="257">
        <v>6334</v>
      </c>
      <c r="S10" s="257">
        <v>2640</v>
      </c>
      <c r="T10" s="257">
        <v>3694</v>
      </c>
      <c r="U10" s="258">
        <v>19.2</v>
      </c>
      <c r="V10" s="258">
        <v>9.5</v>
      </c>
      <c r="W10" s="258">
        <v>69.8</v>
      </c>
    </row>
    <row r="11" spans="2:23" ht="15.75" customHeight="1">
      <c r="B11" s="232" t="s">
        <v>33</v>
      </c>
      <c r="C11" s="201"/>
      <c r="D11" s="202" t="s">
        <v>141</v>
      </c>
      <c r="E11" s="203"/>
      <c r="F11" s="204">
        <v>122833</v>
      </c>
      <c r="G11" s="204">
        <v>57337</v>
      </c>
      <c r="H11" s="204">
        <v>65496</v>
      </c>
      <c r="I11" s="204">
        <v>1700</v>
      </c>
      <c r="J11" s="204">
        <v>340</v>
      </c>
      <c r="K11" s="204">
        <v>1360</v>
      </c>
      <c r="L11" s="204">
        <v>1938</v>
      </c>
      <c r="M11" s="204">
        <v>519</v>
      </c>
      <c r="N11" s="204">
        <v>1419</v>
      </c>
      <c r="O11" s="204">
        <v>122595</v>
      </c>
      <c r="P11" s="204">
        <v>57158</v>
      </c>
      <c r="Q11" s="204">
        <v>65437</v>
      </c>
      <c r="R11" s="257">
        <v>58028</v>
      </c>
      <c r="S11" s="257">
        <v>8398</v>
      </c>
      <c r="T11" s="257">
        <v>49630</v>
      </c>
      <c r="U11" s="258">
        <v>47.3</v>
      </c>
      <c r="V11" s="258">
        <v>14.7</v>
      </c>
      <c r="W11" s="258">
        <v>75.8</v>
      </c>
    </row>
    <row r="12" spans="2:23" ht="15.75" customHeight="1">
      <c r="B12" s="232" t="s">
        <v>34</v>
      </c>
      <c r="C12" s="201"/>
      <c r="D12" s="202" t="s">
        <v>142</v>
      </c>
      <c r="E12" s="203"/>
      <c r="F12" s="204">
        <v>17881</v>
      </c>
      <c r="G12" s="204">
        <v>10268</v>
      </c>
      <c r="H12" s="204">
        <v>7613</v>
      </c>
      <c r="I12" s="204">
        <v>47</v>
      </c>
      <c r="J12" s="204">
        <v>15</v>
      </c>
      <c r="K12" s="204">
        <v>32</v>
      </c>
      <c r="L12" s="204">
        <v>133</v>
      </c>
      <c r="M12" s="204">
        <v>32</v>
      </c>
      <c r="N12" s="204">
        <v>101</v>
      </c>
      <c r="O12" s="204">
        <v>17795</v>
      </c>
      <c r="P12" s="204">
        <v>10251</v>
      </c>
      <c r="Q12" s="204">
        <v>7544</v>
      </c>
      <c r="R12" s="257">
        <v>813</v>
      </c>
      <c r="S12" s="257">
        <v>55</v>
      </c>
      <c r="T12" s="257">
        <v>758</v>
      </c>
      <c r="U12" s="258">
        <v>4.6</v>
      </c>
      <c r="V12" s="258">
        <v>0.5</v>
      </c>
      <c r="W12" s="258">
        <v>10</v>
      </c>
    </row>
    <row r="13" spans="2:23" ht="15.75" customHeight="1">
      <c r="B13" s="232" t="s">
        <v>143</v>
      </c>
      <c r="C13" s="201"/>
      <c r="D13" s="202" t="s">
        <v>144</v>
      </c>
      <c r="E13" s="203"/>
      <c r="F13" s="204">
        <v>2123</v>
      </c>
      <c r="G13" s="204">
        <v>1672</v>
      </c>
      <c r="H13" s="204">
        <v>451</v>
      </c>
      <c r="I13" s="204">
        <v>0</v>
      </c>
      <c r="J13" s="204">
        <v>0</v>
      </c>
      <c r="K13" s="204">
        <v>0</v>
      </c>
      <c r="L13" s="204">
        <v>4</v>
      </c>
      <c r="M13" s="204">
        <v>2</v>
      </c>
      <c r="N13" s="204">
        <v>2</v>
      </c>
      <c r="O13" s="204">
        <v>2119</v>
      </c>
      <c r="P13" s="204">
        <v>1670</v>
      </c>
      <c r="Q13" s="204">
        <v>449</v>
      </c>
      <c r="R13" s="257">
        <v>85</v>
      </c>
      <c r="S13" s="257">
        <v>2</v>
      </c>
      <c r="T13" s="257">
        <v>83</v>
      </c>
      <c r="U13" s="258">
        <v>4</v>
      </c>
      <c r="V13" s="258">
        <v>0.1</v>
      </c>
      <c r="W13" s="258">
        <v>18.5</v>
      </c>
    </row>
    <row r="14" spans="2:23" ht="15.75" customHeight="1">
      <c r="B14" s="232" t="s">
        <v>35</v>
      </c>
      <c r="C14" s="201"/>
      <c r="D14" s="202" t="s">
        <v>145</v>
      </c>
      <c r="E14" s="203"/>
      <c r="F14" s="204">
        <v>38195</v>
      </c>
      <c r="G14" s="204">
        <v>13568</v>
      </c>
      <c r="H14" s="204">
        <v>24627</v>
      </c>
      <c r="I14" s="204">
        <v>1920</v>
      </c>
      <c r="J14" s="204">
        <v>1108</v>
      </c>
      <c r="K14" s="204">
        <v>812</v>
      </c>
      <c r="L14" s="204">
        <v>2245</v>
      </c>
      <c r="M14" s="204">
        <v>1087</v>
      </c>
      <c r="N14" s="204">
        <v>1158</v>
      </c>
      <c r="O14" s="204">
        <v>37870</v>
      </c>
      <c r="P14" s="204">
        <v>13589</v>
      </c>
      <c r="Q14" s="204">
        <v>24281</v>
      </c>
      <c r="R14" s="257">
        <v>23554</v>
      </c>
      <c r="S14" s="257">
        <v>5186</v>
      </c>
      <c r="T14" s="257">
        <v>18368</v>
      </c>
      <c r="U14" s="258">
        <v>62.2</v>
      </c>
      <c r="V14" s="258">
        <v>38.2</v>
      </c>
      <c r="W14" s="258">
        <v>75.6</v>
      </c>
    </row>
    <row r="15" spans="2:23" ht="15.75" customHeight="1">
      <c r="B15" s="200" t="s">
        <v>36</v>
      </c>
      <c r="C15" s="201"/>
      <c r="D15" s="202" t="s">
        <v>146</v>
      </c>
      <c r="E15" s="203"/>
      <c r="F15" s="204">
        <v>76634</v>
      </c>
      <c r="G15" s="204">
        <v>17014</v>
      </c>
      <c r="H15" s="204">
        <v>59620</v>
      </c>
      <c r="I15" s="204">
        <v>1469</v>
      </c>
      <c r="J15" s="204">
        <v>213</v>
      </c>
      <c r="K15" s="204">
        <v>1256</v>
      </c>
      <c r="L15" s="204">
        <v>1014</v>
      </c>
      <c r="M15" s="204">
        <v>47</v>
      </c>
      <c r="N15" s="204">
        <v>967</v>
      </c>
      <c r="O15" s="204">
        <v>77089</v>
      </c>
      <c r="P15" s="204">
        <v>17180</v>
      </c>
      <c r="Q15" s="204">
        <v>59909</v>
      </c>
      <c r="R15" s="257">
        <v>13153</v>
      </c>
      <c r="S15" s="257">
        <v>2077</v>
      </c>
      <c r="T15" s="257">
        <v>11076</v>
      </c>
      <c r="U15" s="258">
        <v>17.1</v>
      </c>
      <c r="V15" s="258">
        <v>12.1</v>
      </c>
      <c r="W15" s="258">
        <v>18.5</v>
      </c>
    </row>
    <row r="16" spans="2:23" ht="15.75" customHeight="1">
      <c r="B16" s="200" t="s">
        <v>37</v>
      </c>
      <c r="C16" s="201"/>
      <c r="D16" s="202" t="s">
        <v>147</v>
      </c>
      <c r="E16" s="203"/>
      <c r="F16" s="204">
        <v>36149</v>
      </c>
      <c r="G16" s="204">
        <v>16208</v>
      </c>
      <c r="H16" s="204">
        <v>19941</v>
      </c>
      <c r="I16" s="204">
        <v>452</v>
      </c>
      <c r="J16" s="204">
        <v>425</v>
      </c>
      <c r="K16" s="204">
        <v>27</v>
      </c>
      <c r="L16" s="204">
        <v>20</v>
      </c>
      <c r="M16" s="204">
        <v>5</v>
      </c>
      <c r="N16" s="204">
        <v>15</v>
      </c>
      <c r="O16" s="204">
        <v>36581</v>
      </c>
      <c r="P16" s="204">
        <v>16628</v>
      </c>
      <c r="Q16" s="204">
        <v>19953</v>
      </c>
      <c r="R16" s="257">
        <v>8363</v>
      </c>
      <c r="S16" s="257">
        <v>4269</v>
      </c>
      <c r="T16" s="257">
        <v>4094</v>
      </c>
      <c r="U16" s="258">
        <v>22.9</v>
      </c>
      <c r="V16" s="258">
        <v>25.7</v>
      </c>
      <c r="W16" s="258">
        <v>20.5</v>
      </c>
    </row>
    <row r="17" spans="2:23" ht="15.75" customHeight="1">
      <c r="B17" s="200" t="s">
        <v>38</v>
      </c>
      <c r="C17" s="201"/>
      <c r="D17" s="202" t="s">
        <v>148</v>
      </c>
      <c r="E17" s="203"/>
      <c r="F17" s="204">
        <v>6761</v>
      </c>
      <c r="G17" s="204">
        <v>2717</v>
      </c>
      <c r="H17" s="204">
        <v>4044</v>
      </c>
      <c r="I17" s="204">
        <v>0</v>
      </c>
      <c r="J17" s="204">
        <v>0</v>
      </c>
      <c r="K17" s="204">
        <v>0</v>
      </c>
      <c r="L17" s="204">
        <v>76</v>
      </c>
      <c r="M17" s="204">
        <v>76</v>
      </c>
      <c r="N17" s="204">
        <v>0</v>
      </c>
      <c r="O17" s="204">
        <v>6685</v>
      </c>
      <c r="P17" s="204">
        <v>2641</v>
      </c>
      <c r="Q17" s="204">
        <v>4044</v>
      </c>
      <c r="R17" s="257">
        <v>839</v>
      </c>
      <c r="S17" s="257">
        <v>0</v>
      </c>
      <c r="T17" s="257">
        <v>839</v>
      </c>
      <c r="U17" s="258">
        <v>12.6</v>
      </c>
      <c r="V17" s="258">
        <v>0</v>
      </c>
      <c r="W17" s="258">
        <v>20.7</v>
      </c>
    </row>
    <row r="18" spans="2:23" ht="15.75" customHeight="1">
      <c r="B18" s="205" t="s">
        <v>39</v>
      </c>
      <c r="C18" s="206"/>
      <c r="D18" s="207" t="s">
        <v>149</v>
      </c>
      <c r="E18" s="208"/>
      <c r="F18" s="204">
        <v>86676</v>
      </c>
      <c r="G18" s="204">
        <v>51705</v>
      </c>
      <c r="H18" s="204">
        <v>34971</v>
      </c>
      <c r="I18" s="204">
        <v>1142</v>
      </c>
      <c r="J18" s="204">
        <v>407</v>
      </c>
      <c r="K18" s="204">
        <v>735</v>
      </c>
      <c r="L18" s="204">
        <v>2375</v>
      </c>
      <c r="M18" s="204">
        <v>1247</v>
      </c>
      <c r="N18" s="204">
        <v>1128</v>
      </c>
      <c r="O18" s="204">
        <v>85443</v>
      </c>
      <c r="P18" s="204">
        <v>50865</v>
      </c>
      <c r="Q18" s="204">
        <v>34578</v>
      </c>
      <c r="R18" s="227">
        <v>20642</v>
      </c>
      <c r="S18" s="227">
        <v>4746</v>
      </c>
      <c r="T18" s="227">
        <v>15896</v>
      </c>
      <c r="U18" s="248">
        <v>24.2</v>
      </c>
      <c r="V18" s="248">
        <v>9.3</v>
      </c>
      <c r="W18" s="248">
        <v>46</v>
      </c>
    </row>
    <row r="19" spans="2:23" ht="15.75" customHeight="1">
      <c r="B19" s="209" t="s">
        <v>150</v>
      </c>
      <c r="C19" s="210"/>
      <c r="D19" s="211" t="s">
        <v>151</v>
      </c>
      <c r="E19" s="212"/>
      <c r="F19" s="199">
        <v>16793</v>
      </c>
      <c r="G19" s="199">
        <v>7113</v>
      </c>
      <c r="H19" s="199">
        <v>9680</v>
      </c>
      <c r="I19" s="199">
        <v>496</v>
      </c>
      <c r="J19" s="199">
        <v>162</v>
      </c>
      <c r="K19" s="199">
        <v>334</v>
      </c>
      <c r="L19" s="199">
        <v>134</v>
      </c>
      <c r="M19" s="199">
        <v>72</v>
      </c>
      <c r="N19" s="199">
        <v>62</v>
      </c>
      <c r="O19" s="199">
        <v>17155</v>
      </c>
      <c r="P19" s="199">
        <v>7203</v>
      </c>
      <c r="Q19" s="199">
        <v>9952</v>
      </c>
      <c r="R19" s="355">
        <v>6715</v>
      </c>
      <c r="S19" s="259">
        <v>1592</v>
      </c>
      <c r="T19" s="259">
        <v>5123</v>
      </c>
      <c r="U19" s="246">
        <v>39.1</v>
      </c>
      <c r="V19" s="246">
        <v>22.1</v>
      </c>
      <c r="W19" s="246">
        <v>51.5</v>
      </c>
    </row>
    <row r="20" spans="2:23" ht="15.75" customHeight="1">
      <c r="B20" s="213" t="s">
        <v>152</v>
      </c>
      <c r="C20" s="201"/>
      <c r="D20" s="202" t="s">
        <v>153</v>
      </c>
      <c r="E20" s="203"/>
      <c r="F20" s="204">
        <v>433</v>
      </c>
      <c r="G20" s="204">
        <v>137</v>
      </c>
      <c r="H20" s="204">
        <v>296</v>
      </c>
      <c r="I20" s="204">
        <v>0</v>
      </c>
      <c r="J20" s="204">
        <v>0</v>
      </c>
      <c r="K20" s="204">
        <v>0</v>
      </c>
      <c r="L20" s="204">
        <v>18</v>
      </c>
      <c r="M20" s="204">
        <v>0</v>
      </c>
      <c r="N20" s="204">
        <v>18</v>
      </c>
      <c r="O20" s="204">
        <v>415</v>
      </c>
      <c r="P20" s="204">
        <v>137</v>
      </c>
      <c r="Q20" s="204">
        <v>278</v>
      </c>
      <c r="R20" s="356">
        <v>90</v>
      </c>
      <c r="S20" s="257">
        <v>40</v>
      </c>
      <c r="T20" s="257">
        <v>50</v>
      </c>
      <c r="U20" s="357">
        <v>21.7</v>
      </c>
      <c r="V20" s="258">
        <v>29.2</v>
      </c>
      <c r="W20" s="258">
        <v>18</v>
      </c>
    </row>
    <row r="21" spans="2:23" ht="15.75" customHeight="1">
      <c r="B21" s="213" t="s">
        <v>154</v>
      </c>
      <c r="C21" s="201"/>
      <c r="D21" s="202" t="s">
        <v>155</v>
      </c>
      <c r="E21" s="203"/>
      <c r="F21" s="204">
        <v>8581</v>
      </c>
      <c r="G21" s="204">
        <v>1298</v>
      </c>
      <c r="H21" s="204">
        <v>7283</v>
      </c>
      <c r="I21" s="204">
        <v>51</v>
      </c>
      <c r="J21" s="204">
        <v>0</v>
      </c>
      <c r="K21" s="204">
        <v>51</v>
      </c>
      <c r="L21" s="204">
        <v>281</v>
      </c>
      <c r="M21" s="204">
        <v>35</v>
      </c>
      <c r="N21" s="204">
        <v>246</v>
      </c>
      <c r="O21" s="204">
        <v>8351</v>
      </c>
      <c r="P21" s="204">
        <v>1263</v>
      </c>
      <c r="Q21" s="204">
        <v>7088</v>
      </c>
      <c r="R21" s="257">
        <v>1288</v>
      </c>
      <c r="S21" s="257">
        <v>10</v>
      </c>
      <c r="T21" s="257">
        <v>1278</v>
      </c>
      <c r="U21" s="357">
        <v>15.4</v>
      </c>
      <c r="V21" s="258">
        <v>0.8</v>
      </c>
      <c r="W21" s="258">
        <v>18</v>
      </c>
    </row>
    <row r="22" spans="2:23" ht="15.75" customHeight="1">
      <c r="B22" s="213" t="s">
        <v>156</v>
      </c>
      <c r="C22" s="201"/>
      <c r="D22" s="202" t="s">
        <v>157</v>
      </c>
      <c r="E22" s="203"/>
      <c r="F22" s="204">
        <v>2339</v>
      </c>
      <c r="G22" s="204">
        <v>1744</v>
      </c>
      <c r="H22" s="204">
        <v>595</v>
      </c>
      <c r="I22" s="204">
        <v>11</v>
      </c>
      <c r="J22" s="204">
        <v>11</v>
      </c>
      <c r="K22" s="204">
        <v>0</v>
      </c>
      <c r="L22" s="204">
        <v>12</v>
      </c>
      <c r="M22" s="204">
        <v>12</v>
      </c>
      <c r="N22" s="204">
        <v>0</v>
      </c>
      <c r="O22" s="204">
        <v>2338</v>
      </c>
      <c r="P22" s="204">
        <v>1743</v>
      </c>
      <c r="Q22" s="204">
        <v>595</v>
      </c>
      <c r="R22" s="257">
        <v>116</v>
      </c>
      <c r="S22" s="257">
        <v>106</v>
      </c>
      <c r="T22" s="257">
        <v>10</v>
      </c>
      <c r="U22" s="258">
        <v>5</v>
      </c>
      <c r="V22" s="258">
        <v>6.1</v>
      </c>
      <c r="W22" s="258">
        <v>1.7</v>
      </c>
    </row>
    <row r="23" spans="2:23" ht="15.75" customHeight="1">
      <c r="B23" s="213" t="s">
        <v>158</v>
      </c>
      <c r="C23" s="201"/>
      <c r="D23" s="202" t="s">
        <v>159</v>
      </c>
      <c r="E23" s="203"/>
      <c r="F23" s="204" t="s">
        <v>58</v>
      </c>
      <c r="G23" s="204" t="s">
        <v>58</v>
      </c>
      <c r="H23" s="204" t="s">
        <v>58</v>
      </c>
      <c r="I23" s="204" t="s">
        <v>58</v>
      </c>
      <c r="J23" s="204" t="s">
        <v>58</v>
      </c>
      <c r="K23" s="204" t="s">
        <v>58</v>
      </c>
      <c r="L23" s="204" t="s">
        <v>58</v>
      </c>
      <c r="M23" s="204" t="s">
        <v>58</v>
      </c>
      <c r="N23" s="204" t="s">
        <v>58</v>
      </c>
      <c r="O23" s="204" t="s">
        <v>58</v>
      </c>
      <c r="P23" s="204" t="s">
        <v>58</v>
      </c>
      <c r="Q23" s="204" t="s">
        <v>58</v>
      </c>
      <c r="R23" s="204" t="s">
        <v>58</v>
      </c>
      <c r="S23" s="204" t="s">
        <v>58</v>
      </c>
      <c r="T23" s="204" t="s">
        <v>58</v>
      </c>
      <c r="U23" s="247" t="s">
        <v>58</v>
      </c>
      <c r="V23" s="247" t="s">
        <v>58</v>
      </c>
      <c r="W23" s="247" t="s">
        <v>58</v>
      </c>
    </row>
    <row r="24" spans="2:23" ht="15.75" customHeight="1">
      <c r="B24" s="213" t="s">
        <v>160</v>
      </c>
      <c r="C24" s="201"/>
      <c r="D24" s="202" t="s">
        <v>161</v>
      </c>
      <c r="E24" s="203"/>
      <c r="F24" s="204">
        <v>3704</v>
      </c>
      <c r="G24" s="204">
        <v>2810</v>
      </c>
      <c r="H24" s="204">
        <v>894</v>
      </c>
      <c r="I24" s="204">
        <v>10</v>
      </c>
      <c r="J24" s="204">
        <v>5</v>
      </c>
      <c r="K24" s="204">
        <v>5</v>
      </c>
      <c r="L24" s="204">
        <v>3</v>
      </c>
      <c r="M24" s="204">
        <v>3</v>
      </c>
      <c r="N24" s="204">
        <v>0</v>
      </c>
      <c r="O24" s="204">
        <v>3711</v>
      </c>
      <c r="P24" s="204">
        <v>2812</v>
      </c>
      <c r="Q24" s="204">
        <v>899</v>
      </c>
      <c r="R24" s="257">
        <v>86</v>
      </c>
      <c r="S24" s="257">
        <v>5</v>
      </c>
      <c r="T24" s="257">
        <v>81</v>
      </c>
      <c r="U24" s="258">
        <v>2.3</v>
      </c>
      <c r="V24" s="258">
        <v>0.2</v>
      </c>
      <c r="W24" s="258">
        <v>9</v>
      </c>
    </row>
    <row r="25" spans="2:23" ht="15.75" customHeight="1">
      <c r="B25" s="213" t="s">
        <v>162</v>
      </c>
      <c r="C25" s="201"/>
      <c r="D25" s="202" t="s">
        <v>163</v>
      </c>
      <c r="E25" s="203"/>
      <c r="F25" s="204">
        <v>3919</v>
      </c>
      <c r="G25" s="204">
        <v>2782</v>
      </c>
      <c r="H25" s="204">
        <v>1137</v>
      </c>
      <c r="I25" s="204">
        <v>97</v>
      </c>
      <c r="J25" s="204">
        <v>84</v>
      </c>
      <c r="K25" s="204">
        <v>13</v>
      </c>
      <c r="L25" s="204">
        <v>41</v>
      </c>
      <c r="M25" s="204">
        <v>41</v>
      </c>
      <c r="N25" s="204">
        <v>0</v>
      </c>
      <c r="O25" s="204">
        <v>3975</v>
      </c>
      <c r="P25" s="204">
        <v>2825</v>
      </c>
      <c r="Q25" s="204">
        <v>1150</v>
      </c>
      <c r="R25" s="257">
        <v>168</v>
      </c>
      <c r="S25" s="257">
        <v>108</v>
      </c>
      <c r="T25" s="257">
        <v>60</v>
      </c>
      <c r="U25" s="258">
        <v>4.2</v>
      </c>
      <c r="V25" s="258">
        <v>3.8</v>
      </c>
      <c r="W25" s="258">
        <v>5.2</v>
      </c>
    </row>
    <row r="26" spans="2:23" ht="15.75" customHeight="1">
      <c r="B26" s="213" t="s">
        <v>164</v>
      </c>
      <c r="C26" s="201"/>
      <c r="D26" s="202" t="s">
        <v>165</v>
      </c>
      <c r="E26" s="203"/>
      <c r="F26" s="204">
        <v>7458</v>
      </c>
      <c r="G26" s="204">
        <v>6439</v>
      </c>
      <c r="H26" s="204">
        <v>1019</v>
      </c>
      <c r="I26" s="204">
        <v>106</v>
      </c>
      <c r="J26" s="204">
        <v>95</v>
      </c>
      <c r="K26" s="204">
        <v>11</v>
      </c>
      <c r="L26" s="204">
        <v>57</v>
      </c>
      <c r="M26" s="204">
        <v>46</v>
      </c>
      <c r="N26" s="204">
        <v>11</v>
      </c>
      <c r="O26" s="204">
        <v>7507</v>
      </c>
      <c r="P26" s="204">
        <v>6488</v>
      </c>
      <c r="Q26" s="204">
        <v>1019</v>
      </c>
      <c r="R26" s="257">
        <v>204</v>
      </c>
      <c r="S26" s="257">
        <v>123</v>
      </c>
      <c r="T26" s="257">
        <v>81</v>
      </c>
      <c r="U26" s="258">
        <v>2.7</v>
      </c>
      <c r="V26" s="258">
        <v>1.9</v>
      </c>
      <c r="W26" s="258">
        <v>7.9</v>
      </c>
    </row>
    <row r="27" spans="2:23" ht="15.75" customHeight="1">
      <c r="B27" s="213" t="s">
        <v>166</v>
      </c>
      <c r="C27" s="201"/>
      <c r="D27" s="202" t="s">
        <v>167</v>
      </c>
      <c r="E27" s="203"/>
      <c r="F27" s="204" t="s">
        <v>168</v>
      </c>
      <c r="G27" s="204" t="s">
        <v>168</v>
      </c>
      <c r="H27" s="204" t="s">
        <v>168</v>
      </c>
      <c r="I27" s="204" t="s">
        <v>168</v>
      </c>
      <c r="J27" s="204" t="s">
        <v>168</v>
      </c>
      <c r="K27" s="204" t="s">
        <v>168</v>
      </c>
      <c r="L27" s="204" t="s">
        <v>168</v>
      </c>
      <c r="M27" s="204" t="s">
        <v>168</v>
      </c>
      <c r="N27" s="204" t="s">
        <v>168</v>
      </c>
      <c r="O27" s="204" t="s">
        <v>168</v>
      </c>
      <c r="P27" s="204" t="s">
        <v>168</v>
      </c>
      <c r="Q27" s="204" t="s">
        <v>168</v>
      </c>
      <c r="R27" s="257" t="s">
        <v>168</v>
      </c>
      <c r="S27" s="257" t="s">
        <v>168</v>
      </c>
      <c r="T27" s="257" t="s">
        <v>168</v>
      </c>
      <c r="U27" s="258" t="s">
        <v>168</v>
      </c>
      <c r="V27" s="258" t="s">
        <v>168</v>
      </c>
      <c r="W27" s="258" t="s">
        <v>168</v>
      </c>
    </row>
    <row r="28" spans="2:23" ht="15.75" customHeight="1">
      <c r="B28" s="213" t="s">
        <v>169</v>
      </c>
      <c r="C28" s="201"/>
      <c r="D28" s="202" t="s">
        <v>170</v>
      </c>
      <c r="E28" s="203"/>
      <c r="F28" s="204">
        <v>6819</v>
      </c>
      <c r="G28" s="204">
        <v>4183</v>
      </c>
      <c r="H28" s="204">
        <v>2636</v>
      </c>
      <c r="I28" s="204">
        <v>50</v>
      </c>
      <c r="J28" s="204">
        <v>31</v>
      </c>
      <c r="K28" s="204">
        <v>19</v>
      </c>
      <c r="L28" s="204">
        <v>46</v>
      </c>
      <c r="M28" s="204">
        <v>21</v>
      </c>
      <c r="N28" s="204">
        <v>25</v>
      </c>
      <c r="O28" s="204">
        <v>6823</v>
      </c>
      <c r="P28" s="204">
        <v>4193</v>
      </c>
      <c r="Q28" s="204">
        <v>2630</v>
      </c>
      <c r="R28" s="257">
        <v>981</v>
      </c>
      <c r="S28" s="257">
        <v>203</v>
      </c>
      <c r="T28" s="257">
        <v>778</v>
      </c>
      <c r="U28" s="258">
        <v>14.4</v>
      </c>
      <c r="V28" s="258">
        <v>4.8</v>
      </c>
      <c r="W28" s="258">
        <v>29.6</v>
      </c>
    </row>
    <row r="29" spans="2:23" ht="15.75" customHeight="1">
      <c r="B29" s="213" t="s">
        <v>171</v>
      </c>
      <c r="C29" s="201"/>
      <c r="D29" s="202" t="s">
        <v>172</v>
      </c>
      <c r="E29" s="203"/>
      <c r="F29" s="204">
        <v>5086</v>
      </c>
      <c r="G29" s="204">
        <v>4338</v>
      </c>
      <c r="H29" s="204">
        <v>748</v>
      </c>
      <c r="I29" s="204">
        <v>69</v>
      </c>
      <c r="J29" s="204">
        <v>69</v>
      </c>
      <c r="K29" s="204">
        <v>0</v>
      </c>
      <c r="L29" s="204">
        <v>33</v>
      </c>
      <c r="M29" s="204">
        <v>22</v>
      </c>
      <c r="N29" s="204">
        <v>11</v>
      </c>
      <c r="O29" s="204">
        <v>5122</v>
      </c>
      <c r="P29" s="204">
        <v>4385</v>
      </c>
      <c r="Q29" s="204">
        <v>737</v>
      </c>
      <c r="R29" s="257">
        <v>407</v>
      </c>
      <c r="S29" s="257">
        <v>79</v>
      </c>
      <c r="T29" s="257">
        <v>328</v>
      </c>
      <c r="U29" s="258">
        <v>7.9</v>
      </c>
      <c r="V29" s="258">
        <v>1.8</v>
      </c>
      <c r="W29" s="258">
        <v>44.5</v>
      </c>
    </row>
    <row r="30" spans="2:23" ht="15.75" customHeight="1">
      <c r="B30" s="213" t="s">
        <v>173</v>
      </c>
      <c r="C30" s="201"/>
      <c r="D30" s="202" t="s">
        <v>174</v>
      </c>
      <c r="E30" s="203"/>
      <c r="F30" s="204">
        <v>1175</v>
      </c>
      <c r="G30" s="204">
        <v>558</v>
      </c>
      <c r="H30" s="204">
        <v>617</v>
      </c>
      <c r="I30" s="204">
        <v>1</v>
      </c>
      <c r="J30" s="204">
        <v>1</v>
      </c>
      <c r="K30" s="204">
        <v>0</v>
      </c>
      <c r="L30" s="204">
        <v>5</v>
      </c>
      <c r="M30" s="204">
        <v>3</v>
      </c>
      <c r="N30" s="204">
        <v>2</v>
      </c>
      <c r="O30" s="204">
        <v>1171</v>
      </c>
      <c r="P30" s="204">
        <v>556</v>
      </c>
      <c r="Q30" s="204">
        <v>615</v>
      </c>
      <c r="R30" s="257">
        <v>211</v>
      </c>
      <c r="S30" s="257">
        <v>14</v>
      </c>
      <c r="T30" s="257">
        <v>197</v>
      </c>
      <c r="U30" s="258">
        <v>18</v>
      </c>
      <c r="V30" s="258">
        <v>2.5</v>
      </c>
      <c r="W30" s="258">
        <v>32</v>
      </c>
    </row>
    <row r="31" spans="2:23" ht="15.75" customHeight="1">
      <c r="B31" s="213" t="s">
        <v>175</v>
      </c>
      <c r="C31" s="201"/>
      <c r="D31" s="202" t="s">
        <v>176</v>
      </c>
      <c r="E31" s="203"/>
      <c r="F31" s="204">
        <v>7682</v>
      </c>
      <c r="G31" s="204">
        <v>5980</v>
      </c>
      <c r="H31" s="204">
        <v>1702</v>
      </c>
      <c r="I31" s="204">
        <v>250</v>
      </c>
      <c r="J31" s="204">
        <v>159</v>
      </c>
      <c r="K31" s="204">
        <v>91</v>
      </c>
      <c r="L31" s="204">
        <v>54</v>
      </c>
      <c r="M31" s="204">
        <v>34</v>
      </c>
      <c r="N31" s="204">
        <v>20</v>
      </c>
      <c r="O31" s="204">
        <v>7878</v>
      </c>
      <c r="P31" s="204">
        <v>6105</v>
      </c>
      <c r="Q31" s="204">
        <v>1773</v>
      </c>
      <c r="R31" s="257">
        <v>1188</v>
      </c>
      <c r="S31" s="257">
        <v>493</v>
      </c>
      <c r="T31" s="257">
        <v>695</v>
      </c>
      <c r="U31" s="258">
        <v>15.1</v>
      </c>
      <c r="V31" s="258">
        <v>8.1</v>
      </c>
      <c r="W31" s="258">
        <v>39.2</v>
      </c>
    </row>
    <row r="32" spans="2:23" ht="15.75" customHeight="1">
      <c r="B32" s="213" t="s">
        <v>177</v>
      </c>
      <c r="C32" s="201"/>
      <c r="D32" s="202" t="s">
        <v>178</v>
      </c>
      <c r="E32" s="203"/>
      <c r="F32" s="204">
        <v>2209</v>
      </c>
      <c r="G32" s="204">
        <v>1951</v>
      </c>
      <c r="H32" s="204">
        <v>258</v>
      </c>
      <c r="I32" s="204">
        <v>20</v>
      </c>
      <c r="J32" s="204">
        <v>20</v>
      </c>
      <c r="K32" s="204">
        <v>0</v>
      </c>
      <c r="L32" s="204">
        <v>20</v>
      </c>
      <c r="M32" s="204">
        <v>20</v>
      </c>
      <c r="N32" s="204">
        <v>0</v>
      </c>
      <c r="O32" s="204">
        <v>2209</v>
      </c>
      <c r="P32" s="204">
        <v>1951</v>
      </c>
      <c r="Q32" s="204">
        <v>258</v>
      </c>
      <c r="R32" s="257">
        <v>38</v>
      </c>
      <c r="S32" s="257">
        <v>20</v>
      </c>
      <c r="T32" s="257">
        <v>18</v>
      </c>
      <c r="U32" s="258">
        <v>1.7</v>
      </c>
      <c r="V32" s="258">
        <v>1</v>
      </c>
      <c r="W32" s="258">
        <v>7</v>
      </c>
    </row>
    <row r="33" spans="2:23" ht="15.75" customHeight="1">
      <c r="B33" s="213" t="s">
        <v>179</v>
      </c>
      <c r="C33" s="201"/>
      <c r="D33" s="202" t="s">
        <v>180</v>
      </c>
      <c r="E33" s="203"/>
      <c r="F33" s="204">
        <v>3044</v>
      </c>
      <c r="G33" s="204">
        <v>2585</v>
      </c>
      <c r="H33" s="204">
        <v>459</v>
      </c>
      <c r="I33" s="204">
        <v>78</v>
      </c>
      <c r="J33" s="204">
        <v>78</v>
      </c>
      <c r="K33" s="204">
        <v>0</v>
      </c>
      <c r="L33" s="204">
        <v>8</v>
      </c>
      <c r="M33" s="204">
        <v>8</v>
      </c>
      <c r="N33" s="204">
        <v>0</v>
      </c>
      <c r="O33" s="204">
        <v>3114</v>
      </c>
      <c r="P33" s="204">
        <v>2655</v>
      </c>
      <c r="Q33" s="204">
        <v>459</v>
      </c>
      <c r="R33" s="257">
        <v>116</v>
      </c>
      <c r="S33" s="257">
        <v>77</v>
      </c>
      <c r="T33" s="257">
        <v>39</v>
      </c>
      <c r="U33" s="258">
        <v>3.7</v>
      </c>
      <c r="V33" s="258">
        <v>2.9</v>
      </c>
      <c r="W33" s="258">
        <v>8.5</v>
      </c>
    </row>
    <row r="34" spans="2:23" ht="15.75" customHeight="1">
      <c r="B34" s="213" t="s">
        <v>181</v>
      </c>
      <c r="C34" s="201"/>
      <c r="D34" s="202" t="s">
        <v>182</v>
      </c>
      <c r="E34" s="203"/>
      <c r="F34" s="204">
        <v>4901</v>
      </c>
      <c r="G34" s="204">
        <v>3894</v>
      </c>
      <c r="H34" s="204">
        <v>1007</v>
      </c>
      <c r="I34" s="204">
        <v>126</v>
      </c>
      <c r="J34" s="204">
        <v>20</v>
      </c>
      <c r="K34" s="204">
        <v>106</v>
      </c>
      <c r="L34" s="204">
        <v>13</v>
      </c>
      <c r="M34" s="204">
        <v>13</v>
      </c>
      <c r="N34" s="204">
        <v>0</v>
      </c>
      <c r="O34" s="204">
        <v>5014</v>
      </c>
      <c r="P34" s="204">
        <v>3901</v>
      </c>
      <c r="Q34" s="204">
        <v>1113</v>
      </c>
      <c r="R34" s="257">
        <v>210</v>
      </c>
      <c r="S34" s="257">
        <v>26</v>
      </c>
      <c r="T34" s="257">
        <v>184</v>
      </c>
      <c r="U34" s="258">
        <v>4.2</v>
      </c>
      <c r="V34" s="258">
        <v>0.7</v>
      </c>
      <c r="W34" s="258">
        <v>16.5</v>
      </c>
    </row>
    <row r="35" spans="2:23" ht="15.75" customHeight="1">
      <c r="B35" s="213" t="s">
        <v>183</v>
      </c>
      <c r="C35" s="201"/>
      <c r="D35" s="202" t="s">
        <v>184</v>
      </c>
      <c r="E35" s="203"/>
      <c r="F35" s="204">
        <v>9386</v>
      </c>
      <c r="G35" s="204">
        <v>5820</v>
      </c>
      <c r="H35" s="204">
        <v>3566</v>
      </c>
      <c r="I35" s="204">
        <v>0</v>
      </c>
      <c r="J35" s="204">
        <v>0</v>
      </c>
      <c r="K35" s="204">
        <v>0</v>
      </c>
      <c r="L35" s="204">
        <v>37</v>
      </c>
      <c r="M35" s="204">
        <v>23</v>
      </c>
      <c r="N35" s="204">
        <v>14</v>
      </c>
      <c r="O35" s="204">
        <v>9349</v>
      </c>
      <c r="P35" s="204">
        <v>5797</v>
      </c>
      <c r="Q35" s="204">
        <v>3552</v>
      </c>
      <c r="R35" s="257">
        <v>127</v>
      </c>
      <c r="S35" s="257">
        <v>0</v>
      </c>
      <c r="T35" s="257">
        <v>127</v>
      </c>
      <c r="U35" s="258">
        <v>1.4</v>
      </c>
      <c r="V35" s="258">
        <v>0</v>
      </c>
      <c r="W35" s="258">
        <v>3.6</v>
      </c>
    </row>
    <row r="36" spans="2:23" ht="15.75" customHeight="1">
      <c r="B36" s="213" t="s">
        <v>185</v>
      </c>
      <c r="C36" s="201"/>
      <c r="D36" s="202" t="s">
        <v>186</v>
      </c>
      <c r="E36" s="203"/>
      <c r="F36" s="204">
        <v>9559</v>
      </c>
      <c r="G36" s="204">
        <v>6876</v>
      </c>
      <c r="H36" s="204">
        <v>2683</v>
      </c>
      <c r="I36" s="204">
        <v>43</v>
      </c>
      <c r="J36" s="204">
        <v>43</v>
      </c>
      <c r="K36" s="204">
        <v>0</v>
      </c>
      <c r="L36" s="204">
        <v>9</v>
      </c>
      <c r="M36" s="204">
        <v>2</v>
      </c>
      <c r="N36" s="204">
        <v>7</v>
      </c>
      <c r="O36" s="204">
        <v>9593</v>
      </c>
      <c r="P36" s="204">
        <v>6917</v>
      </c>
      <c r="Q36" s="204">
        <v>2676</v>
      </c>
      <c r="R36" s="257">
        <v>128</v>
      </c>
      <c r="S36" s="257">
        <v>2</v>
      </c>
      <c r="T36" s="257">
        <v>126</v>
      </c>
      <c r="U36" s="258">
        <v>1.3</v>
      </c>
      <c r="V36" s="258">
        <v>0</v>
      </c>
      <c r="W36" s="258">
        <v>4.7</v>
      </c>
    </row>
    <row r="37" spans="2:23" ht="15.75" customHeight="1">
      <c r="B37" s="213" t="s">
        <v>187</v>
      </c>
      <c r="C37" s="201"/>
      <c r="D37" s="202" t="s">
        <v>188</v>
      </c>
      <c r="E37" s="203"/>
      <c r="F37" s="204">
        <v>14767</v>
      </c>
      <c r="G37" s="204">
        <v>9881</v>
      </c>
      <c r="H37" s="204">
        <v>4886</v>
      </c>
      <c r="I37" s="204">
        <v>293</v>
      </c>
      <c r="J37" s="204">
        <v>119</v>
      </c>
      <c r="K37" s="204">
        <v>174</v>
      </c>
      <c r="L37" s="204">
        <v>136</v>
      </c>
      <c r="M37" s="204">
        <v>112</v>
      </c>
      <c r="N37" s="204">
        <v>24</v>
      </c>
      <c r="O37" s="204">
        <v>14924</v>
      </c>
      <c r="P37" s="204">
        <v>9888</v>
      </c>
      <c r="Q37" s="204">
        <v>5036</v>
      </c>
      <c r="R37" s="257">
        <v>1088</v>
      </c>
      <c r="S37" s="257">
        <v>40</v>
      </c>
      <c r="T37" s="257">
        <v>1048</v>
      </c>
      <c r="U37" s="258">
        <v>7.3</v>
      </c>
      <c r="V37" s="258">
        <v>0.4</v>
      </c>
      <c r="W37" s="258">
        <v>20.8</v>
      </c>
    </row>
    <row r="38" spans="2:23" ht="15.75" customHeight="1">
      <c r="B38" s="213" t="s">
        <v>189</v>
      </c>
      <c r="C38" s="201"/>
      <c r="D38" s="202" t="s">
        <v>190</v>
      </c>
      <c r="E38" s="203"/>
      <c r="F38" s="204">
        <v>20558</v>
      </c>
      <c r="G38" s="204">
        <v>13216</v>
      </c>
      <c r="H38" s="204">
        <v>7342</v>
      </c>
      <c r="I38" s="204">
        <v>1032</v>
      </c>
      <c r="J38" s="204">
        <v>511</v>
      </c>
      <c r="K38" s="204">
        <v>521</v>
      </c>
      <c r="L38" s="204">
        <v>1863</v>
      </c>
      <c r="M38" s="204">
        <v>1078</v>
      </c>
      <c r="N38" s="204">
        <v>785</v>
      </c>
      <c r="O38" s="204">
        <v>19727</v>
      </c>
      <c r="P38" s="204">
        <v>12649</v>
      </c>
      <c r="Q38" s="204">
        <v>7078</v>
      </c>
      <c r="R38" s="257">
        <v>1154</v>
      </c>
      <c r="S38" s="257">
        <v>80</v>
      </c>
      <c r="T38" s="257">
        <v>1074</v>
      </c>
      <c r="U38" s="258">
        <v>5.8</v>
      </c>
      <c r="V38" s="258">
        <v>0.6</v>
      </c>
      <c r="W38" s="258">
        <v>15.2</v>
      </c>
    </row>
    <row r="39" spans="2:23" ht="15.75" customHeight="1">
      <c r="B39" s="213" t="s">
        <v>191</v>
      </c>
      <c r="C39" s="201"/>
      <c r="D39" s="202" t="s">
        <v>192</v>
      </c>
      <c r="E39" s="203"/>
      <c r="F39" s="204">
        <v>15775</v>
      </c>
      <c r="G39" s="204">
        <v>13658</v>
      </c>
      <c r="H39" s="204">
        <v>2117</v>
      </c>
      <c r="I39" s="204">
        <v>64</v>
      </c>
      <c r="J39" s="204">
        <v>64</v>
      </c>
      <c r="K39" s="204">
        <v>0</v>
      </c>
      <c r="L39" s="204">
        <v>201</v>
      </c>
      <c r="M39" s="204">
        <v>196</v>
      </c>
      <c r="N39" s="204">
        <v>5</v>
      </c>
      <c r="O39" s="204">
        <v>15638</v>
      </c>
      <c r="P39" s="204">
        <v>13526</v>
      </c>
      <c r="Q39" s="204">
        <v>2112</v>
      </c>
      <c r="R39" s="257">
        <v>1291</v>
      </c>
      <c r="S39" s="257">
        <v>428</v>
      </c>
      <c r="T39" s="257">
        <v>863</v>
      </c>
      <c r="U39" s="258">
        <v>8.3</v>
      </c>
      <c r="V39" s="258">
        <v>3.2</v>
      </c>
      <c r="W39" s="258">
        <v>40.9</v>
      </c>
    </row>
    <row r="40" spans="2:23" ht="15.75" customHeight="1">
      <c r="B40" s="213" t="s">
        <v>193</v>
      </c>
      <c r="C40" s="201"/>
      <c r="D40" s="202" t="s">
        <v>194</v>
      </c>
      <c r="E40" s="203"/>
      <c r="F40" s="204">
        <v>10192</v>
      </c>
      <c r="G40" s="204">
        <v>5756</v>
      </c>
      <c r="H40" s="204">
        <v>4436</v>
      </c>
      <c r="I40" s="204">
        <v>36</v>
      </c>
      <c r="J40" s="204">
        <v>17</v>
      </c>
      <c r="K40" s="204">
        <v>19</v>
      </c>
      <c r="L40" s="204">
        <v>21</v>
      </c>
      <c r="M40" s="204">
        <v>9</v>
      </c>
      <c r="N40" s="204">
        <v>12</v>
      </c>
      <c r="O40" s="204">
        <v>10207</v>
      </c>
      <c r="P40" s="204">
        <v>5764</v>
      </c>
      <c r="Q40" s="204">
        <v>4443</v>
      </c>
      <c r="R40" s="257">
        <v>946</v>
      </c>
      <c r="S40" s="257">
        <v>196</v>
      </c>
      <c r="T40" s="257">
        <v>750</v>
      </c>
      <c r="U40" s="258">
        <v>9.3</v>
      </c>
      <c r="V40" s="258">
        <v>3.4</v>
      </c>
      <c r="W40" s="258">
        <v>16.9</v>
      </c>
    </row>
    <row r="41" spans="2:23" ht="15.75" customHeight="1">
      <c r="B41" s="213" t="s">
        <v>195</v>
      </c>
      <c r="C41" s="201"/>
      <c r="D41" s="202" t="s">
        <v>196</v>
      </c>
      <c r="E41" s="203"/>
      <c r="F41" s="204" t="s">
        <v>168</v>
      </c>
      <c r="G41" s="204" t="s">
        <v>168</v>
      </c>
      <c r="H41" s="204" t="s">
        <v>168</v>
      </c>
      <c r="I41" s="204" t="s">
        <v>168</v>
      </c>
      <c r="J41" s="204" t="s">
        <v>168</v>
      </c>
      <c r="K41" s="204" t="s">
        <v>168</v>
      </c>
      <c r="L41" s="204" t="s">
        <v>168</v>
      </c>
      <c r="M41" s="204" t="s">
        <v>168</v>
      </c>
      <c r="N41" s="204" t="s">
        <v>168</v>
      </c>
      <c r="O41" s="204" t="s">
        <v>168</v>
      </c>
      <c r="P41" s="204" t="s">
        <v>168</v>
      </c>
      <c r="Q41" s="204" t="s">
        <v>168</v>
      </c>
      <c r="R41" s="257" t="s">
        <v>168</v>
      </c>
      <c r="S41" s="257" t="s">
        <v>168</v>
      </c>
      <c r="T41" s="257" t="s">
        <v>168</v>
      </c>
      <c r="U41" s="258" t="s">
        <v>168</v>
      </c>
      <c r="V41" s="258" t="s">
        <v>168</v>
      </c>
      <c r="W41" s="258" t="s">
        <v>168</v>
      </c>
    </row>
    <row r="42" spans="2:23" ht="15.75" customHeight="1">
      <c r="B42" s="213" t="s">
        <v>197</v>
      </c>
      <c r="C42" s="201"/>
      <c r="D42" s="202" t="s">
        <v>198</v>
      </c>
      <c r="E42" s="203"/>
      <c r="F42" s="204">
        <v>2556</v>
      </c>
      <c r="G42" s="204">
        <v>1549</v>
      </c>
      <c r="H42" s="204">
        <v>1007</v>
      </c>
      <c r="I42" s="204">
        <v>12</v>
      </c>
      <c r="J42" s="204">
        <v>12</v>
      </c>
      <c r="K42" s="204">
        <v>0</v>
      </c>
      <c r="L42" s="204">
        <v>17</v>
      </c>
      <c r="M42" s="204">
        <v>11</v>
      </c>
      <c r="N42" s="204">
        <v>6</v>
      </c>
      <c r="O42" s="204">
        <v>2551</v>
      </c>
      <c r="P42" s="204">
        <v>1550</v>
      </c>
      <c r="Q42" s="204">
        <v>1001</v>
      </c>
      <c r="R42" s="257">
        <v>299</v>
      </c>
      <c r="S42" s="257">
        <v>0</v>
      </c>
      <c r="T42" s="257">
        <v>299</v>
      </c>
      <c r="U42" s="258">
        <v>11.7</v>
      </c>
      <c r="V42" s="258">
        <v>0</v>
      </c>
      <c r="W42" s="258">
        <v>29.9</v>
      </c>
    </row>
    <row r="43" spans="2:23" ht="15.75" customHeight="1">
      <c r="B43" s="213" t="s">
        <v>199</v>
      </c>
      <c r="C43" s="201"/>
      <c r="D43" s="202" t="s">
        <v>200</v>
      </c>
      <c r="E43" s="203"/>
      <c r="F43" s="204" t="s">
        <v>168</v>
      </c>
      <c r="G43" s="204" t="s">
        <v>168</v>
      </c>
      <c r="H43" s="204" t="s">
        <v>168</v>
      </c>
      <c r="I43" s="204" t="s">
        <v>168</v>
      </c>
      <c r="J43" s="204" t="s">
        <v>168</v>
      </c>
      <c r="K43" s="204" t="s">
        <v>168</v>
      </c>
      <c r="L43" s="204" t="s">
        <v>168</v>
      </c>
      <c r="M43" s="204" t="s">
        <v>168</v>
      </c>
      <c r="N43" s="204" t="s">
        <v>168</v>
      </c>
      <c r="O43" s="204" t="s">
        <v>168</v>
      </c>
      <c r="P43" s="204" t="s">
        <v>168</v>
      </c>
      <c r="Q43" s="204" t="s">
        <v>168</v>
      </c>
      <c r="R43" s="257" t="s">
        <v>168</v>
      </c>
      <c r="S43" s="257" t="s">
        <v>168</v>
      </c>
      <c r="T43" s="257" t="s">
        <v>168</v>
      </c>
      <c r="U43" s="258" t="s">
        <v>168</v>
      </c>
      <c r="V43" s="258" t="s">
        <v>168</v>
      </c>
      <c r="W43" s="258" t="s">
        <v>168</v>
      </c>
    </row>
    <row r="44" spans="2:23" ht="15.75" customHeight="1">
      <c r="B44" s="214" t="s">
        <v>201</v>
      </c>
      <c r="C44" s="206"/>
      <c r="D44" s="207" t="s">
        <v>202</v>
      </c>
      <c r="E44" s="208"/>
      <c r="F44" s="204" t="s">
        <v>168</v>
      </c>
      <c r="G44" s="204" t="s">
        <v>168</v>
      </c>
      <c r="H44" s="204" t="s">
        <v>168</v>
      </c>
      <c r="I44" s="204" t="s">
        <v>168</v>
      </c>
      <c r="J44" s="204" t="s">
        <v>168</v>
      </c>
      <c r="K44" s="204" t="s">
        <v>168</v>
      </c>
      <c r="L44" s="204" t="s">
        <v>168</v>
      </c>
      <c r="M44" s="204" t="s">
        <v>168</v>
      </c>
      <c r="N44" s="204" t="s">
        <v>168</v>
      </c>
      <c r="O44" s="204" t="s">
        <v>168</v>
      </c>
      <c r="P44" s="204" t="s">
        <v>168</v>
      </c>
      <c r="Q44" s="204" t="s">
        <v>168</v>
      </c>
      <c r="R44" s="227" t="s">
        <v>168</v>
      </c>
      <c r="S44" s="227" t="s">
        <v>168</v>
      </c>
      <c r="T44" s="227" t="s">
        <v>168</v>
      </c>
      <c r="U44" s="248" t="s">
        <v>168</v>
      </c>
      <c r="V44" s="248" t="s">
        <v>168</v>
      </c>
      <c r="W44" s="248" t="s">
        <v>168</v>
      </c>
    </row>
    <row r="45" spans="2:23" ht="15.75" customHeight="1">
      <c r="B45" s="215" t="s">
        <v>203</v>
      </c>
      <c r="C45" s="216"/>
      <c r="D45" s="217" t="s">
        <v>204</v>
      </c>
      <c r="E45" s="218"/>
      <c r="F45" s="199">
        <v>28338</v>
      </c>
      <c r="G45" s="199">
        <v>21064</v>
      </c>
      <c r="H45" s="199">
        <v>7274</v>
      </c>
      <c r="I45" s="199">
        <v>36</v>
      </c>
      <c r="J45" s="199">
        <v>36</v>
      </c>
      <c r="K45" s="199">
        <v>0</v>
      </c>
      <c r="L45" s="199">
        <v>25</v>
      </c>
      <c r="M45" s="199">
        <v>0</v>
      </c>
      <c r="N45" s="199">
        <v>25</v>
      </c>
      <c r="O45" s="199">
        <v>28349</v>
      </c>
      <c r="P45" s="199">
        <v>21100</v>
      </c>
      <c r="Q45" s="199">
        <v>7249</v>
      </c>
      <c r="R45" s="199">
        <v>2768</v>
      </c>
      <c r="S45" s="199">
        <v>501</v>
      </c>
      <c r="T45" s="199">
        <v>2267</v>
      </c>
      <c r="U45" s="246">
        <v>9.8</v>
      </c>
      <c r="V45" s="246">
        <v>2.4</v>
      </c>
      <c r="W45" s="246">
        <v>31.3</v>
      </c>
    </row>
    <row r="46" spans="2:23" ht="15.75" customHeight="1">
      <c r="B46" s="214" t="s">
        <v>205</v>
      </c>
      <c r="C46" s="206"/>
      <c r="D46" s="207" t="s">
        <v>206</v>
      </c>
      <c r="E46" s="208"/>
      <c r="F46" s="204">
        <v>94495</v>
      </c>
      <c r="G46" s="204">
        <v>36273</v>
      </c>
      <c r="H46" s="204">
        <v>58222</v>
      </c>
      <c r="I46" s="204">
        <v>1664</v>
      </c>
      <c r="J46" s="204">
        <v>304</v>
      </c>
      <c r="K46" s="204">
        <v>1360</v>
      </c>
      <c r="L46" s="204">
        <v>1913</v>
      </c>
      <c r="M46" s="204">
        <v>519</v>
      </c>
      <c r="N46" s="204">
        <v>1394</v>
      </c>
      <c r="O46" s="204">
        <v>94246</v>
      </c>
      <c r="P46" s="204">
        <v>36058</v>
      </c>
      <c r="Q46" s="204">
        <v>58188</v>
      </c>
      <c r="R46" s="227">
        <v>55260</v>
      </c>
      <c r="S46" s="227">
        <v>7897</v>
      </c>
      <c r="T46" s="227">
        <v>47363</v>
      </c>
      <c r="U46" s="248">
        <v>58.6</v>
      </c>
      <c r="V46" s="248">
        <v>21.9</v>
      </c>
      <c r="W46" s="248">
        <v>81.4</v>
      </c>
    </row>
    <row r="47" spans="2:23" ht="15.75" customHeight="1">
      <c r="B47" s="219" t="s">
        <v>207</v>
      </c>
      <c r="C47" s="220"/>
      <c r="D47" s="221" t="s">
        <v>208</v>
      </c>
      <c r="E47" s="222"/>
      <c r="F47" s="199">
        <v>8535</v>
      </c>
      <c r="G47" s="199">
        <v>5487</v>
      </c>
      <c r="H47" s="199">
        <v>3048</v>
      </c>
      <c r="I47" s="199">
        <v>14</v>
      </c>
      <c r="J47" s="199">
        <v>11</v>
      </c>
      <c r="K47" s="199">
        <v>3</v>
      </c>
      <c r="L47" s="199">
        <v>31</v>
      </c>
      <c r="M47" s="199">
        <v>25</v>
      </c>
      <c r="N47" s="199">
        <v>6</v>
      </c>
      <c r="O47" s="199">
        <v>8518</v>
      </c>
      <c r="P47" s="199">
        <v>5473</v>
      </c>
      <c r="Q47" s="199">
        <v>3045</v>
      </c>
      <c r="R47" s="252">
        <v>1094</v>
      </c>
      <c r="S47" s="252">
        <v>206</v>
      </c>
      <c r="T47" s="252">
        <v>888</v>
      </c>
      <c r="U47" s="245">
        <v>12.8</v>
      </c>
      <c r="V47" s="245">
        <v>3.8</v>
      </c>
      <c r="W47" s="245">
        <v>29.2</v>
      </c>
    </row>
    <row r="48" spans="2:23" ht="15.75" customHeight="1">
      <c r="B48" s="223" t="s">
        <v>209</v>
      </c>
      <c r="C48" s="224"/>
      <c r="D48" s="225" t="s">
        <v>210</v>
      </c>
      <c r="E48" s="226"/>
      <c r="F48" s="204" t="s">
        <v>168</v>
      </c>
      <c r="G48" s="204" t="s">
        <v>168</v>
      </c>
      <c r="H48" s="204" t="s">
        <v>168</v>
      </c>
      <c r="I48" s="204" t="s">
        <v>168</v>
      </c>
      <c r="J48" s="204" t="s">
        <v>168</v>
      </c>
      <c r="K48" s="204" t="s">
        <v>168</v>
      </c>
      <c r="L48" s="204" t="s">
        <v>168</v>
      </c>
      <c r="M48" s="204" t="s">
        <v>168</v>
      </c>
      <c r="N48" s="204" t="s">
        <v>168</v>
      </c>
      <c r="O48" s="204" t="s">
        <v>168</v>
      </c>
      <c r="P48" s="204" t="s">
        <v>168</v>
      </c>
      <c r="Q48" s="204" t="s">
        <v>168</v>
      </c>
      <c r="R48" s="204" t="s">
        <v>168</v>
      </c>
      <c r="S48" s="204" t="s">
        <v>168</v>
      </c>
      <c r="T48" s="204" t="s">
        <v>168</v>
      </c>
      <c r="U48" s="247" t="s">
        <v>168</v>
      </c>
      <c r="V48" s="247" t="s">
        <v>168</v>
      </c>
      <c r="W48" s="247" t="s">
        <v>168</v>
      </c>
    </row>
    <row r="49" spans="2:23" ht="15.75" customHeight="1">
      <c r="B49" s="223" t="s">
        <v>211</v>
      </c>
      <c r="C49" s="224"/>
      <c r="D49" s="225" t="s">
        <v>212</v>
      </c>
      <c r="E49" s="226"/>
      <c r="F49" s="204">
        <v>13883</v>
      </c>
      <c r="G49" s="204">
        <v>7945</v>
      </c>
      <c r="H49" s="204">
        <v>5938</v>
      </c>
      <c r="I49" s="204">
        <v>12</v>
      </c>
      <c r="J49" s="204">
        <v>12</v>
      </c>
      <c r="K49" s="204">
        <v>0</v>
      </c>
      <c r="L49" s="204">
        <v>349</v>
      </c>
      <c r="M49" s="204">
        <v>162</v>
      </c>
      <c r="N49" s="204">
        <v>187</v>
      </c>
      <c r="O49" s="204">
        <v>13546</v>
      </c>
      <c r="P49" s="204">
        <v>7795</v>
      </c>
      <c r="Q49" s="204">
        <v>5751</v>
      </c>
      <c r="R49" s="204">
        <v>2313</v>
      </c>
      <c r="S49" s="204">
        <v>891</v>
      </c>
      <c r="T49" s="204">
        <v>1422</v>
      </c>
      <c r="U49" s="247">
        <v>17.1</v>
      </c>
      <c r="V49" s="247">
        <v>11.4</v>
      </c>
      <c r="W49" s="247">
        <v>24.7</v>
      </c>
    </row>
    <row r="50" spans="2:23" ht="15.75" customHeight="1">
      <c r="B50" s="223" t="s">
        <v>213</v>
      </c>
      <c r="C50" s="224"/>
      <c r="D50" s="225" t="s">
        <v>214</v>
      </c>
      <c r="E50" s="226"/>
      <c r="F50" s="204" t="s">
        <v>168</v>
      </c>
      <c r="G50" s="204" t="s">
        <v>168</v>
      </c>
      <c r="H50" s="204" t="s">
        <v>168</v>
      </c>
      <c r="I50" s="204" t="s">
        <v>168</v>
      </c>
      <c r="J50" s="204" t="s">
        <v>168</v>
      </c>
      <c r="K50" s="204" t="s">
        <v>168</v>
      </c>
      <c r="L50" s="204" t="s">
        <v>168</v>
      </c>
      <c r="M50" s="204" t="s">
        <v>168</v>
      </c>
      <c r="N50" s="204" t="s">
        <v>168</v>
      </c>
      <c r="O50" s="204" t="s">
        <v>168</v>
      </c>
      <c r="P50" s="204" t="s">
        <v>168</v>
      </c>
      <c r="Q50" s="204" t="s">
        <v>168</v>
      </c>
      <c r="R50" s="204" t="s">
        <v>168</v>
      </c>
      <c r="S50" s="204" t="s">
        <v>168</v>
      </c>
      <c r="T50" s="204" t="s">
        <v>168</v>
      </c>
      <c r="U50" s="247" t="s">
        <v>168</v>
      </c>
      <c r="V50" s="247" t="s">
        <v>168</v>
      </c>
      <c r="W50" s="247" t="s">
        <v>168</v>
      </c>
    </row>
    <row r="51" spans="2:23" ht="15.75" customHeight="1">
      <c r="B51" s="223" t="s">
        <v>215</v>
      </c>
      <c r="C51" s="224"/>
      <c r="D51" s="225" t="s">
        <v>216</v>
      </c>
      <c r="E51" s="226"/>
      <c r="F51" s="204">
        <v>64258</v>
      </c>
      <c r="G51" s="204">
        <v>38273</v>
      </c>
      <c r="H51" s="204">
        <v>25985</v>
      </c>
      <c r="I51" s="204">
        <v>1116</v>
      </c>
      <c r="J51" s="204">
        <v>384</v>
      </c>
      <c r="K51" s="204">
        <v>732</v>
      </c>
      <c r="L51" s="204">
        <v>1995</v>
      </c>
      <c r="M51" s="204">
        <v>1060</v>
      </c>
      <c r="N51" s="204">
        <v>935</v>
      </c>
      <c r="O51" s="204">
        <v>63379</v>
      </c>
      <c r="P51" s="204">
        <v>37597</v>
      </c>
      <c r="Q51" s="204">
        <v>25782</v>
      </c>
      <c r="R51" s="204">
        <v>17235</v>
      </c>
      <c r="S51" s="204">
        <v>3649</v>
      </c>
      <c r="T51" s="204">
        <v>13586</v>
      </c>
      <c r="U51" s="247">
        <v>27.2</v>
      </c>
      <c r="V51" s="247">
        <v>9.7</v>
      </c>
      <c r="W51" s="247">
        <v>52.7</v>
      </c>
    </row>
    <row r="52" spans="2:23" ht="15.75" customHeight="1">
      <c r="B52" s="223" t="s">
        <v>217</v>
      </c>
      <c r="C52" s="224"/>
      <c r="D52" s="225" t="s">
        <v>218</v>
      </c>
      <c r="E52" s="226"/>
      <c r="F52" s="204" t="s">
        <v>168</v>
      </c>
      <c r="G52" s="204" t="s">
        <v>168</v>
      </c>
      <c r="H52" s="204" t="s">
        <v>168</v>
      </c>
      <c r="I52" s="204" t="s">
        <v>168</v>
      </c>
      <c r="J52" s="204" t="s">
        <v>168</v>
      </c>
      <c r="K52" s="204" t="s">
        <v>168</v>
      </c>
      <c r="L52" s="204" t="s">
        <v>168</v>
      </c>
      <c r="M52" s="204" t="s">
        <v>168</v>
      </c>
      <c r="N52" s="204" t="s">
        <v>168</v>
      </c>
      <c r="O52" s="204" t="s">
        <v>168</v>
      </c>
      <c r="P52" s="204" t="s">
        <v>168</v>
      </c>
      <c r="Q52" s="204" t="s">
        <v>168</v>
      </c>
      <c r="R52" s="204" t="s">
        <v>168</v>
      </c>
      <c r="S52" s="204" t="s">
        <v>168</v>
      </c>
      <c r="T52" s="204" t="s">
        <v>168</v>
      </c>
      <c r="U52" s="247" t="s">
        <v>168</v>
      </c>
      <c r="V52" s="247" t="s">
        <v>168</v>
      </c>
      <c r="W52" s="247" t="s">
        <v>168</v>
      </c>
    </row>
    <row r="53" spans="2:23" ht="15.75" customHeight="1">
      <c r="B53" s="214" t="s">
        <v>219</v>
      </c>
      <c r="C53" s="206"/>
      <c r="D53" s="207" t="s">
        <v>220</v>
      </c>
      <c r="E53" s="208"/>
      <c r="F53" s="227" t="s">
        <v>168</v>
      </c>
      <c r="G53" s="227" t="s">
        <v>168</v>
      </c>
      <c r="H53" s="227" t="s">
        <v>168</v>
      </c>
      <c r="I53" s="227" t="s">
        <v>168</v>
      </c>
      <c r="J53" s="227" t="s">
        <v>168</v>
      </c>
      <c r="K53" s="227" t="s">
        <v>168</v>
      </c>
      <c r="L53" s="227" t="s">
        <v>168</v>
      </c>
      <c r="M53" s="227" t="s">
        <v>168</v>
      </c>
      <c r="N53" s="227" t="s">
        <v>168</v>
      </c>
      <c r="O53" s="227" t="s">
        <v>168</v>
      </c>
      <c r="P53" s="227" t="s">
        <v>168</v>
      </c>
      <c r="Q53" s="227" t="s">
        <v>168</v>
      </c>
      <c r="R53" s="227" t="s">
        <v>168</v>
      </c>
      <c r="S53" s="227" t="s">
        <v>168</v>
      </c>
      <c r="T53" s="227" t="s">
        <v>168</v>
      </c>
      <c r="U53" s="248" t="s">
        <v>168</v>
      </c>
      <c r="V53" s="248" t="s">
        <v>168</v>
      </c>
      <c r="W53" s="248" t="s">
        <v>168</v>
      </c>
    </row>
    <row r="54" spans="2:23" ht="15.75" customHeight="1">
      <c r="B54" s="228"/>
      <c r="C54" s="220"/>
      <c r="D54" s="221"/>
      <c r="E54" s="220"/>
      <c r="F54" s="229"/>
      <c r="G54" s="229"/>
      <c r="H54" s="229"/>
      <c r="I54" s="229"/>
      <c r="J54" s="229"/>
      <c r="K54" s="229"/>
      <c r="L54" s="229"/>
      <c r="M54" s="229"/>
      <c r="N54" s="229"/>
      <c r="O54" s="229"/>
      <c r="P54" s="229"/>
      <c r="Q54" s="229"/>
      <c r="R54" s="229"/>
      <c r="S54" s="229"/>
      <c r="T54" s="229"/>
      <c r="U54" s="249"/>
      <c r="V54" s="249"/>
      <c r="W54" s="249"/>
    </row>
    <row r="55" spans="2:23" ht="17.25" customHeight="1">
      <c r="B55" s="181" t="s">
        <v>243</v>
      </c>
      <c r="C55" s="182"/>
      <c r="D55" s="183"/>
      <c r="E55" s="182"/>
      <c r="G55" s="182"/>
      <c r="H55" s="182"/>
      <c r="I55" s="182"/>
      <c r="J55" s="182"/>
      <c r="K55" s="182"/>
      <c r="L55" s="182"/>
      <c r="M55" s="182"/>
      <c r="N55" s="182"/>
      <c r="O55" s="184"/>
      <c r="P55" s="182"/>
      <c r="Q55" s="184"/>
      <c r="V55" s="251"/>
      <c r="W55" s="240" t="s">
        <v>236</v>
      </c>
    </row>
    <row r="56" spans="2:23" s="241" customFormat="1" ht="15.75" customHeight="1">
      <c r="B56" s="387" t="s">
        <v>123</v>
      </c>
      <c r="C56" s="388"/>
      <c r="D56" s="388"/>
      <c r="E56" s="389"/>
      <c r="F56" s="396" t="s">
        <v>237</v>
      </c>
      <c r="G56" s="397"/>
      <c r="H56" s="397"/>
      <c r="I56" s="396" t="s">
        <v>238</v>
      </c>
      <c r="J56" s="398"/>
      <c r="K56" s="398"/>
      <c r="L56" s="396" t="s">
        <v>239</v>
      </c>
      <c r="M56" s="398"/>
      <c r="N56" s="398"/>
      <c r="O56" s="393" t="s">
        <v>240</v>
      </c>
      <c r="P56" s="394"/>
      <c r="Q56" s="394"/>
      <c r="R56" s="393" t="s">
        <v>241</v>
      </c>
      <c r="S56" s="394"/>
      <c r="T56" s="395"/>
      <c r="U56" s="393" t="s">
        <v>242</v>
      </c>
      <c r="V56" s="394"/>
      <c r="W56" s="395"/>
    </row>
    <row r="57" spans="2:23" s="241" customFormat="1" ht="15.75" customHeight="1" thickBot="1">
      <c r="B57" s="390"/>
      <c r="C57" s="391"/>
      <c r="D57" s="391"/>
      <c r="E57" s="392"/>
      <c r="F57" s="242" t="s">
        <v>129</v>
      </c>
      <c r="G57" s="243" t="s">
        <v>130</v>
      </c>
      <c r="H57" s="243" t="s">
        <v>131</v>
      </c>
      <c r="I57" s="244" t="s">
        <v>129</v>
      </c>
      <c r="J57" s="243" t="s">
        <v>130</v>
      </c>
      <c r="K57" s="243" t="s">
        <v>131</v>
      </c>
      <c r="L57" s="244" t="s">
        <v>129</v>
      </c>
      <c r="M57" s="243" t="s">
        <v>130</v>
      </c>
      <c r="N57" s="243" t="s">
        <v>131</v>
      </c>
      <c r="O57" s="243" t="s">
        <v>129</v>
      </c>
      <c r="P57" s="244" t="s">
        <v>130</v>
      </c>
      <c r="Q57" s="242" t="s">
        <v>131</v>
      </c>
      <c r="R57" s="244" t="s">
        <v>129</v>
      </c>
      <c r="S57" s="243" t="s">
        <v>130</v>
      </c>
      <c r="T57" s="243" t="s">
        <v>131</v>
      </c>
      <c r="U57" s="243" t="s">
        <v>129</v>
      </c>
      <c r="V57" s="244" t="s">
        <v>130</v>
      </c>
      <c r="W57" s="242" t="s">
        <v>131</v>
      </c>
    </row>
    <row r="58" spans="2:23" s="241" customFormat="1" ht="15.75" customHeight="1" thickTop="1">
      <c r="B58" s="230" t="s">
        <v>30</v>
      </c>
      <c r="C58" s="191"/>
      <c r="D58" s="192" t="s">
        <v>132</v>
      </c>
      <c r="E58" s="193"/>
      <c r="F58" s="252">
        <v>358768</v>
      </c>
      <c r="G58" s="252">
        <v>200145</v>
      </c>
      <c r="H58" s="252">
        <v>158623</v>
      </c>
      <c r="I58" s="252">
        <v>4557</v>
      </c>
      <c r="J58" s="252">
        <v>2512</v>
      </c>
      <c r="K58" s="252">
        <v>2045</v>
      </c>
      <c r="L58" s="252">
        <v>6067</v>
      </c>
      <c r="M58" s="252">
        <v>3052</v>
      </c>
      <c r="N58" s="252">
        <v>3015</v>
      </c>
      <c r="O58" s="252">
        <v>357258</v>
      </c>
      <c r="P58" s="252">
        <v>199605</v>
      </c>
      <c r="Q58" s="252">
        <v>157653</v>
      </c>
      <c r="R58" s="253">
        <v>76886</v>
      </c>
      <c r="S58" s="253">
        <v>16737</v>
      </c>
      <c r="T58" s="253">
        <v>60149</v>
      </c>
      <c r="U58" s="254">
        <v>21.5</v>
      </c>
      <c r="V58" s="254">
        <v>8.4</v>
      </c>
      <c r="W58" s="254">
        <v>38.2</v>
      </c>
    </row>
    <row r="59" spans="2:23" ht="15.75" customHeight="1">
      <c r="B59" s="231" t="s">
        <v>133</v>
      </c>
      <c r="C59" s="196"/>
      <c r="D59" s="197" t="s">
        <v>134</v>
      </c>
      <c r="E59" s="198"/>
      <c r="F59" s="199" t="s">
        <v>168</v>
      </c>
      <c r="G59" s="199" t="s">
        <v>168</v>
      </c>
      <c r="H59" s="199" t="s">
        <v>168</v>
      </c>
      <c r="I59" s="199" t="s">
        <v>168</v>
      </c>
      <c r="J59" s="199" t="s">
        <v>168</v>
      </c>
      <c r="K59" s="199" t="s">
        <v>168</v>
      </c>
      <c r="L59" s="199" t="s">
        <v>168</v>
      </c>
      <c r="M59" s="199" t="s">
        <v>168</v>
      </c>
      <c r="N59" s="199" t="s">
        <v>168</v>
      </c>
      <c r="O59" s="199" t="s">
        <v>168</v>
      </c>
      <c r="P59" s="199" t="s">
        <v>168</v>
      </c>
      <c r="Q59" s="199" t="s">
        <v>168</v>
      </c>
      <c r="R59" s="255" t="s">
        <v>168</v>
      </c>
      <c r="S59" s="255" t="s">
        <v>168</v>
      </c>
      <c r="T59" s="255" t="s">
        <v>168</v>
      </c>
      <c r="U59" s="256" t="s">
        <v>168</v>
      </c>
      <c r="V59" s="256" t="s">
        <v>168</v>
      </c>
      <c r="W59" s="256" t="s">
        <v>168</v>
      </c>
    </row>
    <row r="60" spans="2:23" ht="15.75" customHeight="1">
      <c r="B60" s="232" t="s">
        <v>4</v>
      </c>
      <c r="C60" s="201"/>
      <c r="D60" s="202" t="s">
        <v>135</v>
      </c>
      <c r="E60" s="203"/>
      <c r="F60" s="204">
        <v>14396</v>
      </c>
      <c r="G60" s="204">
        <v>12940</v>
      </c>
      <c r="H60" s="204">
        <v>1456</v>
      </c>
      <c r="I60" s="204">
        <v>84</v>
      </c>
      <c r="J60" s="204">
        <v>84</v>
      </c>
      <c r="K60" s="204">
        <v>0</v>
      </c>
      <c r="L60" s="204">
        <v>84</v>
      </c>
      <c r="M60" s="204">
        <v>84</v>
      </c>
      <c r="N60" s="204">
        <v>0</v>
      </c>
      <c r="O60" s="204">
        <v>14396</v>
      </c>
      <c r="P60" s="204">
        <v>12940</v>
      </c>
      <c r="Q60" s="204">
        <v>1456</v>
      </c>
      <c r="R60" s="257">
        <v>153</v>
      </c>
      <c r="S60" s="257">
        <v>51</v>
      </c>
      <c r="T60" s="257">
        <v>102</v>
      </c>
      <c r="U60" s="258">
        <v>1.1</v>
      </c>
      <c r="V60" s="258">
        <v>0.4</v>
      </c>
      <c r="W60" s="258">
        <v>7</v>
      </c>
    </row>
    <row r="61" spans="2:23" ht="15.75" customHeight="1">
      <c r="B61" s="232" t="s">
        <v>31</v>
      </c>
      <c r="C61" s="201"/>
      <c r="D61" s="202" t="s">
        <v>136</v>
      </c>
      <c r="E61" s="203"/>
      <c r="F61" s="204">
        <v>121200</v>
      </c>
      <c r="G61" s="204">
        <v>81780</v>
      </c>
      <c r="H61" s="204">
        <v>39420</v>
      </c>
      <c r="I61" s="204">
        <v>1847</v>
      </c>
      <c r="J61" s="204">
        <v>1143</v>
      </c>
      <c r="K61" s="204">
        <v>704</v>
      </c>
      <c r="L61" s="204">
        <v>2440</v>
      </c>
      <c r="M61" s="204">
        <v>1502</v>
      </c>
      <c r="N61" s="204">
        <v>938</v>
      </c>
      <c r="O61" s="204">
        <v>120607</v>
      </c>
      <c r="P61" s="204">
        <v>81421</v>
      </c>
      <c r="Q61" s="204">
        <v>39186</v>
      </c>
      <c r="R61" s="257">
        <v>9438</v>
      </c>
      <c r="S61" s="257">
        <v>2298</v>
      </c>
      <c r="T61" s="257">
        <v>7140</v>
      </c>
      <c r="U61" s="258">
        <v>7.8</v>
      </c>
      <c r="V61" s="258">
        <v>2.8</v>
      </c>
      <c r="W61" s="258">
        <v>18.2</v>
      </c>
    </row>
    <row r="62" spans="2:23" ht="15.75" customHeight="1">
      <c r="B62" s="232" t="s">
        <v>137</v>
      </c>
      <c r="C62" s="201"/>
      <c r="D62" s="202" t="s">
        <v>138</v>
      </c>
      <c r="E62" s="203"/>
      <c r="F62" s="204">
        <v>5903</v>
      </c>
      <c r="G62" s="204">
        <v>5414</v>
      </c>
      <c r="H62" s="204">
        <v>489</v>
      </c>
      <c r="I62" s="204">
        <v>12</v>
      </c>
      <c r="J62" s="204">
        <v>12</v>
      </c>
      <c r="K62" s="204">
        <v>0</v>
      </c>
      <c r="L62" s="204">
        <v>82</v>
      </c>
      <c r="M62" s="204">
        <v>77</v>
      </c>
      <c r="N62" s="204">
        <v>5</v>
      </c>
      <c r="O62" s="204">
        <v>5833</v>
      </c>
      <c r="P62" s="204">
        <v>5349</v>
      </c>
      <c r="Q62" s="204">
        <v>484</v>
      </c>
      <c r="R62" s="255">
        <v>37</v>
      </c>
      <c r="S62" s="255">
        <v>0</v>
      </c>
      <c r="T62" s="255">
        <v>37</v>
      </c>
      <c r="U62" s="256">
        <v>0.6</v>
      </c>
      <c r="V62" s="256">
        <v>0</v>
      </c>
      <c r="W62" s="256">
        <v>7.6</v>
      </c>
    </row>
    <row r="63" spans="2:23" ht="15.75" customHeight="1">
      <c r="B63" s="232" t="s">
        <v>32</v>
      </c>
      <c r="C63" s="201"/>
      <c r="D63" s="202" t="s">
        <v>139</v>
      </c>
      <c r="E63" s="203"/>
      <c r="F63" s="204">
        <v>4555</v>
      </c>
      <c r="G63" s="204">
        <v>2922</v>
      </c>
      <c r="H63" s="204">
        <v>1633</v>
      </c>
      <c r="I63" s="204">
        <v>52</v>
      </c>
      <c r="J63" s="204">
        <v>33</v>
      </c>
      <c r="K63" s="204">
        <v>19</v>
      </c>
      <c r="L63" s="204">
        <v>78</v>
      </c>
      <c r="M63" s="204">
        <v>52</v>
      </c>
      <c r="N63" s="204">
        <v>26</v>
      </c>
      <c r="O63" s="204">
        <v>4529</v>
      </c>
      <c r="P63" s="204">
        <v>2903</v>
      </c>
      <c r="Q63" s="204">
        <v>1626</v>
      </c>
      <c r="R63" s="257">
        <v>1171</v>
      </c>
      <c r="S63" s="257">
        <v>419</v>
      </c>
      <c r="T63" s="257">
        <v>752</v>
      </c>
      <c r="U63" s="258">
        <v>25.9</v>
      </c>
      <c r="V63" s="258">
        <v>14.4</v>
      </c>
      <c r="W63" s="258">
        <v>46.2</v>
      </c>
    </row>
    <row r="64" spans="2:23" ht="15.75" customHeight="1">
      <c r="B64" s="232" t="s">
        <v>5</v>
      </c>
      <c r="C64" s="201"/>
      <c r="D64" s="202" t="s">
        <v>140</v>
      </c>
      <c r="E64" s="203"/>
      <c r="F64" s="204">
        <v>21873</v>
      </c>
      <c r="G64" s="204">
        <v>17800</v>
      </c>
      <c r="H64" s="204">
        <v>4073</v>
      </c>
      <c r="I64" s="204">
        <v>133</v>
      </c>
      <c r="J64" s="204">
        <v>133</v>
      </c>
      <c r="K64" s="204">
        <v>0</v>
      </c>
      <c r="L64" s="204">
        <v>34</v>
      </c>
      <c r="M64" s="204">
        <v>17</v>
      </c>
      <c r="N64" s="204">
        <v>17</v>
      </c>
      <c r="O64" s="204">
        <v>21972</v>
      </c>
      <c r="P64" s="204">
        <v>17916</v>
      </c>
      <c r="Q64" s="204">
        <v>4056</v>
      </c>
      <c r="R64" s="257">
        <v>5145</v>
      </c>
      <c r="S64" s="257">
        <v>2247</v>
      </c>
      <c r="T64" s="257">
        <v>2898</v>
      </c>
      <c r="U64" s="258">
        <v>23.4</v>
      </c>
      <c r="V64" s="258">
        <v>12.5</v>
      </c>
      <c r="W64" s="258">
        <v>71.4</v>
      </c>
    </row>
    <row r="65" spans="2:23" ht="15.75" customHeight="1">
      <c r="B65" s="232" t="s">
        <v>33</v>
      </c>
      <c r="C65" s="201"/>
      <c r="D65" s="202" t="s">
        <v>141</v>
      </c>
      <c r="E65" s="203"/>
      <c r="F65" s="204">
        <v>46931</v>
      </c>
      <c r="G65" s="204">
        <v>14447</v>
      </c>
      <c r="H65" s="204">
        <v>32484</v>
      </c>
      <c r="I65" s="204">
        <v>568</v>
      </c>
      <c r="J65" s="204">
        <v>340</v>
      </c>
      <c r="K65" s="204">
        <v>228</v>
      </c>
      <c r="L65" s="204">
        <v>597</v>
      </c>
      <c r="M65" s="204">
        <v>275</v>
      </c>
      <c r="N65" s="204">
        <v>322</v>
      </c>
      <c r="O65" s="204">
        <v>46902</v>
      </c>
      <c r="P65" s="204">
        <v>14512</v>
      </c>
      <c r="Q65" s="204">
        <v>32390</v>
      </c>
      <c r="R65" s="257">
        <v>30610</v>
      </c>
      <c r="S65" s="257">
        <v>4126</v>
      </c>
      <c r="T65" s="257">
        <v>26484</v>
      </c>
      <c r="U65" s="258">
        <v>65.3</v>
      </c>
      <c r="V65" s="258">
        <v>28.4</v>
      </c>
      <c r="W65" s="258">
        <v>81.8</v>
      </c>
    </row>
    <row r="66" spans="2:23" ht="15.75" customHeight="1">
      <c r="B66" s="232" t="s">
        <v>34</v>
      </c>
      <c r="C66" s="201"/>
      <c r="D66" s="202" t="s">
        <v>142</v>
      </c>
      <c r="E66" s="203"/>
      <c r="F66" s="204">
        <v>7318</v>
      </c>
      <c r="G66" s="204">
        <v>3665</v>
      </c>
      <c r="H66" s="204">
        <v>3653</v>
      </c>
      <c r="I66" s="204">
        <v>47</v>
      </c>
      <c r="J66" s="204">
        <v>15</v>
      </c>
      <c r="K66" s="204">
        <v>32</v>
      </c>
      <c r="L66" s="204">
        <v>133</v>
      </c>
      <c r="M66" s="204">
        <v>32</v>
      </c>
      <c r="N66" s="204">
        <v>101</v>
      </c>
      <c r="O66" s="204">
        <v>7232</v>
      </c>
      <c r="P66" s="204">
        <v>3648</v>
      </c>
      <c r="Q66" s="204">
        <v>3584</v>
      </c>
      <c r="R66" s="257">
        <v>412</v>
      </c>
      <c r="S66" s="257">
        <v>55</v>
      </c>
      <c r="T66" s="257">
        <v>357</v>
      </c>
      <c r="U66" s="258">
        <v>5.7</v>
      </c>
      <c r="V66" s="258">
        <v>1.5</v>
      </c>
      <c r="W66" s="258">
        <v>10</v>
      </c>
    </row>
    <row r="67" spans="2:23" ht="15.75" customHeight="1">
      <c r="B67" s="232" t="s">
        <v>143</v>
      </c>
      <c r="C67" s="201"/>
      <c r="D67" s="202" t="s">
        <v>144</v>
      </c>
      <c r="E67" s="203"/>
      <c r="F67" s="204" t="s">
        <v>58</v>
      </c>
      <c r="G67" s="204" t="s">
        <v>58</v>
      </c>
      <c r="H67" s="204" t="s">
        <v>58</v>
      </c>
      <c r="I67" s="204" t="s">
        <v>58</v>
      </c>
      <c r="J67" s="204" t="s">
        <v>58</v>
      </c>
      <c r="K67" s="204" t="s">
        <v>58</v>
      </c>
      <c r="L67" s="204" t="s">
        <v>58</v>
      </c>
      <c r="M67" s="204" t="s">
        <v>58</v>
      </c>
      <c r="N67" s="204" t="s">
        <v>58</v>
      </c>
      <c r="O67" s="204" t="s">
        <v>58</v>
      </c>
      <c r="P67" s="204" t="s">
        <v>58</v>
      </c>
      <c r="Q67" s="204" t="s">
        <v>58</v>
      </c>
      <c r="R67" s="257" t="s">
        <v>58</v>
      </c>
      <c r="S67" s="257" t="s">
        <v>58</v>
      </c>
      <c r="T67" s="257" t="s">
        <v>58</v>
      </c>
      <c r="U67" s="258" t="s">
        <v>58</v>
      </c>
      <c r="V67" s="258" t="s">
        <v>58</v>
      </c>
      <c r="W67" s="258" t="s">
        <v>58</v>
      </c>
    </row>
    <row r="68" spans="2:23" ht="15.75" customHeight="1">
      <c r="B68" s="232" t="s">
        <v>35</v>
      </c>
      <c r="C68" s="201"/>
      <c r="D68" s="202" t="s">
        <v>145</v>
      </c>
      <c r="E68" s="203"/>
      <c r="F68" s="204">
        <v>14595</v>
      </c>
      <c r="G68" s="204">
        <v>6037</v>
      </c>
      <c r="H68" s="204">
        <v>8558</v>
      </c>
      <c r="I68" s="204">
        <v>171</v>
      </c>
      <c r="J68" s="204">
        <v>94</v>
      </c>
      <c r="K68" s="204">
        <v>77</v>
      </c>
      <c r="L68" s="204">
        <v>372</v>
      </c>
      <c r="M68" s="204">
        <v>87</v>
      </c>
      <c r="N68" s="204">
        <v>285</v>
      </c>
      <c r="O68" s="204">
        <v>14394</v>
      </c>
      <c r="P68" s="204">
        <v>6044</v>
      </c>
      <c r="Q68" s="204">
        <v>8350</v>
      </c>
      <c r="R68" s="257">
        <v>5940</v>
      </c>
      <c r="S68" s="257">
        <v>1326</v>
      </c>
      <c r="T68" s="257">
        <v>4614</v>
      </c>
      <c r="U68" s="258">
        <v>41.3</v>
      </c>
      <c r="V68" s="258">
        <v>21.9</v>
      </c>
      <c r="W68" s="258">
        <v>55.3</v>
      </c>
    </row>
    <row r="69" spans="2:23" ht="15.75" customHeight="1">
      <c r="B69" s="200" t="s">
        <v>36</v>
      </c>
      <c r="C69" s="201"/>
      <c r="D69" s="202" t="s">
        <v>146</v>
      </c>
      <c r="E69" s="203"/>
      <c r="F69" s="204">
        <v>50323</v>
      </c>
      <c r="G69" s="204">
        <v>11999</v>
      </c>
      <c r="H69" s="204">
        <v>38324</v>
      </c>
      <c r="I69" s="204">
        <v>326</v>
      </c>
      <c r="J69" s="204">
        <v>69</v>
      </c>
      <c r="K69" s="204">
        <v>257</v>
      </c>
      <c r="L69" s="204">
        <v>554</v>
      </c>
      <c r="M69" s="204">
        <v>47</v>
      </c>
      <c r="N69" s="204">
        <v>507</v>
      </c>
      <c r="O69" s="204">
        <v>50095</v>
      </c>
      <c r="P69" s="204">
        <v>12021</v>
      </c>
      <c r="Q69" s="204">
        <v>38074</v>
      </c>
      <c r="R69" s="257">
        <v>6257</v>
      </c>
      <c r="S69" s="257">
        <v>832</v>
      </c>
      <c r="T69" s="257">
        <v>5425</v>
      </c>
      <c r="U69" s="258">
        <v>12.5</v>
      </c>
      <c r="V69" s="258">
        <v>6.9</v>
      </c>
      <c r="W69" s="258">
        <v>14.2</v>
      </c>
    </row>
    <row r="70" spans="2:23" ht="15.75" customHeight="1">
      <c r="B70" s="200" t="s">
        <v>37</v>
      </c>
      <c r="C70" s="201"/>
      <c r="D70" s="202" t="s">
        <v>147</v>
      </c>
      <c r="E70" s="203"/>
      <c r="F70" s="204">
        <v>18041</v>
      </c>
      <c r="G70" s="204">
        <v>10535</v>
      </c>
      <c r="H70" s="204">
        <v>7506</v>
      </c>
      <c r="I70" s="204">
        <v>268</v>
      </c>
      <c r="J70" s="204">
        <v>258</v>
      </c>
      <c r="K70" s="204">
        <v>10</v>
      </c>
      <c r="L70" s="204">
        <v>20</v>
      </c>
      <c r="M70" s="204">
        <v>5</v>
      </c>
      <c r="N70" s="204">
        <v>15</v>
      </c>
      <c r="O70" s="204">
        <v>18289</v>
      </c>
      <c r="P70" s="204">
        <v>10788</v>
      </c>
      <c r="Q70" s="204">
        <v>7501</v>
      </c>
      <c r="R70" s="257">
        <v>4324</v>
      </c>
      <c r="S70" s="257">
        <v>2390</v>
      </c>
      <c r="T70" s="257">
        <v>1934</v>
      </c>
      <c r="U70" s="258">
        <v>23.6</v>
      </c>
      <c r="V70" s="258">
        <v>22.2</v>
      </c>
      <c r="W70" s="258">
        <v>25.8</v>
      </c>
    </row>
    <row r="71" spans="2:23" ht="15.75" customHeight="1">
      <c r="B71" s="200" t="s">
        <v>38</v>
      </c>
      <c r="C71" s="201"/>
      <c r="D71" s="202" t="s">
        <v>148</v>
      </c>
      <c r="E71" s="203"/>
      <c r="F71" s="204" t="s">
        <v>58</v>
      </c>
      <c r="G71" s="204" t="s">
        <v>58</v>
      </c>
      <c r="H71" s="204" t="s">
        <v>58</v>
      </c>
      <c r="I71" s="204" t="s">
        <v>58</v>
      </c>
      <c r="J71" s="204" t="s">
        <v>58</v>
      </c>
      <c r="K71" s="204" t="s">
        <v>58</v>
      </c>
      <c r="L71" s="204" t="s">
        <v>58</v>
      </c>
      <c r="M71" s="204" t="s">
        <v>58</v>
      </c>
      <c r="N71" s="204" t="s">
        <v>58</v>
      </c>
      <c r="O71" s="204" t="s">
        <v>58</v>
      </c>
      <c r="P71" s="204" t="s">
        <v>58</v>
      </c>
      <c r="Q71" s="204" t="s">
        <v>58</v>
      </c>
      <c r="R71" s="257" t="s">
        <v>58</v>
      </c>
      <c r="S71" s="257" t="s">
        <v>58</v>
      </c>
      <c r="T71" s="257" t="s">
        <v>58</v>
      </c>
      <c r="U71" s="258" t="s">
        <v>58</v>
      </c>
      <c r="V71" s="258" t="s">
        <v>58</v>
      </c>
      <c r="W71" s="258" t="s">
        <v>58</v>
      </c>
    </row>
    <row r="72" spans="2:23" ht="15.75" customHeight="1">
      <c r="B72" s="205" t="s">
        <v>39</v>
      </c>
      <c r="C72" s="206"/>
      <c r="D72" s="207" t="s">
        <v>149</v>
      </c>
      <c r="E72" s="208"/>
      <c r="F72" s="204">
        <v>50390</v>
      </c>
      <c r="G72" s="204">
        <v>30369</v>
      </c>
      <c r="H72" s="204">
        <v>20021</v>
      </c>
      <c r="I72" s="204">
        <v>1049</v>
      </c>
      <c r="J72" s="204">
        <v>331</v>
      </c>
      <c r="K72" s="204">
        <v>718</v>
      </c>
      <c r="L72" s="204">
        <v>1593</v>
      </c>
      <c r="M72" s="204">
        <v>796</v>
      </c>
      <c r="N72" s="204">
        <v>797</v>
      </c>
      <c r="O72" s="204">
        <v>49846</v>
      </c>
      <c r="P72" s="204">
        <v>29904</v>
      </c>
      <c r="Q72" s="204">
        <v>19942</v>
      </c>
      <c r="R72" s="227">
        <v>13304</v>
      </c>
      <c r="S72" s="227">
        <v>2991</v>
      </c>
      <c r="T72" s="227">
        <v>10313</v>
      </c>
      <c r="U72" s="248">
        <v>26.7</v>
      </c>
      <c r="V72" s="248">
        <v>10</v>
      </c>
      <c r="W72" s="248">
        <v>51.7</v>
      </c>
    </row>
    <row r="73" spans="2:23" ht="15.75" customHeight="1">
      <c r="B73" s="209" t="s">
        <v>150</v>
      </c>
      <c r="C73" s="210"/>
      <c r="D73" s="211" t="s">
        <v>151</v>
      </c>
      <c r="E73" s="212"/>
      <c r="F73" s="199">
        <v>12264</v>
      </c>
      <c r="G73" s="199">
        <v>5217</v>
      </c>
      <c r="H73" s="199">
        <v>7047</v>
      </c>
      <c r="I73" s="199">
        <v>195</v>
      </c>
      <c r="J73" s="199">
        <v>33</v>
      </c>
      <c r="K73" s="199">
        <v>162</v>
      </c>
      <c r="L73" s="199">
        <v>91</v>
      </c>
      <c r="M73" s="199">
        <v>29</v>
      </c>
      <c r="N73" s="199">
        <v>62</v>
      </c>
      <c r="O73" s="199">
        <v>12368</v>
      </c>
      <c r="P73" s="199">
        <v>5221</v>
      </c>
      <c r="Q73" s="199">
        <v>7147</v>
      </c>
      <c r="R73" s="259">
        <v>4108</v>
      </c>
      <c r="S73" s="259">
        <v>1052</v>
      </c>
      <c r="T73" s="259">
        <v>3056</v>
      </c>
      <c r="U73" s="260">
        <v>33.2</v>
      </c>
      <c r="V73" s="260">
        <v>20.1</v>
      </c>
      <c r="W73" s="260">
        <v>42.8</v>
      </c>
    </row>
    <row r="74" spans="2:23" ht="15.75" customHeight="1">
      <c r="B74" s="213" t="s">
        <v>152</v>
      </c>
      <c r="C74" s="201"/>
      <c r="D74" s="202" t="s">
        <v>153</v>
      </c>
      <c r="E74" s="203"/>
      <c r="F74" s="204" t="s">
        <v>168</v>
      </c>
      <c r="G74" s="204" t="s">
        <v>168</v>
      </c>
      <c r="H74" s="204" t="s">
        <v>168</v>
      </c>
      <c r="I74" s="204" t="s">
        <v>168</v>
      </c>
      <c r="J74" s="204" t="s">
        <v>168</v>
      </c>
      <c r="K74" s="204" t="s">
        <v>168</v>
      </c>
      <c r="L74" s="204" t="s">
        <v>168</v>
      </c>
      <c r="M74" s="204" t="s">
        <v>168</v>
      </c>
      <c r="N74" s="204" t="s">
        <v>168</v>
      </c>
      <c r="O74" s="204" t="s">
        <v>168</v>
      </c>
      <c r="P74" s="204" t="s">
        <v>168</v>
      </c>
      <c r="Q74" s="204" t="s">
        <v>168</v>
      </c>
      <c r="R74" s="257" t="s">
        <v>168</v>
      </c>
      <c r="S74" s="257" t="s">
        <v>168</v>
      </c>
      <c r="T74" s="257" t="s">
        <v>168</v>
      </c>
      <c r="U74" s="258" t="s">
        <v>168</v>
      </c>
      <c r="V74" s="258" t="s">
        <v>168</v>
      </c>
      <c r="W74" s="258" t="s">
        <v>168</v>
      </c>
    </row>
    <row r="75" spans="2:23" ht="15.75" customHeight="1">
      <c r="B75" s="213" t="s">
        <v>154</v>
      </c>
      <c r="C75" s="201"/>
      <c r="D75" s="202" t="s">
        <v>155</v>
      </c>
      <c r="E75" s="203"/>
      <c r="F75" s="204">
        <v>5590</v>
      </c>
      <c r="G75" s="204">
        <v>886</v>
      </c>
      <c r="H75" s="204">
        <v>4704</v>
      </c>
      <c r="I75" s="204">
        <v>51</v>
      </c>
      <c r="J75" s="204">
        <v>0</v>
      </c>
      <c r="K75" s="204">
        <v>51</v>
      </c>
      <c r="L75" s="204">
        <v>10</v>
      </c>
      <c r="M75" s="204">
        <v>5</v>
      </c>
      <c r="N75" s="204">
        <v>5</v>
      </c>
      <c r="O75" s="204">
        <v>5631</v>
      </c>
      <c r="P75" s="204">
        <v>881</v>
      </c>
      <c r="Q75" s="204">
        <v>4750</v>
      </c>
      <c r="R75" s="257">
        <v>346</v>
      </c>
      <c r="S75" s="257">
        <v>10</v>
      </c>
      <c r="T75" s="257">
        <v>336</v>
      </c>
      <c r="U75" s="258">
        <v>6.1</v>
      </c>
      <c r="V75" s="258">
        <v>1.1</v>
      </c>
      <c r="W75" s="258">
        <v>7.1</v>
      </c>
    </row>
    <row r="76" spans="2:23" ht="15.75" customHeight="1">
      <c r="B76" s="213" t="s">
        <v>156</v>
      </c>
      <c r="C76" s="201"/>
      <c r="D76" s="202" t="s">
        <v>157</v>
      </c>
      <c r="E76" s="203"/>
      <c r="F76" s="204">
        <v>876</v>
      </c>
      <c r="G76" s="204">
        <v>678</v>
      </c>
      <c r="H76" s="204">
        <v>198</v>
      </c>
      <c r="I76" s="204">
        <v>1</v>
      </c>
      <c r="J76" s="204">
        <v>1</v>
      </c>
      <c r="K76" s="204">
        <v>0</v>
      </c>
      <c r="L76" s="204">
        <v>12</v>
      </c>
      <c r="M76" s="204">
        <v>12</v>
      </c>
      <c r="N76" s="204">
        <v>0</v>
      </c>
      <c r="O76" s="204">
        <v>865</v>
      </c>
      <c r="P76" s="204">
        <v>667</v>
      </c>
      <c r="Q76" s="204">
        <v>198</v>
      </c>
      <c r="R76" s="257">
        <v>11</v>
      </c>
      <c r="S76" s="257">
        <v>1</v>
      </c>
      <c r="T76" s="257">
        <v>10</v>
      </c>
      <c r="U76" s="258">
        <v>1.3</v>
      </c>
      <c r="V76" s="258">
        <v>0.1</v>
      </c>
      <c r="W76" s="258">
        <v>5.1</v>
      </c>
    </row>
    <row r="77" spans="2:23" ht="15.75" customHeight="1">
      <c r="B77" s="213" t="s">
        <v>158</v>
      </c>
      <c r="C77" s="201"/>
      <c r="D77" s="202" t="s">
        <v>159</v>
      </c>
      <c r="E77" s="203"/>
      <c r="F77" s="204">
        <v>1885</v>
      </c>
      <c r="G77" s="204">
        <v>1216</v>
      </c>
      <c r="H77" s="204">
        <v>669</v>
      </c>
      <c r="I77" s="204">
        <v>28</v>
      </c>
      <c r="J77" s="204">
        <v>20</v>
      </c>
      <c r="K77" s="204">
        <v>8</v>
      </c>
      <c r="L77" s="204">
        <v>22</v>
      </c>
      <c r="M77" s="204">
        <v>17</v>
      </c>
      <c r="N77" s="204">
        <v>5</v>
      </c>
      <c r="O77" s="204">
        <v>1891</v>
      </c>
      <c r="P77" s="204">
        <v>1219</v>
      </c>
      <c r="Q77" s="204">
        <v>672</v>
      </c>
      <c r="R77" s="257">
        <v>155</v>
      </c>
      <c r="S77" s="257">
        <v>30</v>
      </c>
      <c r="T77" s="257">
        <v>125</v>
      </c>
      <c r="U77" s="258">
        <v>8.2</v>
      </c>
      <c r="V77" s="258">
        <v>2.5</v>
      </c>
      <c r="W77" s="258">
        <v>18.6</v>
      </c>
    </row>
    <row r="78" spans="2:23" ht="15.75" customHeight="1">
      <c r="B78" s="213" t="s">
        <v>160</v>
      </c>
      <c r="C78" s="201"/>
      <c r="D78" s="202" t="s">
        <v>161</v>
      </c>
      <c r="E78" s="203"/>
      <c r="F78" s="204">
        <v>3134</v>
      </c>
      <c r="G78" s="204">
        <v>2487</v>
      </c>
      <c r="H78" s="204">
        <v>647</v>
      </c>
      <c r="I78" s="204">
        <v>5</v>
      </c>
      <c r="J78" s="204">
        <v>5</v>
      </c>
      <c r="K78" s="204">
        <v>0</v>
      </c>
      <c r="L78" s="204">
        <v>3</v>
      </c>
      <c r="M78" s="204">
        <v>3</v>
      </c>
      <c r="N78" s="204">
        <v>0</v>
      </c>
      <c r="O78" s="204">
        <v>3136</v>
      </c>
      <c r="P78" s="204">
        <v>2489</v>
      </c>
      <c r="Q78" s="204">
        <v>647</v>
      </c>
      <c r="R78" s="257">
        <v>0</v>
      </c>
      <c r="S78" s="257">
        <v>0</v>
      </c>
      <c r="T78" s="257">
        <v>0</v>
      </c>
      <c r="U78" s="258">
        <v>0</v>
      </c>
      <c r="V78" s="258">
        <v>0</v>
      </c>
      <c r="W78" s="258">
        <v>0</v>
      </c>
    </row>
    <row r="79" spans="2:23" ht="15.75" customHeight="1">
      <c r="B79" s="213" t="s">
        <v>162</v>
      </c>
      <c r="C79" s="201"/>
      <c r="D79" s="202" t="s">
        <v>163</v>
      </c>
      <c r="E79" s="203"/>
      <c r="F79" s="204">
        <v>2960</v>
      </c>
      <c r="G79" s="204">
        <v>2249</v>
      </c>
      <c r="H79" s="204">
        <v>711</v>
      </c>
      <c r="I79" s="204">
        <v>97</v>
      </c>
      <c r="J79" s="204">
        <v>84</v>
      </c>
      <c r="K79" s="204">
        <v>13</v>
      </c>
      <c r="L79" s="204">
        <v>41</v>
      </c>
      <c r="M79" s="204">
        <v>41</v>
      </c>
      <c r="N79" s="204">
        <v>0</v>
      </c>
      <c r="O79" s="204">
        <v>3016</v>
      </c>
      <c r="P79" s="204">
        <v>2292</v>
      </c>
      <c r="Q79" s="204">
        <v>724</v>
      </c>
      <c r="R79" s="257">
        <v>61</v>
      </c>
      <c r="S79" s="257">
        <v>1</v>
      </c>
      <c r="T79" s="257">
        <v>60</v>
      </c>
      <c r="U79" s="258">
        <v>2</v>
      </c>
      <c r="V79" s="258">
        <v>0</v>
      </c>
      <c r="W79" s="258">
        <v>8.3</v>
      </c>
    </row>
    <row r="80" spans="2:23" ht="15.75" customHeight="1">
      <c r="B80" s="213" t="s">
        <v>164</v>
      </c>
      <c r="C80" s="201"/>
      <c r="D80" s="202" t="s">
        <v>165</v>
      </c>
      <c r="E80" s="203"/>
      <c r="F80" s="204">
        <v>6830</v>
      </c>
      <c r="G80" s="204">
        <v>5856</v>
      </c>
      <c r="H80" s="204">
        <v>974</v>
      </c>
      <c r="I80" s="204">
        <v>106</v>
      </c>
      <c r="J80" s="204">
        <v>95</v>
      </c>
      <c r="K80" s="204">
        <v>11</v>
      </c>
      <c r="L80" s="204">
        <v>57</v>
      </c>
      <c r="M80" s="204">
        <v>46</v>
      </c>
      <c r="N80" s="204">
        <v>11</v>
      </c>
      <c r="O80" s="204">
        <v>6879</v>
      </c>
      <c r="P80" s="204">
        <v>5905</v>
      </c>
      <c r="Q80" s="204">
        <v>974</v>
      </c>
      <c r="R80" s="257">
        <v>204</v>
      </c>
      <c r="S80" s="257">
        <v>123</v>
      </c>
      <c r="T80" s="257">
        <v>81</v>
      </c>
      <c r="U80" s="258">
        <v>3</v>
      </c>
      <c r="V80" s="258">
        <v>2.1</v>
      </c>
      <c r="W80" s="258">
        <v>8.3</v>
      </c>
    </row>
    <row r="81" spans="2:23" ht="15.75" customHeight="1">
      <c r="B81" s="213" t="s">
        <v>166</v>
      </c>
      <c r="C81" s="201"/>
      <c r="D81" s="202" t="s">
        <v>167</v>
      </c>
      <c r="E81" s="203"/>
      <c r="F81" s="204" t="s">
        <v>168</v>
      </c>
      <c r="G81" s="204" t="s">
        <v>168</v>
      </c>
      <c r="H81" s="204" t="s">
        <v>168</v>
      </c>
      <c r="I81" s="204" t="s">
        <v>168</v>
      </c>
      <c r="J81" s="204" t="s">
        <v>168</v>
      </c>
      <c r="K81" s="204" t="s">
        <v>168</v>
      </c>
      <c r="L81" s="204" t="s">
        <v>168</v>
      </c>
      <c r="M81" s="204" t="s">
        <v>168</v>
      </c>
      <c r="N81" s="204" t="s">
        <v>168</v>
      </c>
      <c r="O81" s="204" t="s">
        <v>168</v>
      </c>
      <c r="P81" s="204" t="s">
        <v>168</v>
      </c>
      <c r="Q81" s="204" t="s">
        <v>168</v>
      </c>
      <c r="R81" s="257" t="s">
        <v>168</v>
      </c>
      <c r="S81" s="257" t="s">
        <v>168</v>
      </c>
      <c r="T81" s="257" t="s">
        <v>168</v>
      </c>
      <c r="U81" s="258" t="s">
        <v>168</v>
      </c>
      <c r="V81" s="258" t="s">
        <v>168</v>
      </c>
      <c r="W81" s="258" t="s">
        <v>168</v>
      </c>
    </row>
    <row r="82" spans="2:23" ht="15.75" customHeight="1">
      <c r="B82" s="213" t="s">
        <v>169</v>
      </c>
      <c r="C82" s="201"/>
      <c r="D82" s="202" t="s">
        <v>170</v>
      </c>
      <c r="E82" s="203"/>
      <c r="F82" s="204">
        <v>4672</v>
      </c>
      <c r="G82" s="204">
        <v>2783</v>
      </c>
      <c r="H82" s="204">
        <v>1889</v>
      </c>
      <c r="I82" s="204">
        <v>41</v>
      </c>
      <c r="J82" s="204">
        <v>31</v>
      </c>
      <c r="K82" s="204">
        <v>10</v>
      </c>
      <c r="L82" s="204">
        <v>21</v>
      </c>
      <c r="M82" s="204">
        <v>21</v>
      </c>
      <c r="N82" s="204">
        <v>0</v>
      </c>
      <c r="O82" s="204">
        <v>4692</v>
      </c>
      <c r="P82" s="204">
        <v>2793</v>
      </c>
      <c r="Q82" s="204">
        <v>1899</v>
      </c>
      <c r="R82" s="257">
        <v>733</v>
      </c>
      <c r="S82" s="257">
        <v>125</v>
      </c>
      <c r="T82" s="257">
        <v>608</v>
      </c>
      <c r="U82" s="258">
        <v>15.6</v>
      </c>
      <c r="V82" s="258">
        <v>4.5</v>
      </c>
      <c r="W82" s="258">
        <v>32</v>
      </c>
    </row>
    <row r="83" spans="2:23" ht="15.75" customHeight="1">
      <c r="B83" s="213" t="s">
        <v>171</v>
      </c>
      <c r="C83" s="201"/>
      <c r="D83" s="202" t="s">
        <v>172</v>
      </c>
      <c r="E83" s="203"/>
      <c r="F83" s="204">
        <v>4605</v>
      </c>
      <c r="G83" s="204">
        <v>4137</v>
      </c>
      <c r="H83" s="204">
        <v>468</v>
      </c>
      <c r="I83" s="204">
        <v>60</v>
      </c>
      <c r="J83" s="204">
        <v>60</v>
      </c>
      <c r="K83" s="204">
        <v>0</v>
      </c>
      <c r="L83" s="204">
        <v>15</v>
      </c>
      <c r="M83" s="204">
        <v>13</v>
      </c>
      <c r="N83" s="204">
        <v>2</v>
      </c>
      <c r="O83" s="204">
        <v>4650</v>
      </c>
      <c r="P83" s="204">
        <v>4184</v>
      </c>
      <c r="Q83" s="204">
        <v>466</v>
      </c>
      <c r="R83" s="257">
        <v>188</v>
      </c>
      <c r="S83" s="257">
        <v>0</v>
      </c>
      <c r="T83" s="257">
        <v>188</v>
      </c>
      <c r="U83" s="258">
        <v>4</v>
      </c>
      <c r="V83" s="258">
        <v>0</v>
      </c>
      <c r="W83" s="258">
        <v>40.3</v>
      </c>
    </row>
    <row r="84" spans="2:23" ht="15.75" customHeight="1">
      <c r="B84" s="213" t="s">
        <v>173</v>
      </c>
      <c r="C84" s="201"/>
      <c r="D84" s="202" t="s">
        <v>174</v>
      </c>
      <c r="E84" s="203"/>
      <c r="F84" s="204">
        <v>809</v>
      </c>
      <c r="G84" s="204">
        <v>497</v>
      </c>
      <c r="H84" s="204">
        <v>312</v>
      </c>
      <c r="I84" s="204">
        <v>1</v>
      </c>
      <c r="J84" s="204">
        <v>1</v>
      </c>
      <c r="K84" s="204">
        <v>0</v>
      </c>
      <c r="L84" s="204">
        <v>5</v>
      </c>
      <c r="M84" s="204">
        <v>3</v>
      </c>
      <c r="N84" s="204">
        <v>2</v>
      </c>
      <c r="O84" s="204">
        <v>805</v>
      </c>
      <c r="P84" s="204">
        <v>495</v>
      </c>
      <c r="Q84" s="204">
        <v>310</v>
      </c>
      <c r="R84" s="257">
        <v>40</v>
      </c>
      <c r="S84" s="257">
        <v>14</v>
      </c>
      <c r="T84" s="257">
        <v>26</v>
      </c>
      <c r="U84" s="258">
        <v>5</v>
      </c>
      <c r="V84" s="258">
        <v>2.8</v>
      </c>
      <c r="W84" s="258">
        <v>8.4</v>
      </c>
    </row>
    <row r="85" spans="2:23" ht="15.75" customHeight="1">
      <c r="B85" s="213" t="s">
        <v>175</v>
      </c>
      <c r="C85" s="201"/>
      <c r="D85" s="202" t="s">
        <v>176</v>
      </c>
      <c r="E85" s="203"/>
      <c r="F85" s="204">
        <v>4849</v>
      </c>
      <c r="G85" s="204">
        <v>3861</v>
      </c>
      <c r="H85" s="204">
        <v>988</v>
      </c>
      <c r="I85" s="204">
        <v>250</v>
      </c>
      <c r="J85" s="204">
        <v>159</v>
      </c>
      <c r="K85" s="204">
        <v>91</v>
      </c>
      <c r="L85" s="204">
        <v>37</v>
      </c>
      <c r="M85" s="204">
        <v>34</v>
      </c>
      <c r="N85" s="204">
        <v>3</v>
      </c>
      <c r="O85" s="204">
        <v>5062</v>
      </c>
      <c r="P85" s="204">
        <v>3986</v>
      </c>
      <c r="Q85" s="204">
        <v>1076</v>
      </c>
      <c r="R85" s="257">
        <v>618</v>
      </c>
      <c r="S85" s="257">
        <v>297</v>
      </c>
      <c r="T85" s="257">
        <v>321</v>
      </c>
      <c r="U85" s="258">
        <v>12.2</v>
      </c>
      <c r="V85" s="258">
        <v>7.5</v>
      </c>
      <c r="W85" s="258">
        <v>29.8</v>
      </c>
    </row>
    <row r="86" spans="2:23" ht="15.75" customHeight="1">
      <c r="B86" s="213" t="s">
        <v>177</v>
      </c>
      <c r="C86" s="201"/>
      <c r="D86" s="202" t="s">
        <v>178</v>
      </c>
      <c r="E86" s="203"/>
      <c r="F86" s="204">
        <v>1600</v>
      </c>
      <c r="G86" s="204">
        <v>1444</v>
      </c>
      <c r="H86" s="204">
        <v>156</v>
      </c>
      <c r="I86" s="204">
        <v>20</v>
      </c>
      <c r="J86" s="204">
        <v>20</v>
      </c>
      <c r="K86" s="204">
        <v>0</v>
      </c>
      <c r="L86" s="204">
        <v>20</v>
      </c>
      <c r="M86" s="204">
        <v>20</v>
      </c>
      <c r="N86" s="204">
        <v>0</v>
      </c>
      <c r="O86" s="204">
        <v>1600</v>
      </c>
      <c r="P86" s="204">
        <v>1444</v>
      </c>
      <c r="Q86" s="204">
        <v>156</v>
      </c>
      <c r="R86" s="257">
        <v>31</v>
      </c>
      <c r="S86" s="257">
        <v>20</v>
      </c>
      <c r="T86" s="257">
        <v>11</v>
      </c>
      <c r="U86" s="258">
        <v>1.9</v>
      </c>
      <c r="V86" s="258">
        <v>1.4</v>
      </c>
      <c r="W86" s="258">
        <v>7.1</v>
      </c>
    </row>
    <row r="87" spans="2:23" ht="15.75" customHeight="1">
      <c r="B87" s="213" t="s">
        <v>179</v>
      </c>
      <c r="C87" s="201"/>
      <c r="D87" s="202" t="s">
        <v>180</v>
      </c>
      <c r="E87" s="203"/>
      <c r="F87" s="204">
        <v>2687</v>
      </c>
      <c r="G87" s="204">
        <v>2332</v>
      </c>
      <c r="H87" s="204">
        <v>355</v>
      </c>
      <c r="I87" s="204">
        <v>4</v>
      </c>
      <c r="J87" s="204">
        <v>4</v>
      </c>
      <c r="K87" s="204">
        <v>0</v>
      </c>
      <c r="L87" s="204">
        <v>8</v>
      </c>
      <c r="M87" s="204">
        <v>8</v>
      </c>
      <c r="N87" s="204">
        <v>0</v>
      </c>
      <c r="O87" s="204">
        <v>2683</v>
      </c>
      <c r="P87" s="204">
        <v>2328</v>
      </c>
      <c r="Q87" s="204">
        <v>355</v>
      </c>
      <c r="R87" s="257">
        <v>27</v>
      </c>
      <c r="S87" s="257">
        <v>3</v>
      </c>
      <c r="T87" s="257">
        <v>24</v>
      </c>
      <c r="U87" s="258">
        <v>1</v>
      </c>
      <c r="V87" s="258">
        <v>0.1</v>
      </c>
      <c r="W87" s="258">
        <v>6.8</v>
      </c>
    </row>
    <row r="88" spans="2:23" ht="15.75" customHeight="1">
      <c r="B88" s="213" t="s">
        <v>181</v>
      </c>
      <c r="C88" s="201"/>
      <c r="D88" s="202" t="s">
        <v>182</v>
      </c>
      <c r="E88" s="203"/>
      <c r="F88" s="204">
        <v>1775</v>
      </c>
      <c r="G88" s="204">
        <v>1373</v>
      </c>
      <c r="H88" s="204">
        <v>402</v>
      </c>
      <c r="I88" s="204">
        <v>20</v>
      </c>
      <c r="J88" s="204">
        <v>20</v>
      </c>
      <c r="K88" s="204">
        <v>0</v>
      </c>
      <c r="L88" s="204">
        <v>3</v>
      </c>
      <c r="M88" s="204">
        <v>3</v>
      </c>
      <c r="N88" s="204">
        <v>0</v>
      </c>
      <c r="O88" s="204">
        <v>1792</v>
      </c>
      <c r="P88" s="204">
        <v>1390</v>
      </c>
      <c r="Q88" s="204">
        <v>402</v>
      </c>
      <c r="R88" s="257">
        <v>98</v>
      </c>
      <c r="S88" s="257">
        <v>26</v>
      </c>
      <c r="T88" s="257">
        <v>72</v>
      </c>
      <c r="U88" s="258">
        <v>5.5</v>
      </c>
      <c r="V88" s="258">
        <v>1.9</v>
      </c>
      <c r="W88" s="258">
        <v>17.9</v>
      </c>
    </row>
    <row r="89" spans="2:23" ht="15.75" customHeight="1">
      <c r="B89" s="213" t="s">
        <v>183</v>
      </c>
      <c r="C89" s="201"/>
      <c r="D89" s="202" t="s">
        <v>184</v>
      </c>
      <c r="E89" s="203"/>
      <c r="F89" s="204">
        <v>5803</v>
      </c>
      <c r="G89" s="204">
        <v>2874</v>
      </c>
      <c r="H89" s="204">
        <v>2929</v>
      </c>
      <c r="I89" s="204">
        <v>0</v>
      </c>
      <c r="J89" s="204">
        <v>0</v>
      </c>
      <c r="K89" s="204">
        <v>0</v>
      </c>
      <c r="L89" s="204">
        <v>37</v>
      </c>
      <c r="M89" s="204">
        <v>23</v>
      </c>
      <c r="N89" s="204">
        <v>14</v>
      </c>
      <c r="O89" s="204">
        <v>5766</v>
      </c>
      <c r="P89" s="204">
        <v>2851</v>
      </c>
      <c r="Q89" s="204">
        <v>2915</v>
      </c>
      <c r="R89" s="257">
        <v>64</v>
      </c>
      <c r="S89" s="257">
        <v>0</v>
      </c>
      <c r="T89" s="257">
        <v>64</v>
      </c>
      <c r="U89" s="258">
        <v>1.1</v>
      </c>
      <c r="V89" s="258">
        <v>0</v>
      </c>
      <c r="W89" s="258">
        <v>2.2</v>
      </c>
    </row>
    <row r="90" spans="2:23" ht="15.75" customHeight="1">
      <c r="B90" s="213" t="s">
        <v>185</v>
      </c>
      <c r="C90" s="201"/>
      <c r="D90" s="202" t="s">
        <v>186</v>
      </c>
      <c r="E90" s="203"/>
      <c r="F90" s="204">
        <v>8054</v>
      </c>
      <c r="G90" s="204">
        <v>5917</v>
      </c>
      <c r="H90" s="204">
        <v>2137</v>
      </c>
      <c r="I90" s="204">
        <v>43</v>
      </c>
      <c r="J90" s="204">
        <v>43</v>
      </c>
      <c r="K90" s="204">
        <v>0</v>
      </c>
      <c r="L90" s="204">
        <v>9</v>
      </c>
      <c r="M90" s="204">
        <v>2</v>
      </c>
      <c r="N90" s="204">
        <v>7</v>
      </c>
      <c r="O90" s="204">
        <v>8088</v>
      </c>
      <c r="P90" s="204">
        <v>5958</v>
      </c>
      <c r="Q90" s="204">
        <v>2130</v>
      </c>
      <c r="R90" s="257">
        <v>128</v>
      </c>
      <c r="S90" s="257">
        <v>2</v>
      </c>
      <c r="T90" s="257">
        <v>126</v>
      </c>
      <c r="U90" s="258">
        <v>1.6</v>
      </c>
      <c r="V90" s="258">
        <v>0</v>
      </c>
      <c r="W90" s="258">
        <v>5.9</v>
      </c>
    </row>
    <row r="91" spans="2:23" ht="15.75" customHeight="1">
      <c r="B91" s="213" t="s">
        <v>187</v>
      </c>
      <c r="C91" s="201"/>
      <c r="D91" s="202" t="s">
        <v>188</v>
      </c>
      <c r="E91" s="203"/>
      <c r="F91" s="204">
        <v>13711</v>
      </c>
      <c r="G91" s="204">
        <v>9550</v>
      </c>
      <c r="H91" s="204">
        <v>4161</v>
      </c>
      <c r="I91" s="204">
        <v>293</v>
      </c>
      <c r="J91" s="204">
        <v>119</v>
      </c>
      <c r="K91" s="204">
        <v>174</v>
      </c>
      <c r="L91" s="204">
        <v>121</v>
      </c>
      <c r="M91" s="204">
        <v>102</v>
      </c>
      <c r="N91" s="204">
        <v>19</v>
      </c>
      <c r="O91" s="204">
        <v>13883</v>
      </c>
      <c r="P91" s="204">
        <v>9567</v>
      </c>
      <c r="Q91" s="204">
        <v>4316</v>
      </c>
      <c r="R91" s="257">
        <v>481</v>
      </c>
      <c r="S91" s="257">
        <v>40</v>
      </c>
      <c r="T91" s="257">
        <v>441</v>
      </c>
      <c r="U91" s="258">
        <v>3.5</v>
      </c>
      <c r="V91" s="258">
        <v>0.4</v>
      </c>
      <c r="W91" s="258">
        <v>10.2</v>
      </c>
    </row>
    <row r="92" spans="2:23" ht="15.75" customHeight="1">
      <c r="B92" s="213" t="s">
        <v>189</v>
      </c>
      <c r="C92" s="201"/>
      <c r="D92" s="202" t="s">
        <v>190</v>
      </c>
      <c r="E92" s="203"/>
      <c r="F92" s="204">
        <v>16428</v>
      </c>
      <c r="G92" s="204">
        <v>11623</v>
      </c>
      <c r="H92" s="204">
        <v>4805</v>
      </c>
      <c r="I92" s="204">
        <v>520</v>
      </c>
      <c r="J92" s="204">
        <v>355</v>
      </c>
      <c r="K92" s="204">
        <v>165</v>
      </c>
      <c r="L92" s="204">
        <v>1863</v>
      </c>
      <c r="M92" s="204">
        <v>1078</v>
      </c>
      <c r="N92" s="204">
        <v>785</v>
      </c>
      <c r="O92" s="204">
        <v>15085</v>
      </c>
      <c r="P92" s="204">
        <v>10900</v>
      </c>
      <c r="Q92" s="204">
        <v>4185</v>
      </c>
      <c r="R92" s="257">
        <v>274</v>
      </c>
      <c r="S92" s="257">
        <v>30</v>
      </c>
      <c r="T92" s="257">
        <v>244</v>
      </c>
      <c r="U92" s="258">
        <v>1.8</v>
      </c>
      <c r="V92" s="258">
        <v>0.3</v>
      </c>
      <c r="W92" s="258">
        <v>5.8</v>
      </c>
    </row>
    <row r="93" spans="2:23" ht="15.75" customHeight="1">
      <c r="B93" s="213" t="s">
        <v>191</v>
      </c>
      <c r="C93" s="201"/>
      <c r="D93" s="202" t="s">
        <v>192</v>
      </c>
      <c r="E93" s="203"/>
      <c r="F93" s="204">
        <v>12624</v>
      </c>
      <c r="G93" s="204">
        <v>10886</v>
      </c>
      <c r="H93" s="204">
        <v>1738</v>
      </c>
      <c r="I93" s="204">
        <v>64</v>
      </c>
      <c r="J93" s="204">
        <v>64</v>
      </c>
      <c r="K93" s="204">
        <v>0</v>
      </c>
      <c r="L93" s="204">
        <v>27</v>
      </c>
      <c r="M93" s="204">
        <v>22</v>
      </c>
      <c r="N93" s="204">
        <v>5</v>
      </c>
      <c r="O93" s="204">
        <v>12661</v>
      </c>
      <c r="P93" s="204">
        <v>10928</v>
      </c>
      <c r="Q93" s="204">
        <v>1733</v>
      </c>
      <c r="R93" s="257">
        <v>1117</v>
      </c>
      <c r="S93" s="257">
        <v>428</v>
      </c>
      <c r="T93" s="257">
        <v>689</v>
      </c>
      <c r="U93" s="258">
        <v>8.8</v>
      </c>
      <c r="V93" s="258">
        <v>3.9</v>
      </c>
      <c r="W93" s="258">
        <v>39.8</v>
      </c>
    </row>
    <row r="94" spans="2:23" ht="15.75" customHeight="1">
      <c r="B94" s="213" t="s">
        <v>193</v>
      </c>
      <c r="C94" s="201"/>
      <c r="D94" s="202" t="s">
        <v>194</v>
      </c>
      <c r="E94" s="203"/>
      <c r="F94" s="204">
        <v>8303</v>
      </c>
      <c r="G94" s="204">
        <v>4581</v>
      </c>
      <c r="H94" s="204">
        <v>3722</v>
      </c>
      <c r="I94" s="204">
        <v>36</v>
      </c>
      <c r="J94" s="204">
        <v>17</v>
      </c>
      <c r="K94" s="204">
        <v>19</v>
      </c>
      <c r="L94" s="204">
        <v>21</v>
      </c>
      <c r="M94" s="204">
        <v>9</v>
      </c>
      <c r="N94" s="204">
        <v>12</v>
      </c>
      <c r="O94" s="204">
        <v>8318</v>
      </c>
      <c r="P94" s="204">
        <v>4589</v>
      </c>
      <c r="Q94" s="204">
        <v>3729</v>
      </c>
      <c r="R94" s="257">
        <v>695</v>
      </c>
      <c r="S94" s="257">
        <v>96</v>
      </c>
      <c r="T94" s="257">
        <v>599</v>
      </c>
      <c r="U94" s="258">
        <v>8.4</v>
      </c>
      <c r="V94" s="258">
        <v>2.1</v>
      </c>
      <c r="W94" s="258">
        <v>16.1</v>
      </c>
    </row>
    <row r="95" spans="2:23" ht="15.75" customHeight="1">
      <c r="B95" s="213" t="s">
        <v>195</v>
      </c>
      <c r="C95" s="201"/>
      <c r="D95" s="202" t="s">
        <v>196</v>
      </c>
      <c r="E95" s="203"/>
      <c r="F95" s="204" t="s">
        <v>168</v>
      </c>
      <c r="G95" s="204" t="s">
        <v>168</v>
      </c>
      <c r="H95" s="204" t="s">
        <v>168</v>
      </c>
      <c r="I95" s="204" t="s">
        <v>168</v>
      </c>
      <c r="J95" s="204" t="s">
        <v>168</v>
      </c>
      <c r="K95" s="204" t="s">
        <v>168</v>
      </c>
      <c r="L95" s="204" t="s">
        <v>168</v>
      </c>
      <c r="M95" s="204" t="s">
        <v>168</v>
      </c>
      <c r="N95" s="204" t="s">
        <v>168</v>
      </c>
      <c r="O95" s="204" t="s">
        <v>168</v>
      </c>
      <c r="P95" s="204" t="s">
        <v>168</v>
      </c>
      <c r="Q95" s="204" t="s">
        <v>168</v>
      </c>
      <c r="R95" s="257" t="s">
        <v>168</v>
      </c>
      <c r="S95" s="257" t="s">
        <v>168</v>
      </c>
      <c r="T95" s="257" t="s">
        <v>168</v>
      </c>
      <c r="U95" s="258" t="s">
        <v>168</v>
      </c>
      <c r="V95" s="258" t="s">
        <v>168</v>
      </c>
      <c r="W95" s="258" t="s">
        <v>168</v>
      </c>
    </row>
    <row r="96" spans="2:23" ht="15.75" customHeight="1">
      <c r="B96" s="213" t="s">
        <v>197</v>
      </c>
      <c r="C96" s="201"/>
      <c r="D96" s="202" t="s">
        <v>198</v>
      </c>
      <c r="E96" s="203"/>
      <c r="F96" s="204">
        <v>1741</v>
      </c>
      <c r="G96" s="204">
        <v>1333</v>
      </c>
      <c r="H96" s="204">
        <v>408</v>
      </c>
      <c r="I96" s="204">
        <v>12</v>
      </c>
      <c r="J96" s="204">
        <v>12</v>
      </c>
      <c r="K96" s="204">
        <v>0</v>
      </c>
      <c r="L96" s="204">
        <v>17</v>
      </c>
      <c r="M96" s="204">
        <v>11</v>
      </c>
      <c r="N96" s="204">
        <v>6</v>
      </c>
      <c r="O96" s="204">
        <v>1736</v>
      </c>
      <c r="P96" s="204">
        <v>1334</v>
      </c>
      <c r="Q96" s="204">
        <v>402</v>
      </c>
      <c r="R96" s="257">
        <v>59</v>
      </c>
      <c r="S96" s="257">
        <v>0</v>
      </c>
      <c r="T96" s="257">
        <v>59</v>
      </c>
      <c r="U96" s="258">
        <v>3.4</v>
      </c>
      <c r="V96" s="258">
        <v>0</v>
      </c>
      <c r="W96" s="258">
        <v>14.7</v>
      </c>
    </row>
    <row r="97" spans="2:23" ht="15.75" customHeight="1">
      <c r="B97" s="213" t="s">
        <v>199</v>
      </c>
      <c r="C97" s="201"/>
      <c r="D97" s="202" t="s">
        <v>200</v>
      </c>
      <c r="E97" s="203"/>
      <c r="F97" s="204" t="s">
        <v>168</v>
      </c>
      <c r="G97" s="204" t="s">
        <v>168</v>
      </c>
      <c r="H97" s="204" t="s">
        <v>168</v>
      </c>
      <c r="I97" s="204" t="s">
        <v>168</v>
      </c>
      <c r="J97" s="204" t="s">
        <v>168</v>
      </c>
      <c r="K97" s="204" t="s">
        <v>168</v>
      </c>
      <c r="L97" s="204" t="s">
        <v>168</v>
      </c>
      <c r="M97" s="204" t="s">
        <v>168</v>
      </c>
      <c r="N97" s="204" t="s">
        <v>168</v>
      </c>
      <c r="O97" s="204" t="s">
        <v>168</v>
      </c>
      <c r="P97" s="204" t="s">
        <v>168</v>
      </c>
      <c r="Q97" s="204" t="s">
        <v>168</v>
      </c>
      <c r="R97" s="257" t="s">
        <v>168</v>
      </c>
      <c r="S97" s="257" t="s">
        <v>168</v>
      </c>
      <c r="T97" s="257" t="s">
        <v>168</v>
      </c>
      <c r="U97" s="258" t="s">
        <v>168</v>
      </c>
      <c r="V97" s="258" t="s">
        <v>168</v>
      </c>
      <c r="W97" s="258" t="s">
        <v>168</v>
      </c>
    </row>
    <row r="98" spans="2:23" ht="15.75" customHeight="1">
      <c r="B98" s="214" t="s">
        <v>201</v>
      </c>
      <c r="C98" s="206"/>
      <c r="D98" s="207" t="s">
        <v>202</v>
      </c>
      <c r="E98" s="208"/>
      <c r="F98" s="204" t="s">
        <v>168</v>
      </c>
      <c r="G98" s="204" t="s">
        <v>168</v>
      </c>
      <c r="H98" s="204" t="s">
        <v>168</v>
      </c>
      <c r="I98" s="204" t="s">
        <v>168</v>
      </c>
      <c r="J98" s="204" t="s">
        <v>168</v>
      </c>
      <c r="K98" s="204" t="s">
        <v>168</v>
      </c>
      <c r="L98" s="204" t="s">
        <v>168</v>
      </c>
      <c r="M98" s="204" t="s">
        <v>168</v>
      </c>
      <c r="N98" s="204" t="s">
        <v>168</v>
      </c>
      <c r="O98" s="204" t="s">
        <v>168</v>
      </c>
      <c r="P98" s="204" t="s">
        <v>168</v>
      </c>
      <c r="Q98" s="204" t="s">
        <v>168</v>
      </c>
      <c r="R98" s="227" t="s">
        <v>168</v>
      </c>
      <c r="S98" s="227" t="s">
        <v>168</v>
      </c>
      <c r="T98" s="227" t="s">
        <v>168</v>
      </c>
      <c r="U98" s="248" t="s">
        <v>168</v>
      </c>
      <c r="V98" s="248" t="s">
        <v>168</v>
      </c>
      <c r="W98" s="248" t="s">
        <v>168</v>
      </c>
    </row>
    <row r="99" spans="2:23" ht="15.75" customHeight="1">
      <c r="B99" s="215" t="s">
        <v>203</v>
      </c>
      <c r="C99" s="216"/>
      <c r="D99" s="217" t="s">
        <v>204</v>
      </c>
      <c r="E99" s="218"/>
      <c r="F99" s="199">
        <v>11027</v>
      </c>
      <c r="G99" s="199">
        <v>6720</v>
      </c>
      <c r="H99" s="199">
        <v>4307</v>
      </c>
      <c r="I99" s="199">
        <v>36</v>
      </c>
      <c r="J99" s="199">
        <v>36</v>
      </c>
      <c r="K99" s="199">
        <v>0</v>
      </c>
      <c r="L99" s="199">
        <v>25</v>
      </c>
      <c r="M99" s="199">
        <v>0</v>
      </c>
      <c r="N99" s="199">
        <v>25</v>
      </c>
      <c r="O99" s="199">
        <v>11038</v>
      </c>
      <c r="P99" s="199">
        <v>6756</v>
      </c>
      <c r="Q99" s="199">
        <v>4282</v>
      </c>
      <c r="R99" s="199">
        <v>2159</v>
      </c>
      <c r="S99" s="199">
        <v>252</v>
      </c>
      <c r="T99" s="199">
        <v>1907</v>
      </c>
      <c r="U99" s="246">
        <v>19.6</v>
      </c>
      <c r="V99" s="246">
        <v>3.7</v>
      </c>
      <c r="W99" s="246">
        <v>44.5</v>
      </c>
    </row>
    <row r="100" spans="2:23" ht="15.75" customHeight="1">
      <c r="B100" s="214" t="s">
        <v>205</v>
      </c>
      <c r="C100" s="206"/>
      <c r="D100" s="207" t="s">
        <v>206</v>
      </c>
      <c r="E100" s="208"/>
      <c r="F100" s="204">
        <v>35904</v>
      </c>
      <c r="G100" s="204">
        <v>7727</v>
      </c>
      <c r="H100" s="204">
        <v>28177</v>
      </c>
      <c r="I100" s="204">
        <v>532</v>
      </c>
      <c r="J100" s="204">
        <v>304</v>
      </c>
      <c r="K100" s="204">
        <v>228</v>
      </c>
      <c r="L100" s="204">
        <v>572</v>
      </c>
      <c r="M100" s="204">
        <v>275</v>
      </c>
      <c r="N100" s="204">
        <v>297</v>
      </c>
      <c r="O100" s="204">
        <v>35864</v>
      </c>
      <c r="P100" s="204">
        <v>7756</v>
      </c>
      <c r="Q100" s="204">
        <v>28108</v>
      </c>
      <c r="R100" s="227">
        <v>28451</v>
      </c>
      <c r="S100" s="227">
        <v>3874</v>
      </c>
      <c r="T100" s="227">
        <v>24577</v>
      </c>
      <c r="U100" s="248">
        <v>79.3</v>
      </c>
      <c r="V100" s="248">
        <v>49.9</v>
      </c>
      <c r="W100" s="248">
        <v>87.4</v>
      </c>
    </row>
    <row r="101" spans="2:23" ht="15.75" customHeight="1">
      <c r="B101" s="219" t="s">
        <v>207</v>
      </c>
      <c r="C101" s="220"/>
      <c r="D101" s="221" t="s">
        <v>208</v>
      </c>
      <c r="E101" s="222"/>
      <c r="F101" s="199">
        <v>3000</v>
      </c>
      <c r="G101" s="199">
        <v>2557</v>
      </c>
      <c r="H101" s="199">
        <v>443</v>
      </c>
      <c r="I101" s="199">
        <v>14</v>
      </c>
      <c r="J101" s="199">
        <v>11</v>
      </c>
      <c r="K101" s="199">
        <v>3</v>
      </c>
      <c r="L101" s="199">
        <v>31</v>
      </c>
      <c r="M101" s="199">
        <v>25</v>
      </c>
      <c r="N101" s="199">
        <v>6</v>
      </c>
      <c r="O101" s="199">
        <v>2983</v>
      </c>
      <c r="P101" s="199">
        <v>2543</v>
      </c>
      <c r="Q101" s="199">
        <v>440</v>
      </c>
      <c r="R101" s="252">
        <v>53</v>
      </c>
      <c r="S101" s="252">
        <v>31</v>
      </c>
      <c r="T101" s="252">
        <v>22</v>
      </c>
      <c r="U101" s="245">
        <v>1.8</v>
      </c>
      <c r="V101" s="245">
        <v>1.2</v>
      </c>
      <c r="W101" s="245">
        <v>5</v>
      </c>
    </row>
    <row r="102" spans="2:23" ht="15.75" customHeight="1">
      <c r="B102" s="223" t="s">
        <v>209</v>
      </c>
      <c r="C102" s="224"/>
      <c r="D102" s="225" t="s">
        <v>210</v>
      </c>
      <c r="E102" s="226"/>
      <c r="F102" s="204" t="s">
        <v>168</v>
      </c>
      <c r="G102" s="204" t="s">
        <v>168</v>
      </c>
      <c r="H102" s="204" t="s">
        <v>168</v>
      </c>
      <c r="I102" s="204" t="s">
        <v>168</v>
      </c>
      <c r="J102" s="204" t="s">
        <v>168</v>
      </c>
      <c r="K102" s="204" t="s">
        <v>168</v>
      </c>
      <c r="L102" s="204" t="s">
        <v>168</v>
      </c>
      <c r="M102" s="204" t="s">
        <v>168</v>
      </c>
      <c r="N102" s="204" t="s">
        <v>168</v>
      </c>
      <c r="O102" s="204" t="s">
        <v>168</v>
      </c>
      <c r="P102" s="204" t="s">
        <v>168</v>
      </c>
      <c r="Q102" s="204" t="s">
        <v>168</v>
      </c>
      <c r="R102" s="204" t="s">
        <v>168</v>
      </c>
      <c r="S102" s="204" t="s">
        <v>168</v>
      </c>
      <c r="T102" s="204" t="s">
        <v>168</v>
      </c>
      <c r="U102" s="247" t="s">
        <v>168</v>
      </c>
      <c r="V102" s="247" t="s">
        <v>168</v>
      </c>
      <c r="W102" s="247" t="s">
        <v>168</v>
      </c>
    </row>
    <row r="103" spans="2:23" ht="15.75" customHeight="1">
      <c r="B103" s="223" t="s">
        <v>211</v>
      </c>
      <c r="C103" s="224"/>
      <c r="D103" s="225" t="s">
        <v>212</v>
      </c>
      <c r="E103" s="226"/>
      <c r="F103" s="204" t="s">
        <v>58</v>
      </c>
      <c r="G103" s="204" t="s">
        <v>58</v>
      </c>
      <c r="H103" s="204" t="s">
        <v>58</v>
      </c>
      <c r="I103" s="204" t="s">
        <v>58</v>
      </c>
      <c r="J103" s="204" t="s">
        <v>58</v>
      </c>
      <c r="K103" s="204" t="s">
        <v>58</v>
      </c>
      <c r="L103" s="204" t="s">
        <v>58</v>
      </c>
      <c r="M103" s="204" t="s">
        <v>58</v>
      </c>
      <c r="N103" s="204" t="s">
        <v>58</v>
      </c>
      <c r="O103" s="204" t="s">
        <v>58</v>
      </c>
      <c r="P103" s="204" t="s">
        <v>58</v>
      </c>
      <c r="Q103" s="204" t="s">
        <v>58</v>
      </c>
      <c r="R103" s="204" t="s">
        <v>58</v>
      </c>
      <c r="S103" s="204" t="s">
        <v>58</v>
      </c>
      <c r="T103" s="204" t="s">
        <v>58</v>
      </c>
      <c r="U103" s="247" t="s">
        <v>58</v>
      </c>
      <c r="V103" s="247" t="s">
        <v>58</v>
      </c>
      <c r="W103" s="247" t="s">
        <v>58</v>
      </c>
    </row>
    <row r="104" spans="2:23" ht="15.75" customHeight="1">
      <c r="B104" s="223" t="s">
        <v>213</v>
      </c>
      <c r="C104" s="224"/>
      <c r="D104" s="225" t="s">
        <v>214</v>
      </c>
      <c r="E104" s="226"/>
      <c r="F104" s="204" t="s">
        <v>168</v>
      </c>
      <c r="G104" s="204" t="s">
        <v>168</v>
      </c>
      <c r="H104" s="204" t="s">
        <v>168</v>
      </c>
      <c r="I104" s="204" t="s">
        <v>168</v>
      </c>
      <c r="J104" s="204" t="s">
        <v>168</v>
      </c>
      <c r="K104" s="204" t="s">
        <v>168</v>
      </c>
      <c r="L104" s="204" t="s">
        <v>168</v>
      </c>
      <c r="M104" s="204" t="s">
        <v>168</v>
      </c>
      <c r="N104" s="204" t="s">
        <v>168</v>
      </c>
      <c r="O104" s="204" t="s">
        <v>168</v>
      </c>
      <c r="P104" s="204" t="s">
        <v>168</v>
      </c>
      <c r="Q104" s="204" t="s">
        <v>168</v>
      </c>
      <c r="R104" s="204" t="s">
        <v>168</v>
      </c>
      <c r="S104" s="204" t="s">
        <v>168</v>
      </c>
      <c r="T104" s="204" t="s">
        <v>168</v>
      </c>
      <c r="U104" s="247" t="s">
        <v>168</v>
      </c>
      <c r="V104" s="247" t="s">
        <v>168</v>
      </c>
      <c r="W104" s="247" t="s">
        <v>168</v>
      </c>
    </row>
    <row r="105" spans="2:23" ht="15.75" customHeight="1">
      <c r="B105" s="223" t="s">
        <v>215</v>
      </c>
      <c r="C105" s="224"/>
      <c r="D105" s="225" t="s">
        <v>216</v>
      </c>
      <c r="E105" s="226"/>
      <c r="F105" s="204">
        <v>41578</v>
      </c>
      <c r="G105" s="204">
        <v>24322</v>
      </c>
      <c r="H105" s="204">
        <v>17256</v>
      </c>
      <c r="I105" s="204">
        <v>1023</v>
      </c>
      <c r="J105" s="204">
        <v>308</v>
      </c>
      <c r="K105" s="204">
        <v>715</v>
      </c>
      <c r="L105" s="204">
        <v>1213</v>
      </c>
      <c r="M105" s="204">
        <v>609</v>
      </c>
      <c r="N105" s="204">
        <v>604</v>
      </c>
      <c r="O105" s="204">
        <v>41388</v>
      </c>
      <c r="P105" s="204">
        <v>24021</v>
      </c>
      <c r="Q105" s="204">
        <v>17367</v>
      </c>
      <c r="R105" s="204">
        <v>12206</v>
      </c>
      <c r="S105" s="204">
        <v>2533</v>
      </c>
      <c r="T105" s="204">
        <v>9673</v>
      </c>
      <c r="U105" s="247">
        <v>29.5</v>
      </c>
      <c r="V105" s="247">
        <v>10.5</v>
      </c>
      <c r="W105" s="247">
        <v>55.7</v>
      </c>
    </row>
    <row r="106" spans="2:23" ht="15.75" customHeight="1">
      <c r="B106" s="223" t="s">
        <v>217</v>
      </c>
      <c r="C106" s="224"/>
      <c r="D106" s="225" t="s">
        <v>218</v>
      </c>
      <c r="E106" s="226"/>
      <c r="F106" s="204" t="s">
        <v>168</v>
      </c>
      <c r="G106" s="204" t="s">
        <v>168</v>
      </c>
      <c r="H106" s="204" t="s">
        <v>168</v>
      </c>
      <c r="I106" s="204" t="s">
        <v>168</v>
      </c>
      <c r="J106" s="204" t="s">
        <v>168</v>
      </c>
      <c r="K106" s="204" t="s">
        <v>168</v>
      </c>
      <c r="L106" s="204" t="s">
        <v>168</v>
      </c>
      <c r="M106" s="204" t="s">
        <v>168</v>
      </c>
      <c r="N106" s="204" t="s">
        <v>168</v>
      </c>
      <c r="O106" s="204" t="s">
        <v>168</v>
      </c>
      <c r="P106" s="204" t="s">
        <v>168</v>
      </c>
      <c r="Q106" s="204" t="s">
        <v>168</v>
      </c>
      <c r="R106" s="204" t="s">
        <v>168</v>
      </c>
      <c r="S106" s="204" t="s">
        <v>168</v>
      </c>
      <c r="T106" s="204" t="s">
        <v>168</v>
      </c>
      <c r="U106" s="247" t="s">
        <v>168</v>
      </c>
      <c r="V106" s="247" t="s">
        <v>168</v>
      </c>
      <c r="W106" s="247" t="s">
        <v>168</v>
      </c>
    </row>
    <row r="107" spans="2:23" ht="15.75" customHeight="1">
      <c r="B107" s="214" t="s">
        <v>219</v>
      </c>
      <c r="C107" s="206"/>
      <c r="D107" s="207" t="s">
        <v>220</v>
      </c>
      <c r="E107" s="208"/>
      <c r="F107" s="227" t="s">
        <v>168</v>
      </c>
      <c r="G107" s="227" t="s">
        <v>168</v>
      </c>
      <c r="H107" s="227" t="s">
        <v>168</v>
      </c>
      <c r="I107" s="227" t="s">
        <v>168</v>
      </c>
      <c r="J107" s="227" t="s">
        <v>168</v>
      </c>
      <c r="K107" s="227" t="s">
        <v>168</v>
      </c>
      <c r="L107" s="227" t="s">
        <v>168</v>
      </c>
      <c r="M107" s="227" t="s">
        <v>168</v>
      </c>
      <c r="N107" s="227" t="s">
        <v>168</v>
      </c>
      <c r="O107" s="227" t="s">
        <v>168</v>
      </c>
      <c r="P107" s="227" t="s">
        <v>168</v>
      </c>
      <c r="Q107" s="227" t="s">
        <v>168</v>
      </c>
      <c r="R107" s="227" t="s">
        <v>168</v>
      </c>
      <c r="S107" s="227" t="s">
        <v>168</v>
      </c>
      <c r="T107" s="227" t="s">
        <v>168</v>
      </c>
      <c r="U107" s="248" t="s">
        <v>168</v>
      </c>
      <c r="V107" s="248" t="s">
        <v>168</v>
      </c>
      <c r="W107" s="248" t="s">
        <v>168</v>
      </c>
    </row>
    <row r="108" spans="2:23" ht="15.75" customHeight="1">
      <c r="B108" s="228"/>
      <c r="C108" s="220"/>
      <c r="D108" s="221"/>
      <c r="E108" s="220"/>
      <c r="F108" s="229"/>
      <c r="G108" s="229"/>
      <c r="H108" s="229"/>
      <c r="I108" s="229"/>
      <c r="J108" s="229"/>
      <c r="K108" s="229"/>
      <c r="L108" s="229"/>
      <c r="M108" s="229"/>
      <c r="N108" s="229"/>
      <c r="O108" s="229"/>
      <c r="P108" s="229"/>
      <c r="Q108" s="229"/>
      <c r="R108" s="229"/>
      <c r="S108" s="229"/>
      <c r="T108" s="229"/>
      <c r="U108" s="249"/>
      <c r="V108" s="249"/>
      <c r="W108" s="249"/>
    </row>
    <row r="109" spans="2:23" ht="15" customHeight="1">
      <c r="B109" s="181" t="s">
        <v>244</v>
      </c>
      <c r="C109" s="182"/>
      <c r="D109" s="183"/>
      <c r="E109" s="182"/>
      <c r="G109" s="182"/>
      <c r="H109" s="182"/>
      <c r="I109" s="182"/>
      <c r="J109" s="182"/>
      <c r="K109" s="182"/>
      <c r="L109" s="182"/>
      <c r="M109" s="182"/>
      <c r="N109" s="182"/>
      <c r="O109" s="184"/>
      <c r="P109" s="182"/>
      <c r="Q109" s="184"/>
      <c r="V109" s="251"/>
      <c r="W109" s="240" t="s">
        <v>236</v>
      </c>
    </row>
    <row r="110" spans="2:23" s="241" customFormat="1" ht="15" customHeight="1">
      <c r="B110" s="387" t="s">
        <v>123</v>
      </c>
      <c r="C110" s="388"/>
      <c r="D110" s="388"/>
      <c r="E110" s="389"/>
      <c r="F110" s="396" t="s">
        <v>237</v>
      </c>
      <c r="G110" s="397"/>
      <c r="H110" s="397"/>
      <c r="I110" s="396" t="s">
        <v>238</v>
      </c>
      <c r="J110" s="398"/>
      <c r="K110" s="398"/>
      <c r="L110" s="396" t="s">
        <v>239</v>
      </c>
      <c r="M110" s="398"/>
      <c r="N110" s="398"/>
      <c r="O110" s="393" t="s">
        <v>240</v>
      </c>
      <c r="P110" s="394"/>
      <c r="Q110" s="394"/>
      <c r="R110" s="393" t="s">
        <v>241</v>
      </c>
      <c r="S110" s="394"/>
      <c r="T110" s="395"/>
      <c r="U110" s="393" t="s">
        <v>242</v>
      </c>
      <c r="V110" s="394"/>
      <c r="W110" s="395"/>
    </row>
    <row r="111" spans="2:23" s="241" customFormat="1" ht="15" customHeight="1" thickBot="1">
      <c r="B111" s="390"/>
      <c r="C111" s="391"/>
      <c r="D111" s="391"/>
      <c r="E111" s="392"/>
      <c r="F111" s="242" t="s">
        <v>129</v>
      </c>
      <c r="G111" s="243" t="s">
        <v>130</v>
      </c>
      <c r="H111" s="243" t="s">
        <v>131</v>
      </c>
      <c r="I111" s="244" t="s">
        <v>129</v>
      </c>
      <c r="J111" s="243" t="s">
        <v>130</v>
      </c>
      <c r="K111" s="243" t="s">
        <v>131</v>
      </c>
      <c r="L111" s="244" t="s">
        <v>129</v>
      </c>
      <c r="M111" s="243" t="s">
        <v>130</v>
      </c>
      <c r="N111" s="243" t="s">
        <v>131</v>
      </c>
      <c r="O111" s="243" t="s">
        <v>129</v>
      </c>
      <c r="P111" s="244" t="s">
        <v>130</v>
      </c>
      <c r="Q111" s="242" t="s">
        <v>131</v>
      </c>
      <c r="R111" s="244" t="s">
        <v>129</v>
      </c>
      <c r="S111" s="243" t="s">
        <v>130</v>
      </c>
      <c r="T111" s="243" t="s">
        <v>131</v>
      </c>
      <c r="U111" s="243" t="s">
        <v>129</v>
      </c>
      <c r="V111" s="244" t="s">
        <v>130</v>
      </c>
      <c r="W111" s="242" t="s">
        <v>131</v>
      </c>
    </row>
    <row r="112" spans="2:23" s="241" customFormat="1" ht="15" customHeight="1" thickTop="1">
      <c r="B112" s="230" t="s">
        <v>30</v>
      </c>
      <c r="C112" s="191"/>
      <c r="D112" s="192" t="s">
        <v>132</v>
      </c>
      <c r="E112" s="193"/>
      <c r="F112" s="252">
        <v>283790</v>
      </c>
      <c r="G112" s="252">
        <v>155135</v>
      </c>
      <c r="H112" s="252">
        <v>128655</v>
      </c>
      <c r="I112" s="252">
        <v>5684</v>
      </c>
      <c r="J112" s="252">
        <v>1990</v>
      </c>
      <c r="K112" s="252">
        <v>3694</v>
      </c>
      <c r="L112" s="252">
        <v>5383</v>
      </c>
      <c r="M112" s="252">
        <v>2173</v>
      </c>
      <c r="N112" s="252">
        <v>3210</v>
      </c>
      <c r="O112" s="252">
        <v>284091</v>
      </c>
      <c r="P112" s="252">
        <v>154952</v>
      </c>
      <c r="Q112" s="252">
        <v>129139</v>
      </c>
      <c r="R112" s="253">
        <v>74615</v>
      </c>
      <c r="S112" s="253">
        <v>15215</v>
      </c>
      <c r="T112" s="253">
        <v>59400</v>
      </c>
      <c r="U112" s="254">
        <v>26.3</v>
      </c>
      <c r="V112" s="254">
        <v>9.8</v>
      </c>
      <c r="W112" s="254">
        <v>46</v>
      </c>
    </row>
    <row r="113" spans="2:23" ht="15" customHeight="1">
      <c r="B113" s="231" t="s">
        <v>133</v>
      </c>
      <c r="C113" s="196"/>
      <c r="D113" s="197" t="s">
        <v>134</v>
      </c>
      <c r="E113" s="198"/>
      <c r="F113" s="199" t="s">
        <v>168</v>
      </c>
      <c r="G113" s="199" t="s">
        <v>168</v>
      </c>
      <c r="H113" s="199" t="s">
        <v>168</v>
      </c>
      <c r="I113" s="199" t="s">
        <v>168</v>
      </c>
      <c r="J113" s="199" t="s">
        <v>168</v>
      </c>
      <c r="K113" s="199" t="s">
        <v>168</v>
      </c>
      <c r="L113" s="199" t="s">
        <v>168</v>
      </c>
      <c r="M113" s="199" t="s">
        <v>168</v>
      </c>
      <c r="N113" s="199" t="s">
        <v>168</v>
      </c>
      <c r="O113" s="199" t="s">
        <v>168</v>
      </c>
      <c r="P113" s="199" t="s">
        <v>168</v>
      </c>
      <c r="Q113" s="199" t="s">
        <v>168</v>
      </c>
      <c r="R113" s="255" t="s">
        <v>168</v>
      </c>
      <c r="S113" s="255" t="s">
        <v>168</v>
      </c>
      <c r="T113" s="255" t="s">
        <v>168</v>
      </c>
      <c r="U113" s="256" t="s">
        <v>168</v>
      </c>
      <c r="V113" s="256" t="s">
        <v>168</v>
      </c>
      <c r="W113" s="256" t="s">
        <v>168</v>
      </c>
    </row>
    <row r="114" spans="2:23" ht="15" customHeight="1">
      <c r="B114" s="232" t="s">
        <v>4</v>
      </c>
      <c r="C114" s="201"/>
      <c r="D114" s="202" t="s">
        <v>135</v>
      </c>
      <c r="E114" s="203"/>
      <c r="F114" s="204">
        <v>34668</v>
      </c>
      <c r="G114" s="204">
        <v>29099</v>
      </c>
      <c r="H114" s="204">
        <v>5569</v>
      </c>
      <c r="I114" s="204">
        <v>50</v>
      </c>
      <c r="J114" s="204">
        <v>25</v>
      </c>
      <c r="K114" s="204">
        <v>25</v>
      </c>
      <c r="L114" s="204">
        <v>134</v>
      </c>
      <c r="M114" s="204">
        <v>0</v>
      </c>
      <c r="N114" s="204">
        <v>134</v>
      </c>
      <c r="O114" s="204">
        <v>34584</v>
      </c>
      <c r="P114" s="204">
        <v>29124</v>
      </c>
      <c r="Q114" s="204">
        <v>5460</v>
      </c>
      <c r="R114" s="257">
        <v>1110</v>
      </c>
      <c r="S114" s="257">
        <v>409</v>
      </c>
      <c r="T114" s="257">
        <v>701</v>
      </c>
      <c r="U114" s="258">
        <v>3.2</v>
      </c>
      <c r="V114" s="258">
        <v>1.4</v>
      </c>
      <c r="W114" s="258">
        <v>12.8</v>
      </c>
    </row>
    <row r="115" spans="2:23" ht="15" customHeight="1">
      <c r="B115" s="232" t="s">
        <v>31</v>
      </c>
      <c r="C115" s="201"/>
      <c r="D115" s="202" t="s">
        <v>136</v>
      </c>
      <c r="E115" s="203"/>
      <c r="F115" s="204">
        <v>37621</v>
      </c>
      <c r="G115" s="204">
        <v>22004</v>
      </c>
      <c r="H115" s="204">
        <v>15617</v>
      </c>
      <c r="I115" s="204">
        <v>1026</v>
      </c>
      <c r="J115" s="204">
        <v>378</v>
      </c>
      <c r="K115" s="204">
        <v>648</v>
      </c>
      <c r="L115" s="204">
        <v>591</v>
      </c>
      <c r="M115" s="204">
        <v>276</v>
      </c>
      <c r="N115" s="204">
        <v>315</v>
      </c>
      <c r="O115" s="204">
        <v>38056</v>
      </c>
      <c r="P115" s="204">
        <v>22106</v>
      </c>
      <c r="Q115" s="204">
        <v>15950</v>
      </c>
      <c r="R115" s="257">
        <v>7568</v>
      </c>
      <c r="S115" s="257">
        <v>1374</v>
      </c>
      <c r="T115" s="257">
        <v>6194</v>
      </c>
      <c r="U115" s="258">
        <v>19.9</v>
      </c>
      <c r="V115" s="258">
        <v>6.2</v>
      </c>
      <c r="W115" s="258">
        <v>38.8</v>
      </c>
    </row>
    <row r="116" spans="2:23" ht="15" customHeight="1">
      <c r="B116" s="232" t="s">
        <v>137</v>
      </c>
      <c r="C116" s="201"/>
      <c r="D116" s="202" t="s">
        <v>138</v>
      </c>
      <c r="E116" s="203"/>
      <c r="F116" s="204" t="s">
        <v>58</v>
      </c>
      <c r="G116" s="204" t="s">
        <v>58</v>
      </c>
      <c r="H116" s="204" t="s">
        <v>58</v>
      </c>
      <c r="I116" s="204" t="s">
        <v>58</v>
      </c>
      <c r="J116" s="204" t="s">
        <v>58</v>
      </c>
      <c r="K116" s="204" t="s">
        <v>58</v>
      </c>
      <c r="L116" s="204" t="s">
        <v>58</v>
      </c>
      <c r="M116" s="204" t="s">
        <v>58</v>
      </c>
      <c r="N116" s="204" t="s">
        <v>58</v>
      </c>
      <c r="O116" s="204" t="s">
        <v>58</v>
      </c>
      <c r="P116" s="204" t="s">
        <v>58</v>
      </c>
      <c r="Q116" s="204" t="s">
        <v>58</v>
      </c>
      <c r="R116" s="257" t="s">
        <v>58</v>
      </c>
      <c r="S116" s="257" t="s">
        <v>58</v>
      </c>
      <c r="T116" s="257" t="s">
        <v>58</v>
      </c>
      <c r="U116" s="258" t="s">
        <v>58</v>
      </c>
      <c r="V116" s="258" t="s">
        <v>58</v>
      </c>
      <c r="W116" s="258" t="s">
        <v>58</v>
      </c>
    </row>
    <row r="117" spans="2:23" ht="15" customHeight="1">
      <c r="B117" s="232" t="s">
        <v>32</v>
      </c>
      <c r="C117" s="201"/>
      <c r="D117" s="202" t="s">
        <v>139</v>
      </c>
      <c r="E117" s="203"/>
      <c r="F117" s="204">
        <v>2195</v>
      </c>
      <c r="G117" s="204">
        <v>1379</v>
      </c>
      <c r="H117" s="204">
        <v>816</v>
      </c>
      <c r="I117" s="204">
        <v>206</v>
      </c>
      <c r="J117" s="204">
        <v>186</v>
      </c>
      <c r="K117" s="204">
        <v>20</v>
      </c>
      <c r="L117" s="204">
        <v>56</v>
      </c>
      <c r="M117" s="204">
        <v>56</v>
      </c>
      <c r="N117" s="204">
        <v>0</v>
      </c>
      <c r="O117" s="204">
        <v>2345</v>
      </c>
      <c r="P117" s="204">
        <v>1509</v>
      </c>
      <c r="Q117" s="204">
        <v>836</v>
      </c>
      <c r="R117" s="257">
        <v>112</v>
      </c>
      <c r="S117" s="257">
        <v>28</v>
      </c>
      <c r="T117" s="257">
        <v>84</v>
      </c>
      <c r="U117" s="258">
        <v>4.8</v>
      </c>
      <c r="V117" s="258">
        <v>1.9</v>
      </c>
      <c r="W117" s="258">
        <v>10</v>
      </c>
    </row>
    <row r="118" spans="2:23" ht="15" customHeight="1">
      <c r="B118" s="232" t="s">
        <v>5</v>
      </c>
      <c r="C118" s="201"/>
      <c r="D118" s="202" t="s">
        <v>140</v>
      </c>
      <c r="E118" s="203"/>
      <c r="F118" s="204">
        <v>11179</v>
      </c>
      <c r="G118" s="204">
        <v>9939</v>
      </c>
      <c r="H118" s="204">
        <v>1240</v>
      </c>
      <c r="I118" s="204">
        <v>0</v>
      </c>
      <c r="J118" s="204">
        <v>0</v>
      </c>
      <c r="K118" s="204">
        <v>0</v>
      </c>
      <c r="L118" s="204">
        <v>146</v>
      </c>
      <c r="M118" s="204">
        <v>146</v>
      </c>
      <c r="N118" s="204">
        <v>0</v>
      </c>
      <c r="O118" s="204">
        <v>11033</v>
      </c>
      <c r="P118" s="204">
        <v>9793</v>
      </c>
      <c r="Q118" s="204">
        <v>1240</v>
      </c>
      <c r="R118" s="257">
        <v>1189</v>
      </c>
      <c r="S118" s="257">
        <v>393</v>
      </c>
      <c r="T118" s="257">
        <v>796</v>
      </c>
      <c r="U118" s="258">
        <v>10.8</v>
      </c>
      <c r="V118" s="258">
        <v>4</v>
      </c>
      <c r="W118" s="258">
        <v>64.2</v>
      </c>
    </row>
    <row r="119" spans="2:23" ht="15" customHeight="1">
      <c r="B119" s="232" t="s">
        <v>33</v>
      </c>
      <c r="C119" s="201"/>
      <c r="D119" s="202" t="s">
        <v>141</v>
      </c>
      <c r="E119" s="203"/>
      <c r="F119" s="204">
        <v>75902</v>
      </c>
      <c r="G119" s="204">
        <v>42890</v>
      </c>
      <c r="H119" s="204">
        <v>33012</v>
      </c>
      <c r="I119" s="204">
        <v>1132</v>
      </c>
      <c r="J119" s="204">
        <v>0</v>
      </c>
      <c r="K119" s="204">
        <v>1132</v>
      </c>
      <c r="L119" s="204">
        <v>1341</v>
      </c>
      <c r="M119" s="204">
        <v>244</v>
      </c>
      <c r="N119" s="204">
        <v>1097</v>
      </c>
      <c r="O119" s="204">
        <v>75693</v>
      </c>
      <c r="P119" s="204">
        <v>42646</v>
      </c>
      <c r="Q119" s="204">
        <v>33047</v>
      </c>
      <c r="R119" s="257">
        <v>27418</v>
      </c>
      <c r="S119" s="257">
        <v>4272</v>
      </c>
      <c r="T119" s="257">
        <v>23146</v>
      </c>
      <c r="U119" s="258">
        <v>36.2</v>
      </c>
      <c r="V119" s="258">
        <v>10</v>
      </c>
      <c r="W119" s="258">
        <v>70</v>
      </c>
    </row>
    <row r="120" spans="2:23" ht="15" customHeight="1">
      <c r="B120" s="232" t="s">
        <v>34</v>
      </c>
      <c r="C120" s="201"/>
      <c r="D120" s="202" t="s">
        <v>142</v>
      </c>
      <c r="E120" s="203"/>
      <c r="F120" s="204">
        <v>10563</v>
      </c>
      <c r="G120" s="204">
        <v>6603</v>
      </c>
      <c r="H120" s="204">
        <v>3960</v>
      </c>
      <c r="I120" s="204">
        <v>0</v>
      </c>
      <c r="J120" s="204">
        <v>0</v>
      </c>
      <c r="K120" s="204">
        <v>0</v>
      </c>
      <c r="L120" s="204">
        <v>0</v>
      </c>
      <c r="M120" s="204">
        <v>0</v>
      </c>
      <c r="N120" s="204">
        <v>0</v>
      </c>
      <c r="O120" s="204">
        <v>10563</v>
      </c>
      <c r="P120" s="204">
        <v>6603</v>
      </c>
      <c r="Q120" s="204">
        <v>3960</v>
      </c>
      <c r="R120" s="257">
        <v>401</v>
      </c>
      <c r="S120" s="257">
        <v>0</v>
      </c>
      <c r="T120" s="257">
        <v>401</v>
      </c>
      <c r="U120" s="258">
        <v>3.8</v>
      </c>
      <c r="V120" s="258">
        <v>0</v>
      </c>
      <c r="W120" s="258">
        <v>10.1</v>
      </c>
    </row>
    <row r="121" spans="2:23" ht="15" customHeight="1">
      <c r="B121" s="232" t="s">
        <v>143</v>
      </c>
      <c r="C121" s="201"/>
      <c r="D121" s="202" t="s">
        <v>144</v>
      </c>
      <c r="E121" s="203"/>
      <c r="F121" s="204">
        <v>1570</v>
      </c>
      <c r="G121" s="204">
        <v>1338</v>
      </c>
      <c r="H121" s="204">
        <v>232</v>
      </c>
      <c r="I121" s="204">
        <v>0</v>
      </c>
      <c r="J121" s="204">
        <v>0</v>
      </c>
      <c r="K121" s="204">
        <v>0</v>
      </c>
      <c r="L121" s="204">
        <v>0</v>
      </c>
      <c r="M121" s="204">
        <v>0</v>
      </c>
      <c r="N121" s="204">
        <v>0</v>
      </c>
      <c r="O121" s="204">
        <v>1570</v>
      </c>
      <c r="P121" s="204">
        <v>1338</v>
      </c>
      <c r="Q121" s="204">
        <v>232</v>
      </c>
      <c r="R121" s="257">
        <v>15</v>
      </c>
      <c r="S121" s="257">
        <v>0</v>
      </c>
      <c r="T121" s="257">
        <v>15</v>
      </c>
      <c r="U121" s="258">
        <v>1</v>
      </c>
      <c r="V121" s="258">
        <v>0</v>
      </c>
      <c r="W121" s="258">
        <v>6.5</v>
      </c>
    </row>
    <row r="122" spans="2:23" ht="15" customHeight="1">
      <c r="B122" s="232" t="s">
        <v>35</v>
      </c>
      <c r="C122" s="201"/>
      <c r="D122" s="202" t="s">
        <v>145</v>
      </c>
      <c r="E122" s="203"/>
      <c r="F122" s="204">
        <v>23600</v>
      </c>
      <c r="G122" s="204">
        <v>7531</v>
      </c>
      <c r="H122" s="204">
        <v>16069</v>
      </c>
      <c r="I122" s="204">
        <v>1749</v>
      </c>
      <c r="J122" s="204">
        <v>1014</v>
      </c>
      <c r="K122" s="204">
        <v>735</v>
      </c>
      <c r="L122" s="204">
        <v>1873</v>
      </c>
      <c r="M122" s="204">
        <v>1000</v>
      </c>
      <c r="N122" s="204">
        <v>873</v>
      </c>
      <c r="O122" s="204">
        <v>23476</v>
      </c>
      <c r="P122" s="204">
        <v>7545</v>
      </c>
      <c r="Q122" s="204">
        <v>15931</v>
      </c>
      <c r="R122" s="257">
        <v>17614</v>
      </c>
      <c r="S122" s="257">
        <v>3860</v>
      </c>
      <c r="T122" s="257">
        <v>13754</v>
      </c>
      <c r="U122" s="258">
        <v>75</v>
      </c>
      <c r="V122" s="258">
        <v>51.2</v>
      </c>
      <c r="W122" s="258">
        <v>86.3</v>
      </c>
    </row>
    <row r="123" spans="2:23" ht="15" customHeight="1">
      <c r="B123" s="200" t="s">
        <v>36</v>
      </c>
      <c r="C123" s="201"/>
      <c r="D123" s="202" t="s">
        <v>146</v>
      </c>
      <c r="E123" s="203"/>
      <c r="F123" s="204">
        <v>26311</v>
      </c>
      <c r="G123" s="204">
        <v>5015</v>
      </c>
      <c r="H123" s="204">
        <v>21296</v>
      </c>
      <c r="I123" s="204">
        <v>1143</v>
      </c>
      <c r="J123" s="204">
        <v>144</v>
      </c>
      <c r="K123" s="204">
        <v>999</v>
      </c>
      <c r="L123" s="204">
        <v>460</v>
      </c>
      <c r="M123" s="204">
        <v>0</v>
      </c>
      <c r="N123" s="204">
        <v>460</v>
      </c>
      <c r="O123" s="204">
        <v>26994</v>
      </c>
      <c r="P123" s="204">
        <v>5159</v>
      </c>
      <c r="Q123" s="204">
        <v>21835</v>
      </c>
      <c r="R123" s="257">
        <v>6896</v>
      </c>
      <c r="S123" s="257">
        <v>1245</v>
      </c>
      <c r="T123" s="257">
        <v>5651</v>
      </c>
      <c r="U123" s="258">
        <v>25.5</v>
      </c>
      <c r="V123" s="258">
        <v>24.1</v>
      </c>
      <c r="W123" s="258">
        <v>25.9</v>
      </c>
    </row>
    <row r="124" spans="2:23" ht="15" customHeight="1">
      <c r="B124" s="200" t="s">
        <v>37</v>
      </c>
      <c r="C124" s="201"/>
      <c r="D124" s="202" t="s">
        <v>147</v>
      </c>
      <c r="E124" s="203"/>
      <c r="F124" s="204">
        <v>18108</v>
      </c>
      <c r="G124" s="204">
        <v>5673</v>
      </c>
      <c r="H124" s="204">
        <v>12435</v>
      </c>
      <c r="I124" s="204">
        <v>184</v>
      </c>
      <c r="J124" s="204">
        <v>167</v>
      </c>
      <c r="K124" s="204">
        <v>17</v>
      </c>
      <c r="L124" s="204">
        <v>0</v>
      </c>
      <c r="M124" s="204">
        <v>0</v>
      </c>
      <c r="N124" s="204">
        <v>0</v>
      </c>
      <c r="O124" s="204">
        <v>18292</v>
      </c>
      <c r="P124" s="204">
        <v>5840</v>
      </c>
      <c r="Q124" s="204">
        <v>12452</v>
      </c>
      <c r="R124" s="257">
        <v>4039</v>
      </c>
      <c r="S124" s="257">
        <v>1879</v>
      </c>
      <c r="T124" s="257">
        <v>2160</v>
      </c>
      <c r="U124" s="258">
        <v>22.1</v>
      </c>
      <c r="V124" s="258">
        <v>32.2</v>
      </c>
      <c r="W124" s="258">
        <v>17.3</v>
      </c>
    </row>
    <row r="125" spans="2:23" ht="15" customHeight="1">
      <c r="B125" s="200" t="s">
        <v>38</v>
      </c>
      <c r="C125" s="201"/>
      <c r="D125" s="202" t="s">
        <v>148</v>
      </c>
      <c r="E125" s="203"/>
      <c r="F125" s="204" t="s">
        <v>58</v>
      </c>
      <c r="G125" s="204" t="s">
        <v>58</v>
      </c>
      <c r="H125" s="204" t="s">
        <v>58</v>
      </c>
      <c r="I125" s="204" t="s">
        <v>58</v>
      </c>
      <c r="J125" s="204" t="s">
        <v>58</v>
      </c>
      <c r="K125" s="204" t="s">
        <v>58</v>
      </c>
      <c r="L125" s="204" t="s">
        <v>58</v>
      </c>
      <c r="M125" s="204" t="s">
        <v>58</v>
      </c>
      <c r="N125" s="204" t="s">
        <v>58</v>
      </c>
      <c r="O125" s="204" t="s">
        <v>58</v>
      </c>
      <c r="P125" s="204" t="s">
        <v>58</v>
      </c>
      <c r="Q125" s="204" t="s">
        <v>58</v>
      </c>
      <c r="R125" s="257" t="s">
        <v>58</v>
      </c>
      <c r="S125" s="257" t="s">
        <v>58</v>
      </c>
      <c r="T125" s="257" t="s">
        <v>58</v>
      </c>
      <c r="U125" s="258" t="s">
        <v>58</v>
      </c>
      <c r="V125" s="258" t="s">
        <v>58</v>
      </c>
      <c r="W125" s="258" t="s">
        <v>58</v>
      </c>
    </row>
    <row r="126" spans="2:23" ht="15" customHeight="1">
      <c r="B126" s="205" t="s">
        <v>39</v>
      </c>
      <c r="C126" s="206"/>
      <c r="D126" s="207" t="s">
        <v>149</v>
      </c>
      <c r="E126" s="208"/>
      <c r="F126" s="233">
        <v>36286</v>
      </c>
      <c r="G126" s="227">
        <v>21336</v>
      </c>
      <c r="H126" s="227">
        <v>14950</v>
      </c>
      <c r="I126" s="227">
        <v>93</v>
      </c>
      <c r="J126" s="227">
        <v>76</v>
      </c>
      <c r="K126" s="227">
        <v>17</v>
      </c>
      <c r="L126" s="227">
        <v>782</v>
      </c>
      <c r="M126" s="227">
        <v>451</v>
      </c>
      <c r="N126" s="227">
        <v>331</v>
      </c>
      <c r="O126" s="227">
        <v>35597</v>
      </c>
      <c r="P126" s="227">
        <v>20961</v>
      </c>
      <c r="Q126" s="227">
        <v>14636</v>
      </c>
      <c r="R126" s="227">
        <v>7338</v>
      </c>
      <c r="S126" s="227">
        <v>1755</v>
      </c>
      <c r="T126" s="227">
        <v>5583</v>
      </c>
      <c r="U126" s="248">
        <v>20.6</v>
      </c>
      <c r="V126" s="248">
        <v>8.4</v>
      </c>
      <c r="W126" s="248">
        <v>38.1</v>
      </c>
    </row>
    <row r="127" ht="15" customHeight="1"/>
    <row r="128" spans="2:23" ht="15" customHeight="1">
      <c r="B128" s="181" t="s">
        <v>245</v>
      </c>
      <c r="C128" s="182"/>
      <c r="D128" s="183"/>
      <c r="E128" s="182"/>
      <c r="G128" s="182"/>
      <c r="H128" s="182"/>
      <c r="I128" s="182"/>
      <c r="J128" s="182"/>
      <c r="K128" s="182"/>
      <c r="L128" s="182"/>
      <c r="M128" s="182"/>
      <c r="N128" s="182"/>
      <c r="O128" s="184"/>
      <c r="P128" s="182"/>
      <c r="Q128" s="184"/>
      <c r="V128" s="251"/>
      <c r="W128" s="240" t="s">
        <v>236</v>
      </c>
    </row>
    <row r="129" spans="2:23" s="241" customFormat="1" ht="15" customHeight="1">
      <c r="B129" s="387" t="s">
        <v>123</v>
      </c>
      <c r="C129" s="388"/>
      <c r="D129" s="388"/>
      <c r="E129" s="389"/>
      <c r="F129" s="393" t="s">
        <v>237</v>
      </c>
      <c r="G129" s="394"/>
      <c r="H129" s="395"/>
      <c r="I129" s="393" t="s">
        <v>238</v>
      </c>
      <c r="J129" s="394"/>
      <c r="K129" s="395"/>
      <c r="L129" s="393" t="s">
        <v>239</v>
      </c>
      <c r="M129" s="394"/>
      <c r="N129" s="395"/>
      <c r="O129" s="393" t="s">
        <v>240</v>
      </c>
      <c r="P129" s="394"/>
      <c r="Q129" s="395"/>
      <c r="R129" s="393" t="s">
        <v>241</v>
      </c>
      <c r="S129" s="394"/>
      <c r="T129" s="395"/>
      <c r="U129" s="393" t="s">
        <v>242</v>
      </c>
      <c r="V129" s="394"/>
      <c r="W129" s="395"/>
    </row>
    <row r="130" spans="2:23" s="241" customFormat="1" ht="15" customHeight="1" thickBot="1">
      <c r="B130" s="390"/>
      <c r="C130" s="391"/>
      <c r="D130" s="391"/>
      <c r="E130" s="392"/>
      <c r="F130" s="242" t="s">
        <v>129</v>
      </c>
      <c r="G130" s="243" t="s">
        <v>130</v>
      </c>
      <c r="H130" s="243" t="s">
        <v>131</v>
      </c>
      <c r="I130" s="244" t="s">
        <v>129</v>
      </c>
      <c r="J130" s="243" t="s">
        <v>130</v>
      </c>
      <c r="K130" s="243" t="s">
        <v>131</v>
      </c>
      <c r="L130" s="244" t="s">
        <v>129</v>
      </c>
      <c r="M130" s="243" t="s">
        <v>130</v>
      </c>
      <c r="N130" s="243" t="s">
        <v>131</v>
      </c>
      <c r="O130" s="243" t="s">
        <v>129</v>
      </c>
      <c r="P130" s="244" t="s">
        <v>130</v>
      </c>
      <c r="Q130" s="242" t="s">
        <v>131</v>
      </c>
      <c r="R130" s="244" t="s">
        <v>129</v>
      </c>
      <c r="S130" s="243" t="s">
        <v>130</v>
      </c>
      <c r="T130" s="243" t="s">
        <v>131</v>
      </c>
      <c r="U130" s="243" t="s">
        <v>129</v>
      </c>
      <c r="V130" s="244" t="s">
        <v>130</v>
      </c>
      <c r="W130" s="242" t="s">
        <v>131</v>
      </c>
    </row>
    <row r="131" spans="2:23" s="241" customFormat="1" ht="15" customHeight="1" thickTop="1">
      <c r="B131" s="230" t="s">
        <v>30</v>
      </c>
      <c r="C131" s="191"/>
      <c r="D131" s="192" t="s">
        <v>132</v>
      </c>
      <c r="E131" s="193"/>
      <c r="F131" s="252">
        <v>175668</v>
      </c>
      <c r="G131" s="252">
        <v>97794</v>
      </c>
      <c r="H131" s="252">
        <v>77874</v>
      </c>
      <c r="I131" s="252">
        <v>1340</v>
      </c>
      <c r="J131" s="252">
        <v>690</v>
      </c>
      <c r="K131" s="252">
        <v>650</v>
      </c>
      <c r="L131" s="252">
        <v>2361</v>
      </c>
      <c r="M131" s="252">
        <v>1122</v>
      </c>
      <c r="N131" s="252">
        <v>1239</v>
      </c>
      <c r="O131" s="252">
        <v>174647</v>
      </c>
      <c r="P131" s="252">
        <v>97362</v>
      </c>
      <c r="Q131" s="252">
        <v>77285</v>
      </c>
      <c r="R131" s="253">
        <v>41830</v>
      </c>
      <c r="S131" s="253">
        <v>9247</v>
      </c>
      <c r="T131" s="253">
        <v>32583</v>
      </c>
      <c r="U131" s="254">
        <v>24</v>
      </c>
      <c r="V131" s="254">
        <v>9.5</v>
      </c>
      <c r="W131" s="254">
        <v>42.2</v>
      </c>
    </row>
    <row r="132" spans="2:23" ht="15" customHeight="1">
      <c r="B132" s="231" t="s">
        <v>133</v>
      </c>
      <c r="C132" s="196"/>
      <c r="D132" s="197" t="s">
        <v>134</v>
      </c>
      <c r="E132" s="198"/>
      <c r="F132" s="199" t="s">
        <v>168</v>
      </c>
      <c r="G132" s="199" t="s">
        <v>168</v>
      </c>
      <c r="H132" s="199" t="s">
        <v>168</v>
      </c>
      <c r="I132" s="199" t="s">
        <v>168</v>
      </c>
      <c r="J132" s="199" t="s">
        <v>168</v>
      </c>
      <c r="K132" s="199" t="s">
        <v>168</v>
      </c>
      <c r="L132" s="199" t="s">
        <v>168</v>
      </c>
      <c r="M132" s="199" t="s">
        <v>168</v>
      </c>
      <c r="N132" s="199" t="s">
        <v>168</v>
      </c>
      <c r="O132" s="199" t="s">
        <v>168</v>
      </c>
      <c r="P132" s="199" t="s">
        <v>168</v>
      </c>
      <c r="Q132" s="199" t="s">
        <v>168</v>
      </c>
      <c r="R132" s="255" t="s">
        <v>168</v>
      </c>
      <c r="S132" s="255" t="s">
        <v>168</v>
      </c>
      <c r="T132" s="255" t="s">
        <v>168</v>
      </c>
      <c r="U132" s="256" t="s">
        <v>168</v>
      </c>
      <c r="V132" s="256" t="s">
        <v>168</v>
      </c>
      <c r="W132" s="256" t="s">
        <v>168</v>
      </c>
    </row>
    <row r="133" spans="2:23" ht="15" customHeight="1">
      <c r="B133" s="232" t="s">
        <v>4</v>
      </c>
      <c r="C133" s="201"/>
      <c r="D133" s="202" t="s">
        <v>135</v>
      </c>
      <c r="E133" s="203"/>
      <c r="F133" s="204">
        <v>11562</v>
      </c>
      <c r="G133" s="204">
        <v>10334</v>
      </c>
      <c r="H133" s="204">
        <v>1228</v>
      </c>
      <c r="I133" s="204">
        <v>51</v>
      </c>
      <c r="J133" s="204">
        <v>51</v>
      </c>
      <c r="K133" s="204">
        <v>0</v>
      </c>
      <c r="L133" s="204">
        <v>51</v>
      </c>
      <c r="M133" s="204">
        <v>51</v>
      </c>
      <c r="N133" s="204">
        <v>0</v>
      </c>
      <c r="O133" s="204">
        <v>11562</v>
      </c>
      <c r="P133" s="204">
        <v>10334</v>
      </c>
      <c r="Q133" s="204">
        <v>1228</v>
      </c>
      <c r="R133" s="257">
        <v>153</v>
      </c>
      <c r="S133" s="257">
        <v>51</v>
      </c>
      <c r="T133" s="257">
        <v>102</v>
      </c>
      <c r="U133" s="258">
        <v>1.3</v>
      </c>
      <c r="V133" s="258">
        <v>0.5</v>
      </c>
      <c r="W133" s="258">
        <v>8.3</v>
      </c>
    </row>
    <row r="134" spans="2:23" ht="15" customHeight="1">
      <c r="B134" s="232" t="s">
        <v>31</v>
      </c>
      <c r="C134" s="201"/>
      <c r="D134" s="202" t="s">
        <v>136</v>
      </c>
      <c r="E134" s="203"/>
      <c r="F134" s="204">
        <v>38300</v>
      </c>
      <c r="G134" s="204">
        <v>23887</v>
      </c>
      <c r="H134" s="204">
        <v>14413</v>
      </c>
      <c r="I134" s="204">
        <v>461</v>
      </c>
      <c r="J134" s="204">
        <v>304</v>
      </c>
      <c r="K134" s="204">
        <v>157</v>
      </c>
      <c r="L134" s="204">
        <v>192</v>
      </c>
      <c r="M134" s="204">
        <v>132</v>
      </c>
      <c r="N134" s="204">
        <v>60</v>
      </c>
      <c r="O134" s="204">
        <v>38569</v>
      </c>
      <c r="P134" s="204">
        <v>24059</v>
      </c>
      <c r="Q134" s="204">
        <v>14510</v>
      </c>
      <c r="R134" s="257">
        <v>3539</v>
      </c>
      <c r="S134" s="257">
        <v>1032</v>
      </c>
      <c r="T134" s="257">
        <v>2507</v>
      </c>
      <c r="U134" s="258">
        <v>9.2</v>
      </c>
      <c r="V134" s="258">
        <v>4.3</v>
      </c>
      <c r="W134" s="258">
        <v>17.3</v>
      </c>
    </row>
    <row r="135" spans="2:23" ht="15" customHeight="1">
      <c r="B135" s="232" t="s">
        <v>137</v>
      </c>
      <c r="C135" s="201"/>
      <c r="D135" s="202" t="s">
        <v>138</v>
      </c>
      <c r="E135" s="203"/>
      <c r="F135" s="204" t="s">
        <v>58</v>
      </c>
      <c r="G135" s="204" t="s">
        <v>58</v>
      </c>
      <c r="H135" s="204" t="s">
        <v>58</v>
      </c>
      <c r="I135" s="204" t="s">
        <v>58</v>
      </c>
      <c r="J135" s="204" t="s">
        <v>58</v>
      </c>
      <c r="K135" s="204" t="s">
        <v>58</v>
      </c>
      <c r="L135" s="204" t="s">
        <v>58</v>
      </c>
      <c r="M135" s="204" t="s">
        <v>58</v>
      </c>
      <c r="N135" s="204" t="s">
        <v>58</v>
      </c>
      <c r="O135" s="204" t="s">
        <v>58</v>
      </c>
      <c r="P135" s="204" t="s">
        <v>58</v>
      </c>
      <c r="Q135" s="204" t="s">
        <v>58</v>
      </c>
      <c r="R135" s="257" t="s">
        <v>58</v>
      </c>
      <c r="S135" s="257" t="s">
        <v>58</v>
      </c>
      <c r="T135" s="257" t="s">
        <v>58</v>
      </c>
      <c r="U135" s="258" t="s">
        <v>58</v>
      </c>
      <c r="V135" s="258" t="s">
        <v>58</v>
      </c>
      <c r="W135" s="258" t="s">
        <v>58</v>
      </c>
    </row>
    <row r="136" spans="2:23" ht="15" customHeight="1">
      <c r="B136" s="232" t="s">
        <v>32</v>
      </c>
      <c r="C136" s="201"/>
      <c r="D136" s="202" t="s">
        <v>139</v>
      </c>
      <c r="E136" s="203"/>
      <c r="F136" s="204">
        <v>2172</v>
      </c>
      <c r="G136" s="204">
        <v>1257</v>
      </c>
      <c r="H136" s="204">
        <v>915</v>
      </c>
      <c r="I136" s="204">
        <v>0</v>
      </c>
      <c r="J136" s="204">
        <v>0</v>
      </c>
      <c r="K136" s="204">
        <v>0</v>
      </c>
      <c r="L136" s="204">
        <v>49</v>
      </c>
      <c r="M136" s="204">
        <v>33</v>
      </c>
      <c r="N136" s="204">
        <v>16</v>
      </c>
      <c r="O136" s="204">
        <v>2123</v>
      </c>
      <c r="P136" s="204">
        <v>1224</v>
      </c>
      <c r="Q136" s="204">
        <v>899</v>
      </c>
      <c r="R136" s="257">
        <v>637</v>
      </c>
      <c r="S136" s="257">
        <v>82</v>
      </c>
      <c r="T136" s="257">
        <v>555</v>
      </c>
      <c r="U136" s="258">
        <v>30</v>
      </c>
      <c r="V136" s="258">
        <v>6.7</v>
      </c>
      <c r="W136" s="258">
        <v>61.7</v>
      </c>
    </row>
    <row r="137" spans="2:23" ht="15" customHeight="1">
      <c r="B137" s="232" t="s">
        <v>5</v>
      </c>
      <c r="C137" s="201"/>
      <c r="D137" s="202" t="s">
        <v>140</v>
      </c>
      <c r="E137" s="203"/>
      <c r="F137" s="204">
        <v>16415</v>
      </c>
      <c r="G137" s="204">
        <v>13388</v>
      </c>
      <c r="H137" s="204">
        <v>3027</v>
      </c>
      <c r="I137" s="204">
        <v>116</v>
      </c>
      <c r="J137" s="204">
        <v>116</v>
      </c>
      <c r="K137" s="204">
        <v>0</v>
      </c>
      <c r="L137" s="204">
        <v>0</v>
      </c>
      <c r="M137" s="204">
        <v>0</v>
      </c>
      <c r="N137" s="204">
        <v>0</v>
      </c>
      <c r="O137" s="204">
        <v>16531</v>
      </c>
      <c r="P137" s="204">
        <v>13504</v>
      </c>
      <c r="Q137" s="204">
        <v>3027</v>
      </c>
      <c r="R137" s="257">
        <v>4540</v>
      </c>
      <c r="S137" s="257">
        <v>2212</v>
      </c>
      <c r="T137" s="257">
        <v>2328</v>
      </c>
      <c r="U137" s="258">
        <v>27.5</v>
      </c>
      <c r="V137" s="258">
        <v>16.4</v>
      </c>
      <c r="W137" s="258">
        <v>76.9</v>
      </c>
    </row>
    <row r="138" spans="2:23" ht="15" customHeight="1">
      <c r="B138" s="232" t="s">
        <v>33</v>
      </c>
      <c r="C138" s="201"/>
      <c r="D138" s="202" t="s">
        <v>141</v>
      </c>
      <c r="E138" s="203"/>
      <c r="F138" s="204">
        <v>29193</v>
      </c>
      <c r="G138" s="204">
        <v>9663</v>
      </c>
      <c r="H138" s="204">
        <v>19530</v>
      </c>
      <c r="I138" s="204">
        <v>36</v>
      </c>
      <c r="J138" s="204">
        <v>36</v>
      </c>
      <c r="K138" s="204">
        <v>0</v>
      </c>
      <c r="L138" s="204">
        <v>420</v>
      </c>
      <c r="M138" s="204">
        <v>210</v>
      </c>
      <c r="N138" s="204">
        <v>210</v>
      </c>
      <c r="O138" s="204">
        <v>28809</v>
      </c>
      <c r="P138" s="204">
        <v>9489</v>
      </c>
      <c r="Q138" s="204">
        <v>19320</v>
      </c>
      <c r="R138" s="257">
        <v>17276</v>
      </c>
      <c r="S138" s="257">
        <v>2142</v>
      </c>
      <c r="T138" s="257">
        <v>15134</v>
      </c>
      <c r="U138" s="258">
        <v>60</v>
      </c>
      <c r="V138" s="258">
        <v>22.6</v>
      </c>
      <c r="W138" s="258">
        <v>78.3</v>
      </c>
    </row>
    <row r="139" spans="2:23" ht="15" customHeight="1">
      <c r="B139" s="232" t="s">
        <v>34</v>
      </c>
      <c r="C139" s="201"/>
      <c r="D139" s="202" t="s">
        <v>142</v>
      </c>
      <c r="E139" s="203"/>
      <c r="F139" s="204">
        <v>5359</v>
      </c>
      <c r="G139" s="204">
        <v>2149</v>
      </c>
      <c r="H139" s="204">
        <v>3210</v>
      </c>
      <c r="I139" s="204">
        <v>25</v>
      </c>
      <c r="J139" s="204">
        <v>0</v>
      </c>
      <c r="K139" s="204">
        <v>25</v>
      </c>
      <c r="L139" s="204">
        <v>126</v>
      </c>
      <c r="M139" s="204">
        <v>25</v>
      </c>
      <c r="N139" s="204">
        <v>101</v>
      </c>
      <c r="O139" s="204">
        <v>5258</v>
      </c>
      <c r="P139" s="204">
        <v>2124</v>
      </c>
      <c r="Q139" s="204">
        <v>3134</v>
      </c>
      <c r="R139" s="257">
        <v>253</v>
      </c>
      <c r="S139" s="257">
        <v>25</v>
      </c>
      <c r="T139" s="257">
        <v>228</v>
      </c>
      <c r="U139" s="258">
        <v>4.8</v>
      </c>
      <c r="V139" s="258">
        <v>1.2</v>
      </c>
      <c r="W139" s="258">
        <v>7.3</v>
      </c>
    </row>
    <row r="140" spans="2:23" ht="15" customHeight="1">
      <c r="B140" s="232" t="s">
        <v>143</v>
      </c>
      <c r="C140" s="201"/>
      <c r="D140" s="202" t="s">
        <v>144</v>
      </c>
      <c r="E140" s="203"/>
      <c r="F140" s="204" t="s">
        <v>58</v>
      </c>
      <c r="G140" s="204" t="s">
        <v>58</v>
      </c>
      <c r="H140" s="204" t="s">
        <v>58</v>
      </c>
      <c r="I140" s="204" t="s">
        <v>58</v>
      </c>
      <c r="J140" s="204" t="s">
        <v>58</v>
      </c>
      <c r="K140" s="204" t="s">
        <v>58</v>
      </c>
      <c r="L140" s="204" t="s">
        <v>58</v>
      </c>
      <c r="M140" s="204" t="s">
        <v>58</v>
      </c>
      <c r="N140" s="204" t="s">
        <v>58</v>
      </c>
      <c r="O140" s="204" t="s">
        <v>58</v>
      </c>
      <c r="P140" s="204" t="s">
        <v>58</v>
      </c>
      <c r="Q140" s="204" t="s">
        <v>58</v>
      </c>
      <c r="R140" s="257" t="s">
        <v>58</v>
      </c>
      <c r="S140" s="257" t="s">
        <v>58</v>
      </c>
      <c r="T140" s="257" t="s">
        <v>58</v>
      </c>
      <c r="U140" s="258" t="s">
        <v>58</v>
      </c>
      <c r="V140" s="258" t="s">
        <v>58</v>
      </c>
      <c r="W140" s="258" t="s">
        <v>58</v>
      </c>
    </row>
    <row r="141" spans="2:23" ht="15" customHeight="1">
      <c r="B141" s="232" t="s">
        <v>35</v>
      </c>
      <c r="C141" s="201"/>
      <c r="D141" s="202" t="s">
        <v>145</v>
      </c>
      <c r="E141" s="203"/>
      <c r="F141" s="204">
        <v>10763</v>
      </c>
      <c r="G141" s="204">
        <v>4517</v>
      </c>
      <c r="H141" s="204">
        <v>6246</v>
      </c>
      <c r="I141" s="204">
        <v>152</v>
      </c>
      <c r="J141" s="204">
        <v>91</v>
      </c>
      <c r="K141" s="204">
        <v>61</v>
      </c>
      <c r="L141" s="204">
        <v>304</v>
      </c>
      <c r="M141" s="204">
        <v>61</v>
      </c>
      <c r="N141" s="204">
        <v>243</v>
      </c>
      <c r="O141" s="204">
        <v>10611</v>
      </c>
      <c r="P141" s="204">
        <v>4547</v>
      </c>
      <c r="Q141" s="204">
        <v>6064</v>
      </c>
      <c r="R141" s="257">
        <v>4548</v>
      </c>
      <c r="S141" s="257">
        <v>1061</v>
      </c>
      <c r="T141" s="257">
        <v>3487</v>
      </c>
      <c r="U141" s="258">
        <v>42.9</v>
      </c>
      <c r="V141" s="258">
        <v>23.3</v>
      </c>
      <c r="W141" s="258">
        <v>57.5</v>
      </c>
    </row>
    <row r="142" spans="2:23" ht="15" customHeight="1">
      <c r="B142" s="200" t="s">
        <v>36</v>
      </c>
      <c r="C142" s="201"/>
      <c r="D142" s="202" t="s">
        <v>146</v>
      </c>
      <c r="E142" s="203"/>
      <c r="F142" s="204">
        <v>19767</v>
      </c>
      <c r="G142" s="204">
        <v>4620</v>
      </c>
      <c r="H142" s="204">
        <v>15147</v>
      </c>
      <c r="I142" s="204">
        <v>151</v>
      </c>
      <c r="J142" s="204">
        <v>0</v>
      </c>
      <c r="K142" s="204">
        <v>151</v>
      </c>
      <c r="L142" s="204">
        <v>379</v>
      </c>
      <c r="M142" s="204">
        <v>0</v>
      </c>
      <c r="N142" s="204">
        <v>379</v>
      </c>
      <c r="O142" s="204">
        <v>19539</v>
      </c>
      <c r="P142" s="204">
        <v>4620</v>
      </c>
      <c r="Q142" s="204">
        <v>14919</v>
      </c>
      <c r="R142" s="257">
        <v>5528</v>
      </c>
      <c r="S142" s="257">
        <v>757</v>
      </c>
      <c r="T142" s="257">
        <v>4771</v>
      </c>
      <c r="U142" s="258">
        <v>28.3</v>
      </c>
      <c r="V142" s="258">
        <v>16.4</v>
      </c>
      <c r="W142" s="258">
        <v>32</v>
      </c>
    </row>
    <row r="143" spans="2:23" ht="15" customHeight="1">
      <c r="B143" s="200" t="s">
        <v>37</v>
      </c>
      <c r="C143" s="201"/>
      <c r="D143" s="202" t="s">
        <v>147</v>
      </c>
      <c r="E143" s="203"/>
      <c r="F143" s="204">
        <v>14166</v>
      </c>
      <c r="G143" s="204">
        <v>7810</v>
      </c>
      <c r="H143" s="204">
        <v>6356</v>
      </c>
      <c r="I143" s="204">
        <v>0</v>
      </c>
      <c r="J143" s="204">
        <v>0</v>
      </c>
      <c r="K143" s="204">
        <v>0</v>
      </c>
      <c r="L143" s="204">
        <v>0</v>
      </c>
      <c r="M143" s="204">
        <v>0</v>
      </c>
      <c r="N143" s="204">
        <v>0</v>
      </c>
      <c r="O143" s="204">
        <v>14166</v>
      </c>
      <c r="P143" s="204">
        <v>7810</v>
      </c>
      <c r="Q143" s="204">
        <v>6356</v>
      </c>
      <c r="R143" s="257">
        <v>3070</v>
      </c>
      <c r="S143" s="257">
        <v>1508</v>
      </c>
      <c r="T143" s="257">
        <v>1562</v>
      </c>
      <c r="U143" s="258">
        <v>21.7</v>
      </c>
      <c r="V143" s="258">
        <v>19.3</v>
      </c>
      <c r="W143" s="258">
        <v>24.6</v>
      </c>
    </row>
    <row r="144" spans="2:23" ht="15" customHeight="1">
      <c r="B144" s="200" t="s">
        <v>38</v>
      </c>
      <c r="C144" s="201"/>
      <c r="D144" s="202" t="s">
        <v>148</v>
      </c>
      <c r="E144" s="203"/>
      <c r="F144" s="204" t="s">
        <v>58</v>
      </c>
      <c r="G144" s="204" t="s">
        <v>58</v>
      </c>
      <c r="H144" s="204" t="s">
        <v>58</v>
      </c>
      <c r="I144" s="204" t="s">
        <v>58</v>
      </c>
      <c r="J144" s="204" t="s">
        <v>58</v>
      </c>
      <c r="K144" s="204" t="s">
        <v>58</v>
      </c>
      <c r="L144" s="204" t="s">
        <v>58</v>
      </c>
      <c r="M144" s="204" t="s">
        <v>58</v>
      </c>
      <c r="N144" s="204" t="s">
        <v>58</v>
      </c>
      <c r="O144" s="204" t="s">
        <v>58</v>
      </c>
      <c r="P144" s="204" t="s">
        <v>58</v>
      </c>
      <c r="Q144" s="204" t="s">
        <v>58</v>
      </c>
      <c r="R144" s="257" t="s">
        <v>58</v>
      </c>
      <c r="S144" s="257" t="s">
        <v>58</v>
      </c>
      <c r="T144" s="257" t="s">
        <v>58</v>
      </c>
      <c r="U144" s="258" t="s">
        <v>58</v>
      </c>
      <c r="V144" s="258" t="s">
        <v>58</v>
      </c>
      <c r="W144" s="258" t="s">
        <v>58</v>
      </c>
    </row>
    <row r="145" spans="2:23" ht="15" customHeight="1">
      <c r="B145" s="205" t="s">
        <v>39</v>
      </c>
      <c r="C145" s="206"/>
      <c r="D145" s="207" t="s">
        <v>149</v>
      </c>
      <c r="E145" s="208"/>
      <c r="F145" s="233">
        <v>23327</v>
      </c>
      <c r="G145" s="227">
        <v>16509</v>
      </c>
      <c r="H145" s="227">
        <v>6818</v>
      </c>
      <c r="I145" s="227">
        <v>348</v>
      </c>
      <c r="J145" s="227">
        <v>92</v>
      </c>
      <c r="K145" s="227">
        <v>256</v>
      </c>
      <c r="L145" s="227">
        <v>745</v>
      </c>
      <c r="M145" s="227">
        <v>515</v>
      </c>
      <c r="N145" s="227">
        <v>230</v>
      </c>
      <c r="O145" s="227">
        <v>22930</v>
      </c>
      <c r="P145" s="227">
        <v>16086</v>
      </c>
      <c r="Q145" s="227">
        <v>6844</v>
      </c>
      <c r="R145" s="227">
        <v>2166</v>
      </c>
      <c r="S145" s="227">
        <v>377</v>
      </c>
      <c r="T145" s="227">
        <v>1789</v>
      </c>
      <c r="U145" s="248">
        <v>9.4</v>
      </c>
      <c r="V145" s="248">
        <v>2.3</v>
      </c>
      <c r="W145" s="248">
        <v>26.1</v>
      </c>
    </row>
    <row r="146" ht="15" customHeight="1"/>
    <row r="147" spans="2:23" ht="15" customHeight="1">
      <c r="B147" s="181" t="s">
        <v>246</v>
      </c>
      <c r="C147" s="182"/>
      <c r="D147" s="183"/>
      <c r="E147" s="182"/>
      <c r="G147" s="182"/>
      <c r="H147" s="182"/>
      <c r="I147" s="182"/>
      <c r="J147" s="182"/>
      <c r="K147" s="182"/>
      <c r="L147" s="182"/>
      <c r="M147" s="182"/>
      <c r="N147" s="182"/>
      <c r="O147" s="184"/>
      <c r="P147" s="182"/>
      <c r="Q147" s="184"/>
      <c r="V147" s="251"/>
      <c r="W147" s="240" t="s">
        <v>236</v>
      </c>
    </row>
    <row r="148" spans="2:23" s="241" customFormat="1" ht="15" customHeight="1">
      <c r="B148" s="387" t="s">
        <v>123</v>
      </c>
      <c r="C148" s="388"/>
      <c r="D148" s="388"/>
      <c r="E148" s="389"/>
      <c r="F148" s="393" t="s">
        <v>237</v>
      </c>
      <c r="G148" s="394"/>
      <c r="H148" s="395"/>
      <c r="I148" s="393" t="s">
        <v>238</v>
      </c>
      <c r="J148" s="394"/>
      <c r="K148" s="395"/>
      <c r="L148" s="393" t="s">
        <v>239</v>
      </c>
      <c r="M148" s="394"/>
      <c r="N148" s="395"/>
      <c r="O148" s="393" t="s">
        <v>240</v>
      </c>
      <c r="P148" s="394"/>
      <c r="Q148" s="395"/>
      <c r="R148" s="393" t="s">
        <v>241</v>
      </c>
      <c r="S148" s="394"/>
      <c r="T148" s="395"/>
      <c r="U148" s="393" t="s">
        <v>242</v>
      </c>
      <c r="V148" s="394"/>
      <c r="W148" s="395"/>
    </row>
    <row r="149" spans="2:23" s="241" customFormat="1" ht="15" customHeight="1" thickBot="1">
      <c r="B149" s="390"/>
      <c r="C149" s="391"/>
      <c r="D149" s="391"/>
      <c r="E149" s="392"/>
      <c r="F149" s="242" t="s">
        <v>129</v>
      </c>
      <c r="G149" s="243" t="s">
        <v>130</v>
      </c>
      <c r="H149" s="243" t="s">
        <v>131</v>
      </c>
      <c r="I149" s="244" t="s">
        <v>129</v>
      </c>
      <c r="J149" s="243" t="s">
        <v>130</v>
      </c>
      <c r="K149" s="243" t="s">
        <v>131</v>
      </c>
      <c r="L149" s="244" t="s">
        <v>129</v>
      </c>
      <c r="M149" s="243" t="s">
        <v>130</v>
      </c>
      <c r="N149" s="243" t="s">
        <v>131</v>
      </c>
      <c r="O149" s="243" t="s">
        <v>129</v>
      </c>
      <c r="P149" s="244" t="s">
        <v>130</v>
      </c>
      <c r="Q149" s="242" t="s">
        <v>131</v>
      </c>
      <c r="R149" s="244" t="s">
        <v>129</v>
      </c>
      <c r="S149" s="243" t="s">
        <v>130</v>
      </c>
      <c r="T149" s="243" t="s">
        <v>131</v>
      </c>
      <c r="U149" s="243" t="s">
        <v>129</v>
      </c>
      <c r="V149" s="244" t="s">
        <v>130</v>
      </c>
      <c r="W149" s="242" t="s">
        <v>131</v>
      </c>
    </row>
    <row r="150" spans="2:23" s="241" customFormat="1" ht="15" customHeight="1" thickTop="1">
      <c r="B150" s="230" t="s">
        <v>30</v>
      </c>
      <c r="C150" s="191"/>
      <c r="D150" s="192" t="s">
        <v>132</v>
      </c>
      <c r="E150" s="193"/>
      <c r="F150" s="252">
        <v>183100</v>
      </c>
      <c r="G150" s="252">
        <v>102351</v>
      </c>
      <c r="H150" s="252">
        <v>80749</v>
      </c>
      <c r="I150" s="252">
        <v>3217</v>
      </c>
      <c r="J150" s="252">
        <v>1822</v>
      </c>
      <c r="K150" s="252">
        <v>1395</v>
      </c>
      <c r="L150" s="252">
        <v>3706</v>
      </c>
      <c r="M150" s="252">
        <v>1930</v>
      </c>
      <c r="N150" s="252">
        <v>1776</v>
      </c>
      <c r="O150" s="252">
        <v>182611</v>
      </c>
      <c r="P150" s="252">
        <v>102243</v>
      </c>
      <c r="Q150" s="252">
        <v>80368</v>
      </c>
      <c r="R150" s="253">
        <v>35056</v>
      </c>
      <c r="S150" s="253">
        <v>7490</v>
      </c>
      <c r="T150" s="253">
        <v>27566</v>
      </c>
      <c r="U150" s="254">
        <v>19.2</v>
      </c>
      <c r="V150" s="254">
        <v>7.3</v>
      </c>
      <c r="W150" s="254">
        <v>34.3</v>
      </c>
    </row>
    <row r="151" spans="2:23" ht="15" customHeight="1">
      <c r="B151" s="231" t="s">
        <v>133</v>
      </c>
      <c r="C151" s="196"/>
      <c r="D151" s="197" t="s">
        <v>134</v>
      </c>
      <c r="E151" s="198"/>
      <c r="F151" s="199" t="s">
        <v>168</v>
      </c>
      <c r="G151" s="199" t="s">
        <v>168</v>
      </c>
      <c r="H151" s="199" t="s">
        <v>168</v>
      </c>
      <c r="I151" s="199" t="s">
        <v>168</v>
      </c>
      <c r="J151" s="199" t="s">
        <v>168</v>
      </c>
      <c r="K151" s="199" t="s">
        <v>168</v>
      </c>
      <c r="L151" s="199" t="s">
        <v>168</v>
      </c>
      <c r="M151" s="199" t="s">
        <v>168</v>
      </c>
      <c r="N151" s="199" t="s">
        <v>168</v>
      </c>
      <c r="O151" s="199" t="s">
        <v>168</v>
      </c>
      <c r="P151" s="199" t="s">
        <v>168</v>
      </c>
      <c r="Q151" s="199" t="s">
        <v>168</v>
      </c>
      <c r="R151" s="255" t="s">
        <v>168</v>
      </c>
      <c r="S151" s="255" t="s">
        <v>168</v>
      </c>
      <c r="T151" s="255" t="s">
        <v>168</v>
      </c>
      <c r="U151" s="256" t="s">
        <v>168</v>
      </c>
      <c r="V151" s="256" t="s">
        <v>168</v>
      </c>
      <c r="W151" s="256" t="s">
        <v>168</v>
      </c>
    </row>
    <row r="152" spans="2:23" ht="15" customHeight="1">
      <c r="B152" s="232" t="s">
        <v>4</v>
      </c>
      <c r="C152" s="201"/>
      <c r="D152" s="202" t="s">
        <v>135</v>
      </c>
      <c r="E152" s="203"/>
      <c r="F152" s="204" t="s">
        <v>58</v>
      </c>
      <c r="G152" s="204" t="s">
        <v>58</v>
      </c>
      <c r="H152" s="204" t="s">
        <v>58</v>
      </c>
      <c r="I152" s="204" t="s">
        <v>58</v>
      </c>
      <c r="J152" s="204" t="s">
        <v>58</v>
      </c>
      <c r="K152" s="204" t="s">
        <v>58</v>
      </c>
      <c r="L152" s="204" t="s">
        <v>58</v>
      </c>
      <c r="M152" s="204" t="s">
        <v>58</v>
      </c>
      <c r="N152" s="204" t="s">
        <v>58</v>
      </c>
      <c r="O152" s="204" t="s">
        <v>58</v>
      </c>
      <c r="P152" s="204" t="s">
        <v>58</v>
      </c>
      <c r="Q152" s="204" t="s">
        <v>58</v>
      </c>
      <c r="R152" s="257" t="s">
        <v>58</v>
      </c>
      <c r="S152" s="257" t="s">
        <v>58</v>
      </c>
      <c r="T152" s="257" t="s">
        <v>58</v>
      </c>
      <c r="U152" s="258" t="s">
        <v>58</v>
      </c>
      <c r="V152" s="258" t="s">
        <v>58</v>
      </c>
      <c r="W152" s="258" t="s">
        <v>58</v>
      </c>
    </row>
    <row r="153" spans="2:23" ht="15" customHeight="1">
      <c r="B153" s="232" t="s">
        <v>31</v>
      </c>
      <c r="C153" s="201"/>
      <c r="D153" s="202" t="s">
        <v>136</v>
      </c>
      <c r="E153" s="203"/>
      <c r="F153" s="204">
        <v>82900</v>
      </c>
      <c r="G153" s="204">
        <v>57893</v>
      </c>
      <c r="H153" s="204">
        <v>25007</v>
      </c>
      <c r="I153" s="204">
        <v>1386</v>
      </c>
      <c r="J153" s="204">
        <v>839</v>
      </c>
      <c r="K153" s="204">
        <v>547</v>
      </c>
      <c r="L153" s="204">
        <v>2248</v>
      </c>
      <c r="M153" s="204">
        <v>1370</v>
      </c>
      <c r="N153" s="204">
        <v>878</v>
      </c>
      <c r="O153" s="204">
        <v>82038</v>
      </c>
      <c r="P153" s="204">
        <v>57362</v>
      </c>
      <c r="Q153" s="204">
        <v>24676</v>
      </c>
      <c r="R153" s="257">
        <v>5899</v>
      </c>
      <c r="S153" s="257">
        <v>1266</v>
      </c>
      <c r="T153" s="257">
        <v>4633</v>
      </c>
      <c r="U153" s="258">
        <v>7.2</v>
      </c>
      <c r="V153" s="258">
        <v>2.2</v>
      </c>
      <c r="W153" s="258">
        <v>18.8</v>
      </c>
    </row>
    <row r="154" spans="2:23" ht="15" customHeight="1">
      <c r="B154" s="232" t="s">
        <v>137</v>
      </c>
      <c r="C154" s="201"/>
      <c r="D154" s="202" t="s">
        <v>138</v>
      </c>
      <c r="E154" s="203"/>
      <c r="F154" s="204">
        <v>4400</v>
      </c>
      <c r="G154" s="204">
        <v>3948</v>
      </c>
      <c r="H154" s="204">
        <v>452</v>
      </c>
      <c r="I154" s="204">
        <v>12</v>
      </c>
      <c r="J154" s="204">
        <v>12</v>
      </c>
      <c r="K154" s="204">
        <v>0</v>
      </c>
      <c r="L154" s="204">
        <v>63</v>
      </c>
      <c r="M154" s="204">
        <v>58</v>
      </c>
      <c r="N154" s="204">
        <v>5</v>
      </c>
      <c r="O154" s="204">
        <v>4349</v>
      </c>
      <c r="P154" s="204">
        <v>3902</v>
      </c>
      <c r="Q154" s="204">
        <v>447</v>
      </c>
      <c r="R154" s="257">
        <v>0</v>
      </c>
      <c r="S154" s="257">
        <v>0</v>
      </c>
      <c r="T154" s="257">
        <v>0</v>
      </c>
      <c r="U154" s="258">
        <v>0</v>
      </c>
      <c r="V154" s="258">
        <v>0</v>
      </c>
      <c r="W154" s="258">
        <v>0</v>
      </c>
    </row>
    <row r="155" spans="2:23" ht="15" customHeight="1">
      <c r="B155" s="232" t="s">
        <v>32</v>
      </c>
      <c r="C155" s="201"/>
      <c r="D155" s="202" t="s">
        <v>139</v>
      </c>
      <c r="E155" s="203"/>
      <c r="F155" s="204">
        <v>2383</v>
      </c>
      <c r="G155" s="204">
        <v>1665</v>
      </c>
      <c r="H155" s="204">
        <v>718</v>
      </c>
      <c r="I155" s="204">
        <v>52</v>
      </c>
      <c r="J155" s="204">
        <v>33</v>
      </c>
      <c r="K155" s="204">
        <v>19</v>
      </c>
      <c r="L155" s="204">
        <v>29</v>
      </c>
      <c r="M155" s="204">
        <v>19</v>
      </c>
      <c r="N155" s="204">
        <v>10</v>
      </c>
      <c r="O155" s="204">
        <v>2406</v>
      </c>
      <c r="P155" s="204">
        <v>1679</v>
      </c>
      <c r="Q155" s="204">
        <v>727</v>
      </c>
      <c r="R155" s="257">
        <v>534</v>
      </c>
      <c r="S155" s="257">
        <v>337</v>
      </c>
      <c r="T155" s="257">
        <v>197</v>
      </c>
      <c r="U155" s="258">
        <v>22.2</v>
      </c>
      <c r="V155" s="258">
        <v>20.1</v>
      </c>
      <c r="W155" s="258">
        <v>27.1</v>
      </c>
    </row>
    <row r="156" spans="2:23" ht="15" customHeight="1">
      <c r="B156" s="232" t="s">
        <v>5</v>
      </c>
      <c r="C156" s="201"/>
      <c r="D156" s="202" t="s">
        <v>140</v>
      </c>
      <c r="E156" s="203"/>
      <c r="F156" s="204">
        <v>5458</v>
      </c>
      <c r="G156" s="204">
        <v>4412</v>
      </c>
      <c r="H156" s="204">
        <v>1046</v>
      </c>
      <c r="I156" s="204">
        <v>17</v>
      </c>
      <c r="J156" s="204">
        <v>17</v>
      </c>
      <c r="K156" s="204">
        <v>0</v>
      </c>
      <c r="L156" s="204">
        <v>34</v>
      </c>
      <c r="M156" s="204">
        <v>17</v>
      </c>
      <c r="N156" s="204">
        <v>17</v>
      </c>
      <c r="O156" s="204">
        <v>5441</v>
      </c>
      <c r="P156" s="204">
        <v>4412</v>
      </c>
      <c r="Q156" s="204">
        <v>1029</v>
      </c>
      <c r="R156" s="257">
        <v>605</v>
      </c>
      <c r="S156" s="257">
        <v>35</v>
      </c>
      <c r="T156" s="257">
        <v>570</v>
      </c>
      <c r="U156" s="258">
        <v>11.1</v>
      </c>
      <c r="V156" s="258">
        <v>0.8</v>
      </c>
      <c r="W156" s="258">
        <v>55.4</v>
      </c>
    </row>
    <row r="157" spans="2:23" ht="15" customHeight="1">
      <c r="B157" s="232" t="s">
        <v>33</v>
      </c>
      <c r="C157" s="201"/>
      <c r="D157" s="202" t="s">
        <v>141</v>
      </c>
      <c r="E157" s="203"/>
      <c r="F157" s="204">
        <v>17738</v>
      </c>
      <c r="G157" s="204">
        <v>4784</v>
      </c>
      <c r="H157" s="204">
        <v>12954</v>
      </c>
      <c r="I157" s="204">
        <v>532</v>
      </c>
      <c r="J157" s="204">
        <v>304</v>
      </c>
      <c r="K157" s="204">
        <v>228</v>
      </c>
      <c r="L157" s="204">
        <v>177</v>
      </c>
      <c r="M157" s="204">
        <v>65</v>
      </c>
      <c r="N157" s="204">
        <v>112</v>
      </c>
      <c r="O157" s="204">
        <v>18093</v>
      </c>
      <c r="P157" s="204">
        <v>5023</v>
      </c>
      <c r="Q157" s="204">
        <v>13070</v>
      </c>
      <c r="R157" s="257">
        <v>13334</v>
      </c>
      <c r="S157" s="257">
        <v>1984</v>
      </c>
      <c r="T157" s="257">
        <v>11350</v>
      </c>
      <c r="U157" s="258">
        <v>73.7</v>
      </c>
      <c r="V157" s="258">
        <v>39.5</v>
      </c>
      <c r="W157" s="258">
        <v>86.8</v>
      </c>
    </row>
    <row r="158" spans="2:23" ht="15" customHeight="1">
      <c r="B158" s="232" t="s">
        <v>34</v>
      </c>
      <c r="C158" s="201"/>
      <c r="D158" s="202" t="s">
        <v>142</v>
      </c>
      <c r="E158" s="203"/>
      <c r="F158" s="204">
        <v>1959</v>
      </c>
      <c r="G158" s="204">
        <v>1516</v>
      </c>
      <c r="H158" s="204">
        <v>443</v>
      </c>
      <c r="I158" s="204">
        <v>22</v>
      </c>
      <c r="J158" s="204">
        <v>15</v>
      </c>
      <c r="K158" s="204">
        <v>7</v>
      </c>
      <c r="L158" s="204">
        <v>7</v>
      </c>
      <c r="M158" s="204">
        <v>7</v>
      </c>
      <c r="N158" s="204">
        <v>0</v>
      </c>
      <c r="O158" s="204">
        <v>1974</v>
      </c>
      <c r="P158" s="204">
        <v>1524</v>
      </c>
      <c r="Q158" s="204">
        <v>450</v>
      </c>
      <c r="R158" s="257">
        <v>159</v>
      </c>
      <c r="S158" s="257">
        <v>30</v>
      </c>
      <c r="T158" s="257">
        <v>129</v>
      </c>
      <c r="U158" s="258">
        <v>8.1</v>
      </c>
      <c r="V158" s="258">
        <v>2</v>
      </c>
      <c r="W158" s="258">
        <v>28.7</v>
      </c>
    </row>
    <row r="159" spans="2:23" ht="15" customHeight="1">
      <c r="B159" s="232" t="s">
        <v>143</v>
      </c>
      <c r="C159" s="201"/>
      <c r="D159" s="202" t="s">
        <v>144</v>
      </c>
      <c r="E159" s="203"/>
      <c r="F159" s="204" t="s">
        <v>58</v>
      </c>
      <c r="G159" s="204" t="s">
        <v>58</v>
      </c>
      <c r="H159" s="204" t="s">
        <v>58</v>
      </c>
      <c r="I159" s="204" t="s">
        <v>58</v>
      </c>
      <c r="J159" s="204" t="s">
        <v>58</v>
      </c>
      <c r="K159" s="204" t="s">
        <v>58</v>
      </c>
      <c r="L159" s="204" t="s">
        <v>58</v>
      </c>
      <c r="M159" s="204" t="s">
        <v>58</v>
      </c>
      <c r="N159" s="204" t="s">
        <v>58</v>
      </c>
      <c r="O159" s="204" t="s">
        <v>58</v>
      </c>
      <c r="P159" s="204" t="s">
        <v>58</v>
      </c>
      <c r="Q159" s="204" t="s">
        <v>58</v>
      </c>
      <c r="R159" s="257" t="s">
        <v>58</v>
      </c>
      <c r="S159" s="257" t="s">
        <v>58</v>
      </c>
      <c r="T159" s="257" t="s">
        <v>58</v>
      </c>
      <c r="U159" s="258" t="s">
        <v>58</v>
      </c>
      <c r="V159" s="258" t="s">
        <v>58</v>
      </c>
      <c r="W159" s="258" t="s">
        <v>58</v>
      </c>
    </row>
    <row r="160" spans="2:23" ht="15" customHeight="1">
      <c r="B160" s="232" t="s">
        <v>35</v>
      </c>
      <c r="C160" s="201"/>
      <c r="D160" s="202" t="s">
        <v>145</v>
      </c>
      <c r="E160" s="203"/>
      <c r="F160" s="204">
        <v>3832</v>
      </c>
      <c r="G160" s="204">
        <v>1520</v>
      </c>
      <c r="H160" s="204">
        <v>2312</v>
      </c>
      <c r="I160" s="204">
        <v>19</v>
      </c>
      <c r="J160" s="204">
        <v>3</v>
      </c>
      <c r="K160" s="204">
        <v>16</v>
      </c>
      <c r="L160" s="204">
        <v>68</v>
      </c>
      <c r="M160" s="204">
        <v>26</v>
      </c>
      <c r="N160" s="204">
        <v>42</v>
      </c>
      <c r="O160" s="204">
        <v>3783</v>
      </c>
      <c r="P160" s="204">
        <v>1497</v>
      </c>
      <c r="Q160" s="204">
        <v>2286</v>
      </c>
      <c r="R160" s="257">
        <v>1392</v>
      </c>
      <c r="S160" s="257">
        <v>265</v>
      </c>
      <c r="T160" s="257">
        <v>1127</v>
      </c>
      <c r="U160" s="258">
        <v>36.8</v>
      </c>
      <c r="V160" s="258">
        <v>17.7</v>
      </c>
      <c r="W160" s="258">
        <v>49.3</v>
      </c>
    </row>
    <row r="161" spans="2:23" ht="15" customHeight="1">
      <c r="B161" s="200" t="s">
        <v>36</v>
      </c>
      <c r="C161" s="201"/>
      <c r="D161" s="202" t="s">
        <v>146</v>
      </c>
      <c r="E161" s="203"/>
      <c r="F161" s="204">
        <v>30556</v>
      </c>
      <c r="G161" s="204">
        <v>7379</v>
      </c>
      <c r="H161" s="204">
        <v>23177</v>
      </c>
      <c r="I161" s="204">
        <v>175</v>
      </c>
      <c r="J161" s="204">
        <v>69</v>
      </c>
      <c r="K161" s="204">
        <v>106</v>
      </c>
      <c r="L161" s="204">
        <v>175</v>
      </c>
      <c r="M161" s="204">
        <v>47</v>
      </c>
      <c r="N161" s="204">
        <v>128</v>
      </c>
      <c r="O161" s="204">
        <v>30556</v>
      </c>
      <c r="P161" s="204">
        <v>7401</v>
      </c>
      <c r="Q161" s="204">
        <v>23155</v>
      </c>
      <c r="R161" s="257">
        <v>729</v>
      </c>
      <c r="S161" s="257">
        <v>75</v>
      </c>
      <c r="T161" s="257">
        <v>654</v>
      </c>
      <c r="U161" s="258">
        <v>2.4</v>
      </c>
      <c r="V161" s="258">
        <v>1</v>
      </c>
      <c r="W161" s="258">
        <v>2.8</v>
      </c>
    </row>
    <row r="162" spans="2:23" ht="15" customHeight="1">
      <c r="B162" s="200" t="s">
        <v>37</v>
      </c>
      <c r="C162" s="201"/>
      <c r="D162" s="202" t="s">
        <v>147</v>
      </c>
      <c r="E162" s="203"/>
      <c r="F162" s="204">
        <v>3875</v>
      </c>
      <c r="G162" s="204">
        <v>2725</v>
      </c>
      <c r="H162" s="204">
        <v>1150</v>
      </c>
      <c r="I162" s="204">
        <v>268</v>
      </c>
      <c r="J162" s="204">
        <v>258</v>
      </c>
      <c r="K162" s="204">
        <v>10</v>
      </c>
      <c r="L162" s="204">
        <v>20</v>
      </c>
      <c r="M162" s="204">
        <v>5</v>
      </c>
      <c r="N162" s="204">
        <v>15</v>
      </c>
      <c r="O162" s="204">
        <v>4123</v>
      </c>
      <c r="P162" s="204">
        <v>2978</v>
      </c>
      <c r="Q162" s="204">
        <v>1145</v>
      </c>
      <c r="R162" s="257">
        <v>1254</v>
      </c>
      <c r="S162" s="257">
        <v>882</v>
      </c>
      <c r="T162" s="257">
        <v>372</v>
      </c>
      <c r="U162" s="258">
        <v>30.4</v>
      </c>
      <c r="V162" s="258">
        <v>29.6</v>
      </c>
      <c r="W162" s="258">
        <v>32.5</v>
      </c>
    </row>
    <row r="163" spans="2:23" ht="15" customHeight="1">
      <c r="B163" s="200" t="s">
        <v>38</v>
      </c>
      <c r="C163" s="201"/>
      <c r="D163" s="202" t="s">
        <v>148</v>
      </c>
      <c r="E163" s="203"/>
      <c r="F163" s="204" t="s">
        <v>168</v>
      </c>
      <c r="G163" s="204" t="s">
        <v>168</v>
      </c>
      <c r="H163" s="204" t="s">
        <v>168</v>
      </c>
      <c r="I163" s="204" t="s">
        <v>168</v>
      </c>
      <c r="J163" s="204" t="s">
        <v>168</v>
      </c>
      <c r="K163" s="204" t="s">
        <v>168</v>
      </c>
      <c r="L163" s="204" t="s">
        <v>168</v>
      </c>
      <c r="M163" s="204" t="s">
        <v>168</v>
      </c>
      <c r="N163" s="204" t="s">
        <v>168</v>
      </c>
      <c r="O163" s="204" t="s">
        <v>168</v>
      </c>
      <c r="P163" s="204" t="s">
        <v>168</v>
      </c>
      <c r="Q163" s="204" t="s">
        <v>168</v>
      </c>
      <c r="R163" s="257" t="s">
        <v>168</v>
      </c>
      <c r="S163" s="257" t="s">
        <v>168</v>
      </c>
      <c r="T163" s="257" t="s">
        <v>168</v>
      </c>
      <c r="U163" s="258" t="s">
        <v>168</v>
      </c>
      <c r="V163" s="258" t="s">
        <v>168</v>
      </c>
      <c r="W163" s="258" t="s">
        <v>168</v>
      </c>
    </row>
    <row r="164" spans="2:23" ht="15" customHeight="1">
      <c r="B164" s="205" t="s">
        <v>39</v>
      </c>
      <c r="C164" s="206"/>
      <c r="D164" s="207" t="s">
        <v>149</v>
      </c>
      <c r="E164" s="208"/>
      <c r="F164" s="233">
        <v>27063</v>
      </c>
      <c r="G164" s="227">
        <v>13860</v>
      </c>
      <c r="H164" s="227">
        <v>13203</v>
      </c>
      <c r="I164" s="227">
        <v>701</v>
      </c>
      <c r="J164" s="227">
        <v>239</v>
      </c>
      <c r="K164" s="227">
        <v>462</v>
      </c>
      <c r="L164" s="227">
        <v>848</v>
      </c>
      <c r="M164" s="227">
        <v>281</v>
      </c>
      <c r="N164" s="227">
        <v>567</v>
      </c>
      <c r="O164" s="227">
        <v>26916</v>
      </c>
      <c r="P164" s="227">
        <v>13818</v>
      </c>
      <c r="Q164" s="227">
        <v>13098</v>
      </c>
      <c r="R164" s="227">
        <v>11138</v>
      </c>
      <c r="S164" s="227">
        <v>2614</v>
      </c>
      <c r="T164" s="227">
        <v>8524</v>
      </c>
      <c r="U164" s="248">
        <v>41.4</v>
      </c>
      <c r="V164" s="248">
        <v>18.9</v>
      </c>
      <c r="W164" s="248">
        <v>65.1</v>
      </c>
    </row>
  </sheetData>
  <sheetProtection/>
  <mergeCells count="35">
    <mergeCell ref="U2:W2"/>
    <mergeCell ref="B56:E57"/>
    <mergeCell ref="F56:H56"/>
    <mergeCell ref="I56:K56"/>
    <mergeCell ref="L56:N56"/>
    <mergeCell ref="O56:Q56"/>
    <mergeCell ref="R56:T56"/>
    <mergeCell ref="U56:W56"/>
    <mergeCell ref="B2:E3"/>
    <mergeCell ref="F2:H2"/>
    <mergeCell ref="I2:K2"/>
    <mergeCell ref="L2:N2"/>
    <mergeCell ref="O2:Q2"/>
    <mergeCell ref="R2:T2"/>
    <mergeCell ref="U110:W110"/>
    <mergeCell ref="B129:E130"/>
    <mergeCell ref="F129:H129"/>
    <mergeCell ref="I129:K129"/>
    <mergeCell ref="L129:N129"/>
    <mergeCell ref="O129:Q129"/>
    <mergeCell ref="R129:T129"/>
    <mergeCell ref="U129:W129"/>
    <mergeCell ref="B110:E111"/>
    <mergeCell ref="F110:H110"/>
    <mergeCell ref="I110:K110"/>
    <mergeCell ref="L110:N110"/>
    <mergeCell ref="O110:Q110"/>
    <mergeCell ref="R110:T110"/>
    <mergeCell ref="U148:W148"/>
    <mergeCell ref="B148:E149"/>
    <mergeCell ref="F148:H148"/>
    <mergeCell ref="I148:K148"/>
    <mergeCell ref="L148:N148"/>
    <mergeCell ref="O148:Q148"/>
    <mergeCell ref="R148:T148"/>
  </mergeCells>
  <dataValidations count="2">
    <dataValidation allowBlank="1" showInputMessage="1" showErrorMessage="1" errorTitle="入力エラー" error="入力した値に誤りがあります" sqref="B112:B126 B58:B108 B150:B164 B131:B145 B4:B54"/>
    <dataValidation type="whole" allowBlank="1" showInputMessage="1" showErrorMessage="1" errorTitle="入力エラー" error="入力した値に誤りがあります" sqref="C58:W108 X113:IV126 A113:A126 A59:A108 X59:IV108 C131:W145 A5:A54 X5:IV54 A151:A164 C112:W126 X132:IV145 A132:A145 C150:W164 X151:IV164 C4:W5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5" r:id="rId2"/>
  <rowBreaks count="2" manualBreakCount="2">
    <brk id="54" max="255" man="1"/>
    <brk id="108"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2009-05-25T02:18:13Z</cp:lastPrinted>
  <dcterms:created xsi:type="dcterms:W3CDTF">2004-03-04T05:19:37Z</dcterms:created>
  <dcterms:modified xsi:type="dcterms:W3CDTF">2009-12-22T07:49:14Z</dcterms:modified>
  <cp:category/>
  <cp:version/>
  <cp:contentType/>
  <cp:contentStatus/>
</cp:coreProperties>
</file>