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'表３賃金指数５'!$A$1:$Y$65</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<sst xmlns="http://schemas.openxmlformats.org/spreadsheetml/2006/main" count="4033" uniqueCount="293">
  <si>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</si>
  <si>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</si>
  <si>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</si>
  <si>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</si>
  <si>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</si>
  <si>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</si>
  <si>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</si>
  <si>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</si>
  <si>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</si>
  <si>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</si>
  <si>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</si>
  <si>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</si>
  <si>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</si>
  <si>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</si>
  <si>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</si>
  <si>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</si>
  <si>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</si>
  <si>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</si>
  <si>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</si>
  <si>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</si>
  <si>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</si>
  <si>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</si>
  <si>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</si>
  <si>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</si>
  <si>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</si>
  <si>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</si>
  <si>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</si>
  <si>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</si>
  <si>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</si>
  <si>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</si>
  <si>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</si>
  <si>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</si>
  <si>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</si>
  <si>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</si>
  <si>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</si>
  <si>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</si>
  <si>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</si>
  <si>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</si>
  <si>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</si>
  <si>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指数</t>
  </si>
  <si>
    <t>対前年比</t>
  </si>
  <si>
    <t>対前月比</t>
  </si>
  <si>
    <t>対前年差</t>
  </si>
  <si>
    <t>対前月差</t>
  </si>
  <si>
    <t>指　数</t>
  </si>
  <si>
    <t>雇用</t>
  </si>
  <si>
    <t>入職率</t>
  </si>
  <si>
    <t>離職率</t>
  </si>
  <si>
    <t>(　)内は単位</t>
  </si>
  <si>
    <t>(円)</t>
  </si>
  <si>
    <t>(％)</t>
  </si>
  <si>
    <t>(時間)</t>
  </si>
  <si>
    <t>(日)</t>
  </si>
  <si>
    <t>(人)</t>
  </si>
  <si>
    <t>（ポイント）</t>
  </si>
  <si>
    <t>TL</t>
  </si>
  <si>
    <t>E</t>
  </si>
  <si>
    <t>F</t>
  </si>
  <si>
    <t>H</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</si>
  <si>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</si>
  <si>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</si>
  <si>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</si>
  <si>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</si>
  <si>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</si>
  <si>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</si>
  <si>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</si>
  <si>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</si>
  <si>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</si>
  <si>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</si>
  <si>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</si>
  <si>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</si>
  <si>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</si>
  <si>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</si>
  <si>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</si>
  <si>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</si>
  <si>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</si>
  <si>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</si>
  <si>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</si>
  <si>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</si>
  <si>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</si>
  <si>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</si>
  <si>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</si>
  <si>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</si>
  <si>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</si>
  <si>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</si>
  <si>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</si>
  <si>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情報通信業</t>
  </si>
  <si>
    <t>医療，福祉</t>
  </si>
  <si>
    <t>教育，学習支援業</t>
  </si>
  <si>
    <t>年月</t>
  </si>
  <si>
    <t>前年比</t>
  </si>
  <si>
    <t xml:space="preserve">％ </t>
  </si>
  <si>
    <t>－</t>
  </si>
  <si>
    <t>総実労働時間</t>
  </si>
  <si>
    <t>所定外労働時間</t>
  </si>
  <si>
    <t>表３－１　賃金指数</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</si>
  <si>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</si>
  <si>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</si>
  <si>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</si>
  <si>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</si>
  <si>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</si>
  <si>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</si>
  <si>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</si>
  <si>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</si>
  <si>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</si>
  <si>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</si>
  <si>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</si>
  <si>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</si>
  <si>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</si>
  <si>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宿泊業</t>
  </si>
  <si>
    <t>現金給与総額</t>
  </si>
  <si>
    <t>H15年平均</t>
  </si>
  <si>
    <t>H16年平均</t>
  </si>
  <si>
    <t>H17年平均</t>
  </si>
  <si>
    <t>H18年平均</t>
  </si>
  <si>
    <t>H19年平均</t>
  </si>
  <si>
    <t>H19年 1月</t>
  </si>
  <si>
    <t>H19年 2月</t>
  </si>
  <si>
    <t>H19年 3月</t>
  </si>
  <si>
    <t>H19年 4月</t>
  </si>
  <si>
    <t>H19年 5月</t>
  </si>
  <si>
    <t>H19年 6月</t>
  </si>
  <si>
    <t>H19年 7月</t>
  </si>
  <si>
    <t>H19年 8月</t>
  </si>
  <si>
    <t>H19年 9月</t>
  </si>
  <si>
    <t>H19年 10月</t>
  </si>
  <si>
    <t>H19年 11月</t>
  </si>
  <si>
    <t>H19年 12月</t>
  </si>
  <si>
    <t>H20年 1月</t>
  </si>
  <si>
    <t>きまって支給する給与</t>
  </si>
  <si>
    <t>所定内給与</t>
  </si>
  <si>
    <t>表３－２　賃金指数</t>
  </si>
  <si>
    <t>（事業所規模３０人以上）</t>
  </si>
  <si>
    <t>（平成１７年平均＝１００）</t>
  </si>
  <si>
    <t>調査産業計</t>
  </si>
  <si>
    <t>表４－１　労働時間指数・雇用指数</t>
  </si>
  <si>
    <t>（平成１７年平均＝１００）</t>
  </si>
  <si>
    <t>調査産業計</t>
  </si>
  <si>
    <t>総実労働時間</t>
  </si>
  <si>
    <t>所定外労働時間</t>
  </si>
  <si>
    <t>常用雇用</t>
  </si>
  <si>
    <t>表４－２　労働時間指数・雇用指数</t>
  </si>
  <si>
    <t>（事業所規模３０人以上）</t>
  </si>
  <si>
    <t>D</t>
  </si>
  <si>
    <t>G</t>
  </si>
  <si>
    <t>L</t>
  </si>
  <si>
    <t>×</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</si>
  <si>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</si>
  <si>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</si>
  <si>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</si>
  <si>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</si>
  <si>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</si>
  <si>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</si>
  <si>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</si>
  <si>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</si>
  <si>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</si>
  <si>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</si>
  <si>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</si>
  <si>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</si>
  <si>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</si>
  <si>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</si>
  <si>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</si>
  <si>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</si>
  <si>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</si>
  <si>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</si>
  <si>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</si>
  <si>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</si>
  <si>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</si>
  <si>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</si>
  <si>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</si>
  <si>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</si>
  <si>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</si>
  <si>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</si>
  <si>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</si>
  <si>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</si>
  <si>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</si>
  <si>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</si>
  <si>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</si>
  <si>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</si>
  <si>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</si>
  <si>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</si>
  <si>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</si>
  <si>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</si>
  <si>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</si>
  <si>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</si>
  <si>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</si>
  <si>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</si>
  <si>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</si>
  <si>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</si>
  <si>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</si>
  <si>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</si>
  <si>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</si>
  <si>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</si>
  <si>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</si>
  <si>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</si>
  <si>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</si>
  <si>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</si>
  <si>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</si>
  <si>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</si>
  <si>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</si>
  <si>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</si>
  <si>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運輸業</t>
  </si>
  <si>
    <t>卸売・小売業</t>
  </si>
  <si>
    <t>金融・保険業</t>
  </si>
  <si>
    <t>不動産業</t>
  </si>
  <si>
    <t>飲食店，宿泊業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</si>
  <si>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</si>
  <si>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</si>
  <si>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</si>
  <si>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</si>
  <si>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</si>
  <si>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</si>
  <si>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</si>
  <si>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</si>
  <si>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</si>
  <si>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</si>
  <si>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</si>
  <si>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</si>
  <si>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</si>
  <si>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</si>
  <si>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</si>
  <si>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</si>
  <si>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</si>
  <si>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</si>
  <si>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</si>
  <si>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</si>
  <si>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</si>
  <si>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</si>
  <si>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</si>
  <si>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</si>
  <si>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</si>
  <si>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</si>
  <si>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</si>
  <si>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</si>
  <si>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</si>
  <si>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</si>
  <si>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</si>
  <si>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</si>
  <si>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</si>
  <si>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</si>
  <si>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</si>
  <si>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</si>
  <si>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</si>
  <si>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</si>
  <si>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</si>
  <si>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</si>
  <si>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</si>
  <si>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</si>
  <si>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</si>
  <si>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</si>
  <si>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</si>
  <si>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</si>
  <si>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</si>
  <si>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</si>
  <si>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所定内労働時間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</si>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</sst>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5" formatCode="#,##0.0_ "/>
    <numFmt numFmtId="188" formatCode="#,##0_ "/>
    <numFmt numFmtId="189" formatCode="#,##0.0_);[Red]\(#,##0.0\)"/>
    <numFmt numFmtId="231" formatCode="0_);[Red]\(0\)"/>
    <numFmt numFmtId="270" formatCode="0.0;&quot;Δ&quot;0.0"/>
  </numFmts>
  <fonts count="29">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hair"/>
      <right>
        <color indexed="63"/>
      </right>
      <top style="hair"/>
      <bottom style="thin"/>
    </border>
    <border>
      <left style="thin"/>
      <right>
        <color indexed="63"/>
      </right>
      <top style="thin"/>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thin"/>
      <top style="dotted"/>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hair"/>
      <bottom>
        <color indexed="63"/>
      </bottom>
    </border>
    <border>
      <left>
        <color indexed="63"/>
      </left>
      <right style="thin"/>
      <top style="double"/>
      <bottom>
        <color indexed="63"/>
      </bottom>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84">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center"/>
      <protection locked="0"/>
    </xf>
    <xf numFmtId="0" fontId="6" fillId="0" borderId="0" xfId="21" applyNumberFormat="1" applyFont="1" applyFill="1" applyBorder="1" applyAlignment="1" applyProtection="1">
      <alignment vertical="top"/>
      <protection locked="0"/>
    </xf>
    <xf numFmtId="180" fontId="6" fillId="0" borderId="0" xfId="22" applyNumberFormat="1" applyFont="1" applyFill="1" applyAlignment="1" applyProtection="1">
      <alignment horizontal="left" vertical="top"/>
      <protection locked="0"/>
    </xf>
    <xf numFmtId="179" fontId="6" fillId="0" borderId="0" xfId="22" applyNumberFormat="1" applyFont="1" applyFill="1" applyAlignment="1" applyProtection="1">
      <alignment horizontal="right" vertical="top"/>
      <protection locked="0"/>
    </xf>
    <xf numFmtId="0" fontId="10" fillId="0" borderId="1" xfId="21" applyNumberFormat="1" applyFont="1" applyFill="1" applyBorder="1" applyAlignment="1" applyProtection="1">
      <alignment horizontal="center" vertical="center"/>
      <protection locked="0"/>
    </xf>
    <xf numFmtId="0" fontId="6" fillId="0" borderId="0" xfId="21" applyFont="1" applyFill="1" applyBorder="1" applyAlignment="1" applyProtection="1">
      <alignment horizontal="left" vertical="center"/>
      <protection locked="0"/>
    </xf>
    <xf numFmtId="0" fontId="6" fillId="0" borderId="0" xfId="21" applyFont="1" applyFill="1" applyProtection="1">
      <alignment vertical="center"/>
      <protection locked="0"/>
    </xf>
    <xf numFmtId="0" fontId="10" fillId="0" borderId="1" xfId="21" applyNumberFormat="1" applyFont="1" applyFill="1" applyBorder="1" applyAlignment="1" applyProtection="1">
      <alignment horizontal="left" vertical="center"/>
      <protection locked="0"/>
    </xf>
    <xf numFmtId="0" fontId="6" fillId="0" borderId="1" xfId="21" applyNumberFormat="1" applyFont="1" applyFill="1" applyBorder="1" applyAlignment="1" applyProtection="1">
      <alignment horizontal="left" vertical="center"/>
      <protection locked="0"/>
    </xf>
    <xf numFmtId="0" fontId="6" fillId="0" borderId="1" xfId="21" applyFont="1" applyFill="1" applyBorder="1" applyAlignment="1" applyProtection="1">
      <alignment horizontal="left" vertical="center"/>
      <protection locked="0"/>
    </xf>
    <xf numFmtId="0" fontId="9" fillId="0" borderId="2" xfId="21" applyNumberFormat="1" applyFont="1" applyFill="1" applyBorder="1" applyAlignment="1" applyProtection="1">
      <alignment vertical="center"/>
      <protection locked="0"/>
    </xf>
    <xf numFmtId="0" fontId="4" fillId="0" borderId="3" xfId="21" applyNumberFormat="1" applyFont="1" applyFill="1" applyBorder="1" applyAlignment="1" applyProtection="1">
      <alignment vertical="center"/>
      <protection locked="0"/>
    </xf>
    <xf numFmtId="0" fontId="9" fillId="0" borderId="3" xfId="21" applyFont="1" applyFill="1" applyBorder="1" applyProtection="1">
      <alignment vertical="center"/>
      <protection locked="0"/>
    </xf>
    <xf numFmtId="0" fontId="9" fillId="0" borderId="3" xfId="21" applyNumberFormat="1" applyFont="1" applyFill="1" applyBorder="1" applyAlignment="1" applyProtection="1">
      <alignment vertical="center"/>
      <protection locked="0"/>
    </xf>
    <xf numFmtId="0" fontId="9" fillId="0" borderId="4" xfId="21" applyNumberFormat="1" applyFont="1" applyFill="1" applyBorder="1" applyAlignment="1" applyProtection="1">
      <alignment vertical="center"/>
      <protection locked="0"/>
    </xf>
    <xf numFmtId="0" fontId="9" fillId="0" borderId="5" xfId="21" applyNumberFormat="1" applyFont="1" applyFill="1" applyBorder="1" applyAlignment="1" applyProtection="1">
      <alignment vertical="center"/>
      <protection locked="0"/>
    </xf>
    <xf numFmtId="0" fontId="11" fillId="0" borderId="2" xfId="21" applyNumberFormat="1" applyFont="1" applyFill="1" applyBorder="1" applyAlignment="1" applyProtection="1">
      <alignment horizontal="center" wrapText="1"/>
      <protection locked="0"/>
    </xf>
    <xf numFmtId="0" fontId="11" fillId="0" borderId="6" xfId="21" applyNumberFormat="1" applyFont="1" applyFill="1" applyBorder="1" applyAlignment="1" applyProtection="1">
      <alignment horizontal="center" wrapText="1"/>
      <protection locked="0"/>
    </xf>
    <xf numFmtId="0" fontId="9" fillId="0" borderId="6" xfId="21" applyNumberFormat="1" applyFont="1" applyFill="1" applyBorder="1" applyAlignment="1" applyProtection="1">
      <alignment horizontal="right" vertical="center"/>
      <protection locked="0"/>
    </xf>
    <xf numFmtId="0" fontId="9" fillId="0" borderId="7" xfId="21" applyNumberFormat="1" applyFont="1" applyFill="1" applyBorder="1" applyAlignment="1" applyProtection="1">
      <alignment vertical="center"/>
      <protection locked="0"/>
    </xf>
    <xf numFmtId="0" fontId="4" fillId="0" borderId="0" xfId="21" applyNumberFormat="1" applyFont="1" applyFill="1" applyBorder="1" applyAlignment="1" applyProtection="1">
      <alignment vertical="center"/>
      <protection locked="0"/>
    </xf>
    <xf numFmtId="0" fontId="9" fillId="0" borderId="0" xfId="21" applyFont="1" applyFill="1" applyBorder="1" applyProtection="1">
      <alignment vertical="center"/>
      <protection locked="0"/>
    </xf>
    <xf numFmtId="0" fontId="9" fillId="0" borderId="1" xfId="21" applyNumberFormat="1" applyFont="1" applyFill="1" applyBorder="1" applyAlignment="1" applyProtection="1">
      <alignment vertical="center"/>
      <protection locked="0"/>
    </xf>
    <xf numFmtId="0" fontId="9" fillId="0" borderId="6" xfId="21" applyNumberFormat="1" applyFont="1" applyFill="1" applyBorder="1" applyAlignment="1" applyProtection="1">
      <alignment vertical="center"/>
      <protection locked="0"/>
    </xf>
    <xf numFmtId="0" fontId="9" fillId="0" borderId="8" xfId="21" applyNumberFormat="1" applyFont="1" applyFill="1" applyBorder="1" applyAlignment="1" applyProtection="1">
      <alignment vertical="center"/>
      <protection locked="0"/>
    </xf>
    <xf numFmtId="0" fontId="11" fillId="0" borderId="7" xfId="21" applyNumberFormat="1" applyFont="1" applyFill="1" applyBorder="1" applyAlignment="1" applyProtection="1">
      <alignment horizontal="center" wrapText="1"/>
      <protection locked="0"/>
    </xf>
    <xf numFmtId="0" fontId="11" fillId="0" borderId="8" xfId="21" applyNumberFormat="1" applyFont="1" applyFill="1" applyBorder="1" applyAlignment="1" applyProtection="1">
      <alignment horizontal="center" wrapText="1"/>
      <protection locked="0"/>
    </xf>
    <xf numFmtId="0" fontId="9" fillId="0" borderId="8" xfId="21" applyNumberFormat="1" applyFont="1" applyFill="1" applyBorder="1" applyAlignment="1" applyProtection="1">
      <alignment horizontal="right" vertical="center"/>
      <protection locked="0"/>
    </xf>
    <xf numFmtId="0" fontId="9" fillId="0" borderId="9" xfId="21" applyNumberFormat="1" applyFont="1" applyFill="1" applyBorder="1" applyAlignment="1" applyProtection="1">
      <alignment vertical="center"/>
      <protection locked="0"/>
    </xf>
    <xf numFmtId="0" fontId="9" fillId="0" borderId="9" xfId="21" applyFont="1" applyFill="1" applyBorder="1" applyProtection="1">
      <alignment vertical="center"/>
      <protection locked="0"/>
    </xf>
    <xf numFmtId="0" fontId="9" fillId="0" borderId="2" xfId="21" applyFont="1" applyFill="1" applyBorder="1" applyProtection="1">
      <alignment vertical="center"/>
      <protection locked="0"/>
    </xf>
    <xf numFmtId="0" fontId="9" fillId="0" borderId="10" xfId="21" applyNumberFormat="1" applyFont="1" applyFill="1" applyBorder="1" applyAlignment="1" applyProtection="1">
      <alignment vertical="center"/>
      <protection locked="0"/>
    </xf>
    <xf numFmtId="0" fontId="9" fillId="0" borderId="11" xfId="21" applyNumberFormat="1" applyFont="1" applyFill="1" applyBorder="1" applyAlignment="1" applyProtection="1">
      <alignment vertical="center"/>
      <protection locked="0"/>
    </xf>
    <xf numFmtId="0" fontId="9" fillId="0" borderId="12" xfId="21" applyNumberFormat="1" applyFont="1" applyFill="1" applyBorder="1" applyAlignment="1" applyProtection="1">
      <alignment vertical="center"/>
      <protection locked="0"/>
    </xf>
    <xf numFmtId="0" fontId="9" fillId="0" borderId="7" xfId="21" applyFont="1" applyFill="1" applyBorder="1" applyProtection="1">
      <alignment vertical="center"/>
      <protection locked="0"/>
    </xf>
    <xf numFmtId="0" fontId="9" fillId="0" borderId="9" xfId="21" applyNumberFormat="1" applyFont="1" applyFill="1" applyBorder="1" applyAlignment="1" applyProtection="1">
      <alignment horizontal="centerContinuous" vertical="center"/>
      <protection locked="0"/>
    </xf>
    <xf numFmtId="0" fontId="9" fillId="0" borderId="10" xfId="21" applyNumberFormat="1" applyFont="1" applyFill="1" applyBorder="1" applyAlignment="1" applyProtection="1">
      <alignment horizontal="centerContinuous" vertical="center"/>
      <protection locked="0"/>
    </xf>
    <xf numFmtId="0" fontId="9" fillId="0" borderId="7" xfId="21" applyNumberFormat="1" applyFont="1" applyFill="1" applyBorder="1" applyAlignment="1" applyProtection="1">
      <alignment horizontal="left" vertical="center"/>
      <protection locked="0"/>
    </xf>
    <xf numFmtId="0" fontId="11" fillId="0" borderId="8" xfId="21" applyNumberFormat="1" applyFont="1" applyFill="1" applyBorder="1" applyAlignment="1" applyProtection="1">
      <alignment horizontal="centerContinuous" vertical="center"/>
      <protection locked="0"/>
    </xf>
    <xf numFmtId="0" fontId="9" fillId="0" borderId="13" xfId="21" applyFont="1" applyFill="1" applyBorder="1" applyProtection="1">
      <alignment vertical="center"/>
      <protection locked="0"/>
    </xf>
    <xf numFmtId="0" fontId="9" fillId="0" borderId="13" xfId="21" applyNumberFormat="1" applyFont="1" applyFill="1" applyBorder="1" applyAlignment="1" applyProtection="1">
      <alignment horizontal="center" vertical="center"/>
      <protection locked="0"/>
    </xf>
    <xf numFmtId="0" fontId="12" fillId="0" borderId="13" xfId="21" applyNumberFormat="1" applyFont="1" applyFill="1" applyBorder="1" applyAlignment="1" applyProtection="1">
      <alignment horizontal="right" vertical="center"/>
      <protection locked="0"/>
    </xf>
    <xf numFmtId="0" fontId="12" fillId="0" borderId="0" xfId="21" applyNumberFormat="1" applyFont="1" applyFill="1" applyBorder="1" applyAlignment="1" applyProtection="1">
      <alignment horizontal="right" vertical="center"/>
      <protection locked="0"/>
    </xf>
    <xf numFmtId="0" fontId="9" fillId="0" borderId="14" xfId="21" applyFont="1" applyFill="1" applyBorder="1" applyProtection="1">
      <alignment vertical="center"/>
      <protection locked="0"/>
    </xf>
    <xf numFmtId="0" fontId="12" fillId="0" borderId="14" xfId="21" applyNumberFormat="1" applyFont="1" applyFill="1" applyBorder="1" applyAlignment="1" applyProtection="1">
      <alignment horizontal="right" vertical="center"/>
      <protection locked="0"/>
    </xf>
    <xf numFmtId="0" fontId="12" fillId="0" borderId="8" xfId="21" applyNumberFormat="1" applyFont="1" applyFill="1" applyBorder="1" applyAlignment="1" applyProtection="1">
      <alignment horizontal="right" vertical="center"/>
      <protection locked="0"/>
    </xf>
    <xf numFmtId="0" fontId="9" fillId="0" borderId="13"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right" vertical="center"/>
      <protection locked="0"/>
    </xf>
    <xf numFmtId="0" fontId="9" fillId="0" borderId="8" xfId="21" applyNumberFormat="1" applyFont="1" applyFill="1" applyBorder="1" applyAlignment="1" applyProtection="1">
      <alignment horizontal="centerContinuous" vertical="center"/>
      <protection locked="0"/>
    </xf>
    <xf numFmtId="0" fontId="13" fillId="0" borderId="13" xfId="21" applyNumberFormat="1" applyFont="1" applyFill="1" applyBorder="1" applyAlignment="1" applyProtection="1">
      <alignment horizontal="center" vertical="center" wrapText="1"/>
      <protection locked="0"/>
    </xf>
    <xf numFmtId="0" fontId="12" fillId="0" borderId="15" xfId="21" applyNumberFormat="1" applyFont="1" applyFill="1" applyBorder="1" applyAlignment="1" applyProtection="1">
      <alignment horizontal="center" vertical="center" wrapText="1"/>
      <protection locked="0"/>
    </xf>
    <xf numFmtId="0" fontId="12" fillId="0" borderId="13" xfId="21" applyNumberFormat="1" applyFont="1" applyFill="1" applyBorder="1" applyAlignment="1" applyProtection="1">
      <alignment horizontal="center" vertical="center"/>
      <protection locked="0"/>
    </xf>
    <xf numFmtId="0" fontId="12" fillId="0" borderId="8" xfId="21" applyNumberFormat="1" applyFont="1" applyFill="1" applyBorder="1" applyAlignment="1" applyProtection="1">
      <alignment horizontal="center" vertical="center"/>
      <protection locked="0"/>
    </xf>
    <xf numFmtId="0" fontId="9" fillId="0" borderId="0" xfId="21" applyFont="1" applyFill="1" applyProtection="1">
      <alignment vertical="center"/>
      <protection locked="0"/>
    </xf>
    <xf numFmtId="0" fontId="9" fillId="0" borderId="16" xfId="21" applyFont="1" applyFill="1" applyBorder="1" applyProtection="1">
      <alignment vertical="center"/>
      <protection locked="0"/>
    </xf>
    <xf numFmtId="0" fontId="11" fillId="0" borderId="17" xfId="21" applyFont="1" applyFill="1" applyBorder="1" applyAlignment="1" applyProtection="1">
      <alignment horizontal="right" vertical="center"/>
      <protection locked="0"/>
    </xf>
    <xf numFmtId="0" fontId="12" fillId="0" borderId="18" xfId="21" applyNumberFormat="1" applyFont="1" applyFill="1" applyBorder="1" applyAlignment="1" applyProtection="1">
      <alignment horizontal="right" vertical="center" wrapText="1"/>
      <protection locked="0"/>
    </xf>
    <xf numFmtId="0" fontId="9" fillId="0" borderId="18" xfId="21" applyFont="1" applyFill="1" applyBorder="1" applyAlignment="1" applyProtection="1">
      <alignment horizontal="center" vertical="center"/>
      <protection locked="0"/>
    </xf>
    <xf numFmtId="0" fontId="12" fillId="0" borderId="18" xfId="21" applyFont="1" applyFill="1" applyBorder="1" applyAlignment="1" applyProtection="1">
      <alignment horizontal="right" vertical="center"/>
      <protection locked="0"/>
    </xf>
    <xf numFmtId="0" fontId="12" fillId="0" borderId="1" xfId="21" applyFont="1" applyFill="1" applyBorder="1" applyAlignment="1" applyProtection="1">
      <alignment horizontal="right" vertical="center"/>
      <protection locked="0"/>
    </xf>
    <xf numFmtId="0" fontId="12" fillId="0" borderId="19" xfId="21" applyNumberFormat="1" applyFont="1" applyFill="1" applyBorder="1" applyAlignment="1" applyProtection="1">
      <alignment horizontal="right" vertical="center" wrapText="1"/>
      <protection locked="0"/>
    </xf>
    <xf numFmtId="0" fontId="12" fillId="0" borderId="19" xfId="21" applyFont="1" applyFill="1" applyBorder="1" applyAlignment="1" applyProtection="1">
      <alignment horizontal="right" vertical="center"/>
      <protection locked="0"/>
    </xf>
    <xf numFmtId="0" fontId="12" fillId="0" borderId="17" xfId="21" applyFont="1" applyFill="1" applyBorder="1" applyAlignment="1" applyProtection="1">
      <alignment horizontal="right" vertical="center"/>
      <protection locked="0"/>
    </xf>
    <xf numFmtId="0" fontId="12" fillId="0" borderId="0" xfId="21" applyFont="1" applyFill="1" applyBorder="1" applyAlignment="1" applyProtection="1">
      <alignment horizontal="right" vertical="center"/>
      <protection locked="0"/>
    </xf>
    <xf numFmtId="0" fontId="14" fillId="0" borderId="17" xfId="21" applyFont="1" applyFill="1" applyBorder="1" applyAlignment="1" applyProtection="1">
      <alignment vertical="center"/>
      <protection locked="0"/>
    </xf>
    <xf numFmtId="0" fontId="9" fillId="0" borderId="19" xfId="21" applyNumberFormat="1" applyFont="1" applyFill="1" applyBorder="1" applyAlignment="1" applyProtection="1">
      <alignment horizontal="center" vertical="center"/>
      <protection locked="0"/>
    </xf>
    <xf numFmtId="0" fontId="11" fillId="0" borderId="17" xfId="21" applyNumberFormat="1" applyFont="1" applyFill="1" applyBorder="1" applyAlignment="1" applyProtection="1">
      <alignment horizontal="distributed" vertical="center" wrapText="1"/>
      <protection locked="0"/>
    </xf>
    <xf numFmtId="3" fontId="9" fillId="0" borderId="13"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horizontal="right" vertical="center"/>
      <protection locked="0"/>
    </xf>
    <xf numFmtId="3" fontId="9" fillId="0" borderId="20" xfId="21" applyNumberFormat="1" applyFont="1" applyFill="1" applyBorder="1" applyAlignment="1" applyProtection="1">
      <alignment horizontal="right" vertical="center"/>
      <protection locked="0"/>
    </xf>
    <xf numFmtId="177" fontId="9" fillId="0" borderId="21" xfId="21" applyNumberFormat="1" applyFont="1" applyFill="1" applyBorder="1" applyAlignment="1" applyProtection="1">
      <alignment horizontal="right" vertical="center"/>
      <protection locked="0"/>
    </xf>
    <xf numFmtId="177" fontId="9" fillId="0" borderId="6" xfId="21" applyNumberFormat="1" applyFont="1" applyFill="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176" fontId="9" fillId="0" borderId="14" xfId="21" applyNumberFormat="1" applyFont="1" applyFill="1" applyBorder="1" applyAlignment="1" applyProtection="1">
      <alignment horizontal="right" vertical="center"/>
      <protection locked="0"/>
    </xf>
    <xf numFmtId="177" fontId="9" fillId="0" borderId="8" xfId="21" applyNumberFormat="1" applyFont="1" applyFill="1" applyBorder="1" applyAlignment="1" applyProtection="1">
      <alignment horizontal="right" vertical="center"/>
      <protection locked="0"/>
    </xf>
    <xf numFmtId="177" fontId="9" fillId="0" borderId="13" xfId="21" applyNumberFormat="1" applyFont="1" applyFill="1" applyBorder="1" applyAlignment="1" applyProtection="1">
      <alignment vertical="center"/>
      <protection locked="0"/>
    </xf>
    <xf numFmtId="177" fontId="9" fillId="0" borderId="8" xfId="21" applyNumberFormat="1" applyFont="1" applyFill="1" applyBorder="1" applyAlignment="1" applyProtection="1">
      <alignment vertical="center"/>
      <protection locked="0"/>
    </xf>
    <xf numFmtId="3" fontId="9" fillId="0" borderId="14" xfId="21" applyNumberFormat="1" applyFont="1" applyFill="1" applyBorder="1" applyAlignment="1" applyProtection="1">
      <alignment horizontal="right" vertical="center"/>
      <protection locked="0"/>
    </xf>
    <xf numFmtId="178" fontId="9" fillId="0" borderId="13" xfId="21" applyNumberFormat="1" applyFont="1" applyFill="1" applyBorder="1" applyAlignment="1" applyProtection="1">
      <alignment horizontal="right" vertical="center"/>
      <protection locked="0"/>
    </xf>
    <xf numFmtId="0" fontId="12" fillId="0" borderId="17" xfId="21" applyNumberFormat="1" applyFont="1" applyFill="1" applyBorder="1" applyAlignment="1" applyProtection="1">
      <alignment horizontal="distributed" vertical="center" wrapText="1"/>
      <protection locked="0"/>
    </xf>
    <xf numFmtId="3" fontId="9" fillId="0" borderId="18" xfId="21" applyNumberFormat="1" applyFont="1" applyFill="1" applyBorder="1" applyProtection="1">
      <alignment vertical="center"/>
      <protection locked="0"/>
    </xf>
    <xf numFmtId="177" fontId="9" fillId="0" borderId="18" xfId="21" applyNumberFormat="1" applyFont="1" applyFill="1" applyBorder="1" applyAlignment="1" applyProtection="1">
      <alignment horizontal="right" vertical="center"/>
      <protection locked="0"/>
    </xf>
    <xf numFmtId="177" fontId="9" fillId="0" borderId="1" xfId="21" applyNumberFormat="1" applyFont="1" applyFill="1" applyBorder="1" applyAlignment="1" applyProtection="1">
      <alignment horizontal="right" vertical="center"/>
      <protection locked="0"/>
    </xf>
    <xf numFmtId="3" fontId="9" fillId="0" borderId="19" xfId="21" applyNumberFormat="1" applyFont="1" applyFill="1" applyBorder="1" applyAlignment="1" applyProtection="1">
      <alignment horizontal="right" vertical="center"/>
      <protection locked="0"/>
    </xf>
    <xf numFmtId="177" fontId="9" fillId="0" borderId="17" xfId="21" applyNumberFormat="1" applyFont="1" applyFill="1" applyBorder="1" applyAlignment="1" applyProtection="1">
      <alignment horizontal="right" vertical="center"/>
      <protection locked="0"/>
    </xf>
    <xf numFmtId="3" fontId="9" fillId="0" borderId="18" xfId="21" applyNumberFormat="1" applyFont="1" applyFill="1" applyBorder="1" applyAlignment="1" applyProtection="1">
      <alignment horizontal="right" vertical="center"/>
      <protection locked="0"/>
    </xf>
    <xf numFmtId="183" fontId="9" fillId="0" borderId="18" xfId="21" applyNumberFormat="1" applyFont="1" applyFill="1" applyBorder="1" applyAlignment="1" applyProtection="1">
      <alignment horizontal="right" vertical="center"/>
      <protection locked="0"/>
    </xf>
    <xf numFmtId="183" fontId="9" fillId="0" borderId="17" xfId="21" applyNumberFormat="1" applyFont="1" applyFill="1" applyBorder="1" applyAlignment="1" applyProtection="1">
      <alignment horizontal="right" vertical="center"/>
      <protection locked="0"/>
    </xf>
    <xf numFmtId="176" fontId="9" fillId="0" borderId="19" xfId="21" applyNumberFormat="1" applyFont="1" applyFill="1" applyBorder="1" applyAlignment="1" applyProtection="1">
      <alignment horizontal="right" vertical="center"/>
      <protection locked="0"/>
    </xf>
    <xf numFmtId="177" fontId="9" fillId="0" borderId="18" xfId="21" applyNumberFormat="1" applyFont="1" applyFill="1" applyBorder="1" applyAlignment="1" applyProtection="1">
      <alignment vertical="center"/>
      <protection locked="0"/>
    </xf>
    <xf numFmtId="177" fontId="9" fillId="0" borderId="17" xfId="21" applyNumberFormat="1" applyFont="1" applyFill="1" applyBorder="1" applyAlignment="1" applyProtection="1">
      <alignment vertical="center"/>
      <protection locked="0"/>
    </xf>
    <xf numFmtId="0" fontId="9" fillId="0" borderId="0" xfId="21" applyNumberFormat="1" applyFont="1" applyFill="1" applyBorder="1" applyAlignment="1" applyProtection="1">
      <alignment horizontal="center" vertical="center"/>
      <protection locked="0"/>
    </xf>
    <xf numFmtId="0" fontId="11" fillId="0" borderId="0" xfId="21" applyNumberFormat="1" applyFont="1" applyFill="1" applyBorder="1" applyAlignment="1" applyProtection="1">
      <alignment horizontal="distributed" vertical="center" wrapText="1"/>
      <protection locked="0"/>
    </xf>
    <xf numFmtId="3" fontId="9" fillId="0" borderId="0" xfId="21" applyNumberFormat="1" applyFont="1" applyFill="1" applyBorder="1" applyProtection="1">
      <alignment vertical="center"/>
      <protection locked="0"/>
    </xf>
    <xf numFmtId="3" fontId="9" fillId="0" borderId="0"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distributed" vertical="center" wrapText="1"/>
      <protection locked="0"/>
    </xf>
    <xf numFmtId="176" fontId="9" fillId="0" borderId="0" xfId="21" applyNumberFormat="1" applyFont="1" applyFill="1" applyBorder="1" applyAlignment="1" applyProtection="1">
      <alignment horizontal="right" vertical="center"/>
      <protection locked="0"/>
    </xf>
    <xf numFmtId="177" fontId="9" fillId="0" borderId="0" xfId="21" applyNumberFormat="1" applyFont="1" applyFill="1" applyBorder="1" applyAlignment="1" applyProtection="1">
      <alignment vertical="center"/>
      <protection locked="0"/>
    </xf>
    <xf numFmtId="0" fontId="6" fillId="0" borderId="0" xfId="21" applyFont="1" applyFill="1" applyBorder="1" applyAlignment="1" applyProtection="1">
      <alignment horizontal="centerContinuous" vertical="center"/>
      <protection locked="0"/>
    </xf>
    <xf numFmtId="0" fontId="6" fillId="0" borderId="0" xfId="21" applyNumberFormat="1" applyFont="1" applyFill="1" applyBorder="1" applyAlignment="1" applyProtection="1">
      <alignment horizontal="left" vertical="top"/>
      <protection locked="0"/>
    </xf>
    <xf numFmtId="0" fontId="12" fillId="0" borderId="13" xfId="21" applyNumberFormat="1" applyFont="1" applyFill="1" applyBorder="1" applyAlignment="1" applyProtection="1">
      <alignment horizontal="center" vertical="center" wrapText="1"/>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Fill="1" applyBorder="1" applyAlignment="1" applyProtection="1">
      <alignment horizontal="center" vertical="center" wrapText="1"/>
      <protection locked="0"/>
    </xf>
    <xf numFmtId="49" fontId="9" fillId="0" borderId="0" xfId="21" applyNumberFormat="1" applyFont="1" applyFill="1" applyBorder="1" applyAlignment="1" applyProtection="1">
      <alignment horizontal="right"/>
      <protection locked="0"/>
    </xf>
    <xf numFmtId="270" fontId="5" fillId="0" borderId="0" xfId="23" applyNumberFormat="1" applyFont="1" applyFill="1" applyAlignment="1">
      <alignment horizontal="left" vertical="center"/>
      <protection/>
    </xf>
    <xf numFmtId="181" fontId="12" fillId="0" borderId="0" xfId="23" applyNumberFormat="1" applyFont="1" applyFill="1" applyAlignment="1">
      <alignment horizontal="right" vertical="center" wrapText="1"/>
      <protection/>
    </xf>
    <xf numFmtId="270" fontId="5" fillId="0" borderId="0" xfId="23" applyNumberFormat="1" applyFont="1" applyFill="1" applyAlignment="1">
      <alignment horizontal="right" vertical="center" wrapText="1"/>
      <protection/>
    </xf>
    <xf numFmtId="270" fontId="6" fillId="0" borderId="0" xfId="23" applyNumberFormat="1" applyFont="1" applyFill="1" applyAlignment="1" quotePrefix="1">
      <alignment horizontal="left" vertical="center"/>
      <protection/>
    </xf>
    <xf numFmtId="181" fontId="12" fillId="0" borderId="0" xfId="23" applyNumberFormat="1" applyFont="1" applyFill="1" applyAlignment="1" quotePrefix="1">
      <alignment horizontal="right" vertical="center" wrapText="1"/>
      <protection/>
    </xf>
    <xf numFmtId="181" fontId="12" fillId="0" borderId="0" xfId="23" applyNumberFormat="1" applyFont="1" applyFill="1" applyAlignment="1" quotePrefix="1">
      <alignment horizontal="right" vertical="center"/>
      <protection/>
    </xf>
    <xf numFmtId="181" fontId="9" fillId="0" borderId="0" xfId="23" applyNumberFormat="1" applyFont="1" applyFill="1" applyAlignment="1" quotePrefix="1">
      <alignment horizontal="right" vertical="center"/>
      <protection/>
    </xf>
    <xf numFmtId="270" fontId="12" fillId="0" borderId="24" xfId="23" applyNumberFormat="1" applyFont="1" applyFill="1" applyBorder="1" applyAlignment="1">
      <alignment horizontal="right" vertical="center" wrapText="1"/>
      <protection/>
    </xf>
    <xf numFmtId="181" fontId="9" fillId="0" borderId="2" xfId="23" applyNumberFormat="1" applyFont="1" applyFill="1" applyBorder="1" applyAlignment="1">
      <alignment horizontal="center" vertical="center" wrapText="1"/>
      <protection/>
    </xf>
    <xf numFmtId="181" fontId="18" fillId="0" borderId="6" xfId="23" applyNumberFormat="1" applyFont="1" applyFill="1" applyBorder="1" applyAlignment="1">
      <alignment horizontal="center" vertical="center" wrapText="1"/>
      <protection/>
    </xf>
    <xf numFmtId="181" fontId="9" fillId="0" borderId="2" xfId="23" applyNumberFormat="1" applyFont="1" applyFill="1" applyBorder="1" applyAlignment="1">
      <alignment horizontal="center" wrapText="1"/>
      <protection/>
    </xf>
    <xf numFmtId="181" fontId="9" fillId="0" borderId="6" xfId="23" applyNumberFormat="1" applyFont="1" applyFill="1" applyBorder="1" applyAlignment="1">
      <alignment horizontal="center" wrapText="1"/>
      <protection/>
    </xf>
    <xf numFmtId="270" fontId="9" fillId="0" borderId="7" xfId="23" applyNumberFormat="1" applyFont="1" applyFill="1" applyBorder="1" applyAlignment="1">
      <alignment horizontal="right" vertical="center" wrapText="1"/>
      <protection/>
    </xf>
    <xf numFmtId="270" fontId="9" fillId="0" borderId="0" xfId="23" applyNumberFormat="1" applyFont="1" applyFill="1" applyBorder="1" applyAlignment="1">
      <alignment horizontal="right" vertical="center" wrapText="1"/>
      <protection/>
    </xf>
    <xf numFmtId="270" fontId="9" fillId="0" borderId="0" xfId="23" applyNumberFormat="1" applyFont="1" applyFill="1" applyAlignment="1">
      <alignment horizontal="right" vertical="center" wrapText="1"/>
      <protection/>
    </xf>
    <xf numFmtId="270" fontId="9" fillId="0" borderId="25" xfId="23" applyNumberFormat="1" applyFont="1" applyFill="1" applyBorder="1" applyAlignment="1" quotePrefix="1">
      <alignment horizontal="center" vertical="center" wrapText="1"/>
      <protection/>
    </xf>
    <xf numFmtId="181" fontId="18" fillId="0" borderId="7" xfId="23" applyNumberFormat="1" applyFont="1" applyFill="1" applyBorder="1" applyAlignment="1">
      <alignment horizontal="center" vertical="center" wrapText="1"/>
      <protection/>
    </xf>
    <xf numFmtId="181" fontId="18" fillId="0" borderId="8" xfId="23" applyNumberFormat="1" applyFont="1" applyFill="1" applyBorder="1" applyAlignment="1">
      <alignment horizontal="center" vertical="center" wrapText="1"/>
      <protection/>
    </xf>
    <xf numFmtId="181" fontId="9" fillId="0" borderId="7" xfId="23" applyNumberFormat="1" applyFont="1" applyFill="1" applyBorder="1" applyAlignment="1">
      <alignment horizontal="center" vertical="top" wrapText="1"/>
      <protection/>
    </xf>
    <xf numFmtId="181" fontId="9" fillId="0" borderId="8" xfId="23" applyNumberFormat="1" applyFont="1" applyFill="1" applyBorder="1" applyAlignment="1">
      <alignment horizontal="center" vertical="top" wrapText="1"/>
      <protection/>
    </xf>
    <xf numFmtId="270" fontId="12" fillId="0" borderId="26" xfId="23" applyNumberFormat="1" applyFont="1" applyFill="1" applyBorder="1" applyAlignment="1">
      <alignment horizontal="right" vertical="center" wrapText="1"/>
      <protection/>
    </xf>
    <xf numFmtId="181" fontId="12" fillId="0" borderId="16" xfId="23" applyNumberFormat="1" applyFont="1" applyFill="1" applyBorder="1" applyAlignment="1">
      <alignment horizontal="right" vertical="center" wrapText="1"/>
      <protection/>
    </xf>
    <xf numFmtId="181" fontId="12" fillId="0" borderId="27" xfId="23" applyNumberFormat="1" applyFont="1" applyFill="1" applyBorder="1" applyAlignment="1">
      <alignment horizontal="right" vertical="center" wrapText="1"/>
      <protection/>
    </xf>
    <xf numFmtId="181" fontId="12" fillId="0" borderId="1" xfId="23" applyNumberFormat="1" applyFont="1" applyFill="1" applyBorder="1" applyAlignment="1">
      <alignment horizontal="right" vertical="center" wrapText="1"/>
      <protection/>
    </xf>
    <xf numFmtId="181" fontId="12" fillId="0" borderId="28" xfId="23" applyNumberFormat="1" applyFont="1" applyFill="1" applyBorder="1" applyAlignment="1">
      <alignment horizontal="right" vertical="center" wrapText="1"/>
      <protection/>
    </xf>
    <xf numFmtId="181" fontId="12" fillId="0" borderId="3" xfId="23" applyNumberFormat="1" applyFont="1" applyFill="1" applyBorder="1" applyAlignment="1">
      <alignment horizontal="right" vertical="center" wrapText="1"/>
      <protection/>
    </xf>
    <xf numFmtId="181" fontId="19" fillId="0" borderId="6" xfId="23" applyNumberFormat="1" applyFont="1" applyFill="1" applyBorder="1" applyAlignment="1">
      <alignment horizontal="right" vertical="center" wrapText="1"/>
      <protection/>
    </xf>
    <xf numFmtId="181" fontId="19" fillId="0" borderId="3" xfId="23" applyNumberFormat="1" applyFont="1" applyFill="1" applyBorder="1" applyAlignment="1">
      <alignment horizontal="right" vertical="center" wrapText="1"/>
      <protection/>
    </xf>
    <xf numFmtId="181" fontId="19" fillId="0" borderId="2" xfId="23" applyNumberFormat="1" applyFont="1" applyFill="1" applyBorder="1" applyAlignment="1">
      <alignment horizontal="right" vertical="center" wrapText="1"/>
      <protection/>
    </xf>
    <xf numFmtId="270" fontId="5" fillId="0" borderId="7" xfId="23" applyNumberFormat="1" applyFont="1" applyFill="1" applyBorder="1" applyAlignment="1">
      <alignment horizontal="right" vertical="center" wrapText="1"/>
      <protection/>
    </xf>
    <xf numFmtId="270" fontId="5" fillId="0" borderId="0" xfId="23" applyNumberFormat="1" applyFont="1" applyFill="1" applyBorder="1" applyAlignment="1">
      <alignment horizontal="right" vertical="center" wrapText="1"/>
      <protection/>
    </xf>
    <xf numFmtId="270" fontId="11" fillId="0" borderId="29" xfId="23" applyNumberFormat="1" applyFont="1" applyFill="1" applyBorder="1" applyAlignment="1">
      <alignment horizontal="distributed" vertical="center"/>
      <protection/>
    </xf>
    <xf numFmtId="270" fontId="11" fillId="0" borderId="4" xfId="23" applyNumberFormat="1" applyFont="1" applyFill="1" applyBorder="1" applyAlignment="1">
      <alignment horizontal="distributed" vertical="center"/>
      <protection/>
    </xf>
    <xf numFmtId="181" fontId="11" fillId="0" borderId="5" xfId="23" applyNumberFormat="1" applyFont="1" applyFill="1" applyBorder="1" applyAlignment="1">
      <alignment horizontal="left" vertical="center"/>
      <protection/>
    </xf>
    <xf numFmtId="181" fontId="12" fillId="0" borderId="7" xfId="23" applyNumberFormat="1" applyFont="1" applyFill="1" applyBorder="1" applyAlignment="1">
      <alignment horizontal="right" vertical="center" wrapText="1"/>
      <protection/>
    </xf>
    <xf numFmtId="181" fontId="12" fillId="0" borderId="0" xfId="23" applyNumberFormat="1" applyFont="1" applyFill="1" applyBorder="1" applyAlignment="1">
      <alignment horizontal="right" vertical="center" wrapText="1"/>
      <protection/>
    </xf>
    <xf numFmtId="181" fontId="12" fillId="0" borderId="8" xfId="23" applyNumberFormat="1" applyFont="1" applyFill="1" applyBorder="1" applyAlignment="1">
      <alignment horizontal="right" vertical="center" wrapText="1"/>
      <protection/>
    </xf>
    <xf numFmtId="181" fontId="20" fillId="0" borderId="7" xfId="23" applyNumberFormat="1" applyFont="1" applyFill="1" applyBorder="1" applyAlignment="1">
      <alignment horizontal="right"/>
      <protection/>
    </xf>
    <xf numFmtId="181" fontId="20" fillId="0" borderId="8" xfId="23" applyNumberFormat="1" applyFont="1" applyFill="1" applyBorder="1" applyAlignment="1">
      <alignment horizontal="right"/>
      <protection/>
    </xf>
    <xf numFmtId="270" fontId="19" fillId="0" borderId="25" xfId="23" applyNumberFormat="1" applyFont="1" applyFill="1" applyBorder="1" applyAlignment="1">
      <alignment horizontal="center" vertical="center" wrapText="1"/>
      <protection/>
    </xf>
    <xf numFmtId="270" fontId="21" fillId="0" borderId="0" xfId="23" applyNumberFormat="1" applyFont="1" applyFill="1" applyBorder="1" applyAlignment="1">
      <alignment horizontal="right" vertical="center" wrapText="1"/>
      <protection/>
    </xf>
    <xf numFmtId="270" fontId="21" fillId="0" borderId="8" xfId="23" applyNumberFormat="1" applyFont="1" applyFill="1" applyBorder="1" applyAlignment="1">
      <alignment horizontal="right" vertical="center" wrapText="1"/>
      <protection/>
    </xf>
    <xf numFmtId="181" fontId="21" fillId="0" borderId="7" xfId="23" applyNumberFormat="1" applyFont="1" applyFill="1" applyBorder="1" applyAlignment="1">
      <alignment horizontal="center" vertical="center" wrapText="1"/>
      <protection/>
    </xf>
    <xf numFmtId="181" fontId="21" fillId="0" borderId="0" xfId="23" applyNumberFormat="1" applyFont="1" applyFill="1" applyBorder="1" applyAlignment="1">
      <alignment horizontal="center" vertical="center" wrapText="1"/>
      <protection/>
    </xf>
    <xf numFmtId="181" fontId="21" fillId="0" borderId="8" xfId="23" applyNumberFormat="1" applyFont="1" applyFill="1" applyBorder="1" applyAlignment="1">
      <alignment horizontal="center" vertical="center" wrapText="1"/>
      <protection/>
    </xf>
    <xf numFmtId="270" fontId="21" fillId="0" borderId="7" xfId="23" applyNumberFormat="1" applyFont="1" applyFill="1" applyBorder="1" applyAlignment="1">
      <alignment horizontal="right" vertical="center" wrapText="1"/>
      <protection/>
    </xf>
    <xf numFmtId="270" fontId="21" fillId="0" borderId="8" xfId="23" applyNumberFormat="1" applyFont="1" applyFill="1" applyBorder="1" applyAlignment="1">
      <alignment horizontal="center" vertical="center" wrapText="1"/>
      <protection/>
    </xf>
    <xf numFmtId="270" fontId="21" fillId="0" borderId="0" xfId="23" applyNumberFormat="1" applyFont="1" applyFill="1" applyBorder="1" applyAlignment="1">
      <alignment horizontal="center" vertical="center" wrapText="1"/>
      <protection/>
    </xf>
    <xf numFmtId="270" fontId="21" fillId="0" borderId="7" xfId="23" applyNumberFormat="1" applyFont="1" applyFill="1" applyBorder="1" applyAlignment="1">
      <alignment vertical="center" wrapText="1"/>
      <protection/>
    </xf>
    <xf numFmtId="270" fontId="21" fillId="0" borderId="8" xfId="23" applyNumberFormat="1" applyFont="1" applyFill="1" applyBorder="1" applyAlignment="1">
      <alignment vertical="center" wrapText="1"/>
      <protection/>
    </xf>
    <xf numFmtId="270" fontId="21" fillId="0" borderId="0" xfId="23" applyNumberFormat="1" applyFont="1" applyFill="1" applyBorder="1" applyAlignment="1">
      <alignment vertical="center" wrapText="1"/>
      <protection/>
    </xf>
    <xf numFmtId="49" fontId="19" fillId="0" borderId="30" xfId="23" applyNumberFormat="1" applyFont="1" applyFill="1" applyBorder="1" applyAlignment="1">
      <alignment horizontal="center" vertical="center" wrapText="1"/>
      <protection/>
    </xf>
    <xf numFmtId="270" fontId="21" fillId="0" borderId="31" xfId="23" applyNumberFormat="1" applyFont="1" applyFill="1" applyBorder="1" applyAlignment="1">
      <alignment horizontal="right" vertical="center" wrapText="1"/>
      <protection/>
    </xf>
    <xf numFmtId="270" fontId="21" fillId="0" borderId="32" xfId="23" applyNumberFormat="1" applyFont="1" applyFill="1" applyBorder="1" applyAlignment="1">
      <alignment horizontal="right" vertical="center" wrapText="1"/>
      <protection/>
    </xf>
    <xf numFmtId="270" fontId="21" fillId="0" borderId="33" xfId="23" applyNumberFormat="1" applyFont="1" applyFill="1" applyBorder="1" applyAlignment="1">
      <alignment horizontal="right" vertical="center" wrapText="1"/>
      <protection/>
    </xf>
    <xf numFmtId="49" fontId="19" fillId="0" borderId="7" xfId="23" applyNumberFormat="1" applyFont="1" applyFill="1" applyBorder="1" applyAlignment="1">
      <alignment horizontal="center" vertical="center" wrapText="1"/>
      <protection/>
    </xf>
    <xf numFmtId="270" fontId="21" fillId="0" borderId="34" xfId="23" applyNumberFormat="1" applyFont="1" applyFill="1" applyBorder="1" applyAlignment="1">
      <alignment horizontal="right" vertical="center" wrapText="1"/>
      <protection/>
    </xf>
    <xf numFmtId="270" fontId="21" fillId="0" borderId="35" xfId="23" applyNumberFormat="1" applyFont="1" applyFill="1" applyBorder="1" applyAlignment="1">
      <alignment horizontal="right" vertical="center" wrapText="1"/>
      <protection/>
    </xf>
    <xf numFmtId="270" fontId="21" fillId="0" borderId="36" xfId="23" applyNumberFormat="1" applyFont="1" applyFill="1" applyBorder="1" applyAlignment="1">
      <alignment horizontal="right" vertical="center" wrapText="1"/>
      <protection/>
    </xf>
    <xf numFmtId="49" fontId="19" fillId="0" borderId="25" xfId="23" applyNumberFormat="1" applyFont="1" applyFill="1" applyBorder="1" applyAlignment="1">
      <alignment horizontal="center" vertical="center" wrapText="1"/>
      <protection/>
    </xf>
    <xf numFmtId="49" fontId="19" fillId="0" borderId="37" xfId="23" applyNumberFormat="1" applyFont="1" applyFill="1" applyBorder="1" applyAlignment="1">
      <alignment horizontal="center" vertical="center" wrapText="1"/>
      <protection/>
    </xf>
    <xf numFmtId="270" fontId="21" fillId="0" borderId="16" xfId="23" applyNumberFormat="1" applyFont="1" applyFill="1" applyBorder="1" applyAlignment="1">
      <alignment horizontal="right" vertical="center" wrapText="1"/>
      <protection/>
    </xf>
    <xf numFmtId="270" fontId="21" fillId="0" borderId="17" xfId="23" applyNumberFormat="1" applyFont="1" applyFill="1" applyBorder="1" applyAlignment="1">
      <alignment horizontal="right" vertical="center" wrapText="1"/>
      <protection/>
    </xf>
    <xf numFmtId="181" fontId="21" fillId="0" borderId="5" xfId="23" applyNumberFormat="1" applyFont="1" applyFill="1" applyBorder="1" applyAlignment="1">
      <alignment horizontal="right" vertical="center" wrapText="1"/>
      <protection/>
    </xf>
    <xf numFmtId="181" fontId="21" fillId="0" borderId="2" xfId="23" applyNumberFormat="1" applyFont="1" applyFill="1" applyBorder="1" applyAlignment="1">
      <alignment horizontal="right" vertical="center" wrapText="1"/>
      <protection/>
    </xf>
    <xf numFmtId="181" fontId="21" fillId="0" borderId="3" xfId="23" applyNumberFormat="1" applyFont="1" applyFill="1" applyBorder="1" applyAlignment="1">
      <alignment horizontal="right" vertical="center" wrapText="1"/>
      <protection/>
    </xf>
    <xf numFmtId="181" fontId="21" fillId="0" borderId="6" xfId="23" applyNumberFormat="1" applyFont="1" applyFill="1" applyBorder="1" applyAlignment="1">
      <alignment horizontal="right" vertical="center" wrapText="1"/>
      <protection/>
    </xf>
    <xf numFmtId="181" fontId="22" fillId="0" borderId="2" xfId="23" applyNumberFormat="1" applyFont="1" applyFill="1" applyBorder="1" applyAlignment="1">
      <alignment horizontal="right" vertical="center"/>
      <protection/>
    </xf>
    <xf numFmtId="181" fontId="21" fillId="0" borderId="6" xfId="23" applyNumberFormat="1" applyFont="1" applyFill="1" applyBorder="1" applyAlignment="1" quotePrefix="1">
      <alignment horizontal="right" vertical="center"/>
      <protection/>
    </xf>
    <xf numFmtId="0" fontId="23" fillId="0" borderId="4" xfId="23" applyFont="1" applyFill="1" applyBorder="1" applyAlignment="1">
      <alignment horizontal="distributed" vertical="center"/>
      <protection/>
    </xf>
    <xf numFmtId="49" fontId="19" fillId="0" borderId="38" xfId="23" applyNumberFormat="1" applyFont="1" applyFill="1" applyBorder="1" applyAlignment="1">
      <alignment horizontal="center" vertical="center" wrapText="1"/>
      <protection/>
    </xf>
    <xf numFmtId="270" fontId="6" fillId="0" borderId="0" xfId="23" applyNumberFormat="1" applyFont="1" applyFill="1" applyAlignment="1">
      <alignment horizontal="left" vertical="center" wrapText="1"/>
      <protection/>
    </xf>
    <xf numFmtId="0" fontId="16" fillId="0" borderId="0" xfId="23" applyFill="1" applyAlignment="1">
      <alignment vertical="center" wrapText="1"/>
      <protection/>
    </xf>
    <xf numFmtId="0" fontId="6" fillId="0" borderId="0" xfId="23" applyFont="1" applyFill="1" applyAlignment="1">
      <alignment horizontal="center" vertical="center" wrapText="1"/>
      <protection/>
    </xf>
    <xf numFmtId="270" fontId="6" fillId="0" borderId="0" xfId="23" applyNumberFormat="1" applyFont="1" applyFill="1" applyAlignment="1">
      <alignment horizontal="left" vertical="center"/>
      <protection/>
    </xf>
    <xf numFmtId="0" fontId="24" fillId="0" borderId="0" xfId="23" applyFont="1" applyFill="1" applyAlignment="1">
      <alignment horizontal="left" vertical="center"/>
      <protection/>
    </xf>
    <xf numFmtId="270" fontId="12" fillId="0" borderId="0" xfId="23" applyNumberFormat="1" applyFont="1" applyFill="1" applyAlignment="1">
      <alignment horizontal="right" vertical="center" wrapText="1"/>
      <protection/>
    </xf>
    <xf numFmtId="270" fontId="6" fillId="0" borderId="3" xfId="23" applyNumberFormat="1" applyFont="1" applyFill="1" applyBorder="1" applyAlignment="1">
      <alignment horizontal="right" vertical="center" wrapText="1"/>
      <protection/>
    </xf>
    <xf numFmtId="231" fontId="6" fillId="0" borderId="0" xfId="23" applyNumberFormat="1" applyFont="1" applyFill="1" applyAlignment="1">
      <alignment horizontal="center" vertical="center" wrapText="1"/>
      <protection/>
    </xf>
    <xf numFmtId="0" fontId="25" fillId="0" borderId="0" xfId="24" applyFont="1" applyFill="1" applyAlignment="1">
      <alignment vertical="center"/>
      <protection/>
    </xf>
    <xf numFmtId="0" fontId="26" fillId="0" borderId="0" xfId="24" applyFont="1" applyFill="1">
      <alignment/>
      <protection/>
    </xf>
    <xf numFmtId="0" fontId="27"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29"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4" xfId="24" applyFont="1" applyFill="1" applyBorder="1" applyAlignment="1">
      <alignment horizontal="center" vertical="center"/>
      <protection/>
    </xf>
    <xf numFmtId="0" fontId="0" fillId="0" borderId="0" xfId="24" applyFont="1" applyFill="1" applyAlignment="1">
      <alignment vertical="center"/>
      <protection/>
    </xf>
    <xf numFmtId="0" fontId="0" fillId="0" borderId="39" xfId="24" applyFont="1" applyFill="1" applyBorder="1" applyAlignment="1">
      <alignment horizontal="center" vertical="center"/>
      <protection/>
    </xf>
    <xf numFmtId="0" fontId="0" fillId="0" borderId="40" xfId="24" applyFont="1" applyFill="1" applyBorder="1" applyAlignment="1">
      <alignment horizontal="center" vertical="center"/>
      <protection/>
    </xf>
    <xf numFmtId="0" fontId="0" fillId="0" borderId="41" xfId="24" applyFont="1" applyFill="1" applyBorder="1" applyAlignment="1">
      <alignment horizontal="center" vertical="center"/>
      <protection/>
    </xf>
    <xf numFmtId="0" fontId="0" fillId="0" borderId="42" xfId="24" applyFont="1" applyFill="1" applyBorder="1" applyAlignment="1">
      <alignment horizontal="center" vertical="center"/>
      <protection/>
    </xf>
    <xf numFmtId="0" fontId="0" fillId="0" borderId="43" xfId="24" applyFont="1" applyFill="1" applyBorder="1" applyAlignment="1">
      <alignment horizontal="center" vertical="center"/>
      <protection/>
    </xf>
    <xf numFmtId="0" fontId="0" fillId="0" borderId="44" xfId="24" applyFont="1" applyFill="1" applyBorder="1" applyAlignment="1">
      <alignment horizontal="center" vertical="center"/>
      <protection/>
    </xf>
    <xf numFmtId="0" fontId="0" fillId="0" borderId="45" xfId="24" applyFont="1" applyFill="1" applyBorder="1" applyAlignment="1">
      <alignment horizontal="center" vertical="center"/>
      <protection/>
    </xf>
    <xf numFmtId="0" fontId="0" fillId="0" borderId="46" xfId="24" applyFont="1" applyFill="1" applyBorder="1" applyAlignment="1" applyProtection="1">
      <alignment horizontal="center"/>
      <protection locked="0"/>
    </xf>
    <xf numFmtId="0" fontId="0" fillId="0" borderId="47" xfId="24" applyFill="1" applyBorder="1">
      <alignment/>
      <protection/>
    </xf>
    <xf numFmtId="49" fontId="15" fillId="0" borderId="47" xfId="24" applyNumberFormat="1" applyFont="1" applyFill="1" applyBorder="1" applyAlignment="1">
      <alignment horizontal="distributed" vertical="center" wrapText="1"/>
      <protection/>
    </xf>
    <xf numFmtId="0" fontId="0" fillId="0" borderId="48" xfId="24" applyFill="1" applyBorder="1">
      <alignment/>
      <protection/>
    </xf>
    <xf numFmtId="0" fontId="0" fillId="0" borderId="37" xfId="24" applyFont="1" applyFill="1" applyBorder="1" applyAlignment="1">
      <alignment horizontal="center"/>
      <protection/>
    </xf>
    <xf numFmtId="0" fontId="0" fillId="0" borderId="36" xfId="24" applyFill="1" applyBorder="1">
      <alignment/>
      <protection/>
    </xf>
    <xf numFmtId="49" fontId="15" fillId="0" borderId="36" xfId="24" applyNumberFormat="1" applyFont="1" applyFill="1" applyBorder="1" applyAlignment="1">
      <alignment horizontal="distributed" vertical="center" wrapText="1"/>
      <protection/>
    </xf>
    <xf numFmtId="0" fontId="0" fillId="0" borderId="35" xfId="24" applyFill="1" applyBorder="1">
      <alignment/>
      <protection/>
    </xf>
    <xf numFmtId="0" fontId="0" fillId="0" borderId="49" xfId="24" applyFont="1" applyFill="1" applyBorder="1" applyAlignment="1">
      <alignment horizontal="center"/>
      <protection/>
    </xf>
    <xf numFmtId="0" fontId="0" fillId="0" borderId="50" xfId="24" applyFill="1" applyBorder="1">
      <alignment/>
      <protection/>
    </xf>
    <xf numFmtId="49" fontId="15" fillId="0" borderId="50" xfId="24" applyNumberFormat="1" applyFont="1" applyFill="1" applyBorder="1" applyAlignment="1">
      <alignment horizontal="distributed" vertical="center" wrapText="1"/>
      <protection/>
    </xf>
    <xf numFmtId="0" fontId="0" fillId="0" borderId="51" xfId="24" applyFill="1" applyBorder="1">
      <alignment/>
      <protection/>
    </xf>
    <xf numFmtId="0" fontId="0" fillId="0" borderId="38" xfId="24" applyFont="1" applyFill="1" applyBorder="1" applyAlignment="1">
      <alignment horizontal="center"/>
      <protection/>
    </xf>
    <xf numFmtId="0" fontId="0" fillId="0" borderId="52" xfId="24" applyFill="1" applyBorder="1">
      <alignment/>
      <protection/>
    </xf>
    <xf numFmtId="49" fontId="15" fillId="0" borderId="52" xfId="24" applyNumberFormat="1" applyFont="1" applyFill="1" applyBorder="1" applyAlignment="1">
      <alignment horizontal="distributed" vertical="center" wrapText="1"/>
      <protection/>
    </xf>
    <xf numFmtId="0" fontId="0" fillId="0" borderId="53" xfId="24" applyFill="1" applyBorder="1">
      <alignment/>
      <protection/>
    </xf>
    <xf numFmtId="0" fontId="26" fillId="0" borderId="54" xfId="24" applyFont="1" applyFill="1" applyBorder="1" applyAlignment="1">
      <alignment horizontal="center"/>
      <protection/>
    </xf>
    <xf numFmtId="0" fontId="0" fillId="0" borderId="55" xfId="24" applyFill="1" applyBorder="1">
      <alignment/>
      <protection/>
    </xf>
    <xf numFmtId="49" fontId="15" fillId="0" borderId="55" xfId="24" applyNumberFormat="1" applyFont="1" applyFill="1" applyBorder="1" applyAlignment="1">
      <alignment horizontal="distributed" vertical="center" wrapText="1"/>
      <protection/>
    </xf>
    <xf numFmtId="0" fontId="0" fillId="0" borderId="56" xfId="24" applyFill="1" applyBorder="1">
      <alignment/>
      <protection/>
    </xf>
    <xf numFmtId="0" fontId="26" fillId="0" borderId="49" xfId="24" applyFont="1" applyFill="1" applyBorder="1" applyAlignment="1">
      <alignment horizontal="center"/>
      <protection/>
    </xf>
    <xf numFmtId="0" fontId="26" fillId="0" borderId="38" xfId="24" applyFont="1" applyFill="1" applyBorder="1" applyAlignment="1">
      <alignment horizontal="center"/>
      <protection/>
    </xf>
    <xf numFmtId="0" fontId="26" fillId="0" borderId="24" xfId="24" applyFont="1" applyFill="1" applyBorder="1" applyAlignment="1">
      <alignment horizontal="center"/>
      <protection/>
    </xf>
    <xf numFmtId="0" fontId="0" fillId="0" borderId="3" xfId="24" applyFill="1" applyBorder="1">
      <alignment/>
      <protection/>
    </xf>
    <xf numFmtId="49" fontId="15"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26" fillId="0" borderId="25" xfId="24" applyFont="1" applyFill="1" applyBorder="1" applyAlignment="1">
      <alignment horizontal="center"/>
      <protection/>
    </xf>
    <xf numFmtId="0" fontId="0" fillId="0" borderId="0" xfId="24" applyFill="1" applyBorder="1">
      <alignment/>
      <protection/>
    </xf>
    <xf numFmtId="49" fontId="15" fillId="0" borderId="0" xfId="24" applyNumberFormat="1" applyFont="1" applyFill="1" applyBorder="1" applyAlignment="1">
      <alignment horizontal="distributed" vertical="center" wrapText="1"/>
      <protection/>
    </xf>
    <xf numFmtId="0" fontId="0" fillId="0" borderId="8" xfId="24" applyFill="1" applyBorder="1">
      <alignment/>
      <protection/>
    </xf>
    <xf numFmtId="0" fontId="26" fillId="0" borderId="30" xfId="24" applyFont="1" applyFill="1" applyBorder="1" applyAlignment="1">
      <alignment horizontal="center"/>
      <protection/>
    </xf>
    <xf numFmtId="0" fontId="0" fillId="0" borderId="33" xfId="24" applyFill="1" applyBorder="1">
      <alignment/>
      <protection/>
    </xf>
    <xf numFmtId="49" fontId="15" fillId="0" borderId="33" xfId="24" applyNumberFormat="1" applyFont="1" applyFill="1" applyBorder="1" applyAlignment="1">
      <alignment horizontal="distributed" vertical="center" wrapText="1"/>
      <protection/>
    </xf>
    <xf numFmtId="0" fontId="0" fillId="0" borderId="32" xfId="24" applyFill="1" applyBorder="1">
      <alignment/>
      <protection/>
    </xf>
    <xf numFmtId="0" fontId="26" fillId="0" borderId="0" xfId="24" applyFont="1" applyFill="1" applyBorder="1" applyAlignment="1">
      <alignment horizontal="center"/>
      <protection/>
    </xf>
    <xf numFmtId="188" fontId="0" fillId="0" borderId="0" xfId="24" applyNumberFormat="1" applyFill="1" applyBorder="1" applyAlignment="1" applyProtection="1">
      <alignment horizontal="right" vertical="center"/>
      <protection locked="0"/>
    </xf>
    <xf numFmtId="0" fontId="0" fillId="0" borderId="46" xfId="24" applyFill="1" applyBorder="1" applyAlignment="1" applyProtection="1">
      <alignment horizontal="center"/>
      <protection locked="0"/>
    </xf>
    <xf numFmtId="0" fontId="0" fillId="0" borderId="37" xfId="24" applyFill="1" applyBorder="1" applyAlignment="1">
      <alignment horizontal="center"/>
      <protection/>
    </xf>
    <xf numFmtId="0" fontId="0" fillId="0" borderId="49" xfId="24" applyFill="1" applyBorder="1" applyAlignment="1">
      <alignment horizontal="center"/>
      <protection/>
    </xf>
    <xf numFmtId="0" fontId="25" fillId="0" borderId="0" xfId="24" applyFont="1" applyFill="1" applyBorder="1" applyAlignment="1">
      <alignment vertical="center"/>
      <protection/>
    </xf>
    <xf numFmtId="0" fontId="26" fillId="0" borderId="0" xfId="24" applyFont="1" applyFill="1" applyBorder="1">
      <alignment/>
      <protection/>
    </xf>
    <xf numFmtId="0" fontId="27"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5" fillId="0" borderId="0" xfId="24" applyFont="1" applyFill="1">
      <alignment/>
      <protection/>
    </xf>
    <xf numFmtId="0" fontId="27" fillId="0" borderId="29" xfId="24" applyFont="1" applyFill="1" applyBorder="1" applyAlignment="1">
      <alignment horizontal="center" vertical="center"/>
      <protection/>
    </xf>
    <xf numFmtId="0" fontId="27" fillId="0" borderId="4" xfId="24" applyFont="1" applyFill="1" applyBorder="1" applyAlignment="1">
      <alignment horizontal="center" vertical="center"/>
      <protection/>
    </xf>
    <xf numFmtId="0" fontId="27" fillId="0" borderId="5" xfId="24" applyFont="1" applyFill="1" applyBorder="1" applyAlignment="1">
      <alignment horizontal="center" vertical="center"/>
      <protection/>
    </xf>
    <xf numFmtId="0" fontId="27" fillId="0" borderId="0" xfId="24" applyFont="1" applyFill="1" applyAlignment="1">
      <alignment vertical="center"/>
      <protection/>
    </xf>
    <xf numFmtId="0" fontId="27" fillId="0" borderId="42" xfId="24" applyFont="1" applyFill="1" applyBorder="1" applyAlignment="1">
      <alignment horizontal="center" vertical="center"/>
      <protection/>
    </xf>
    <xf numFmtId="0" fontId="27" fillId="0" borderId="43" xfId="24" applyFont="1" applyFill="1" applyBorder="1" applyAlignment="1">
      <alignment horizontal="center" vertical="center"/>
      <protection/>
    </xf>
    <xf numFmtId="0" fontId="27" fillId="0" borderId="44" xfId="24" applyFont="1" applyFill="1" applyBorder="1" applyAlignment="1">
      <alignment horizontal="center" vertical="center"/>
      <protection/>
    </xf>
    <xf numFmtId="185" fontId="0" fillId="0" borderId="0" xfId="24" applyNumberFormat="1" applyFill="1" applyBorder="1" applyAlignment="1" applyProtection="1">
      <alignment horizontal="right" vertical="center"/>
      <protection locked="0"/>
    </xf>
    <xf numFmtId="0" fontId="0" fillId="0" borderId="0" xfId="24" applyFont="1" applyFill="1" applyAlignment="1">
      <alignment horizontal="left"/>
      <protection/>
    </xf>
    <xf numFmtId="0" fontId="27" fillId="0" borderId="2" xfId="24" applyFont="1" applyFill="1" applyBorder="1" applyAlignment="1">
      <alignment horizontal="center" vertical="center"/>
      <protection/>
    </xf>
    <xf numFmtId="0" fontId="27"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26" fillId="0" borderId="0" xfId="24" applyFont="1" applyFill="1" applyAlignment="1">
      <alignment vertical="center"/>
      <protection/>
    </xf>
    <xf numFmtId="0" fontId="15" fillId="0" borderId="0" xfId="24" applyFont="1" applyFill="1" applyAlignment="1">
      <alignment horizontal="right" vertical="center"/>
      <protection/>
    </xf>
    <xf numFmtId="0" fontId="15" fillId="0" borderId="0" xfId="24" applyFont="1" applyFill="1" applyAlignment="1">
      <alignment vertical="center"/>
      <protection/>
    </xf>
    <xf numFmtId="0" fontId="15" fillId="0" borderId="0" xfId="24" applyFont="1" applyFill="1" applyAlignment="1">
      <alignment horizontal="left" vertical="center"/>
      <protection/>
    </xf>
    <xf numFmtId="0" fontId="15" fillId="0" borderId="0" xfId="24" applyFont="1" applyFill="1" applyAlignment="1">
      <alignment horizontal="left" vertical="center"/>
      <protection/>
    </xf>
    <xf numFmtId="0" fontId="15" fillId="0" borderId="0" xfId="24" applyFont="1" applyFill="1" applyAlignment="1" quotePrefix="1">
      <alignment vertical="center"/>
      <protection/>
    </xf>
    <xf numFmtId="0" fontId="26" fillId="0" borderId="0" xfId="24" applyFont="1" applyFill="1" applyAlignment="1">
      <alignment horizontal="right" vertical="center"/>
      <protection/>
    </xf>
    <xf numFmtId="0" fontId="26" fillId="0" borderId="2" xfId="24" applyFont="1" applyFill="1" applyBorder="1" applyAlignment="1">
      <alignment vertical="center"/>
      <protection/>
    </xf>
    <xf numFmtId="0" fontId="26" fillId="0" borderId="57" xfId="24" applyFont="1" applyFill="1" applyBorder="1" applyAlignment="1">
      <alignment vertical="center"/>
      <protection/>
    </xf>
    <xf numFmtId="0" fontId="26" fillId="0" borderId="3" xfId="24" applyFont="1" applyFill="1" applyBorder="1" applyAlignment="1">
      <alignment vertical="center"/>
      <protection/>
    </xf>
    <xf numFmtId="0" fontId="26" fillId="0" borderId="58" xfId="24" applyFont="1" applyFill="1" applyBorder="1" applyAlignment="1">
      <alignment vertical="center"/>
      <protection/>
    </xf>
    <xf numFmtId="0" fontId="26" fillId="0" borderId="59" xfId="24" applyFont="1" applyFill="1" applyBorder="1" applyAlignment="1">
      <alignment vertical="center"/>
      <protection/>
    </xf>
    <xf numFmtId="0" fontId="26" fillId="0" borderId="7" xfId="24" applyFont="1" applyFill="1" applyBorder="1" applyAlignment="1">
      <alignment vertical="center"/>
      <protection/>
    </xf>
    <xf numFmtId="0" fontId="26" fillId="0" borderId="60" xfId="24" applyFont="1" applyFill="1" applyBorder="1" applyAlignment="1">
      <alignment vertical="center"/>
      <protection/>
    </xf>
    <xf numFmtId="0" fontId="26" fillId="0" borderId="0" xfId="24" applyFont="1" applyFill="1" applyBorder="1" applyAlignment="1">
      <alignment vertical="center"/>
      <protection/>
    </xf>
    <xf numFmtId="0" fontId="26" fillId="0" borderId="61" xfId="24" applyFont="1" applyFill="1" applyBorder="1" applyAlignment="1">
      <alignment vertical="center"/>
      <protection/>
    </xf>
    <xf numFmtId="0" fontId="26" fillId="0" borderId="62" xfId="24" applyFont="1" applyFill="1" applyBorder="1" applyAlignment="1">
      <alignment vertical="center"/>
      <protection/>
    </xf>
    <xf numFmtId="0" fontId="26" fillId="0" borderId="63" xfId="24" applyFont="1" applyFill="1" applyBorder="1" applyAlignment="1">
      <alignment vertical="center"/>
      <protection/>
    </xf>
    <xf numFmtId="0" fontId="26" fillId="0" borderId="64" xfId="24" applyFont="1" applyFill="1" applyBorder="1" applyAlignment="1">
      <alignment vertical="center"/>
      <protection/>
    </xf>
    <xf numFmtId="0" fontId="26" fillId="0" borderId="65" xfId="24" applyFont="1" applyFill="1" applyBorder="1" applyAlignment="1">
      <alignment vertical="center"/>
      <protection/>
    </xf>
    <xf numFmtId="0" fontId="26" fillId="0" borderId="7" xfId="24" applyFont="1" applyFill="1" applyBorder="1" applyAlignment="1">
      <alignment horizontal="distributed" vertical="center"/>
      <protection/>
    </xf>
    <xf numFmtId="0" fontId="26" fillId="0" borderId="60" xfId="24" applyFont="1" applyFill="1" applyBorder="1" applyAlignment="1">
      <alignment horizontal="distributed" vertical="center"/>
      <protection/>
    </xf>
    <xf numFmtId="0" fontId="26" fillId="0" borderId="0" xfId="24" applyFont="1" applyFill="1" applyBorder="1" applyAlignment="1">
      <alignment horizontal="distributed" vertical="center"/>
      <protection/>
    </xf>
    <xf numFmtId="0" fontId="26" fillId="0" borderId="64" xfId="24" applyFont="1" applyFill="1" applyBorder="1" applyAlignment="1">
      <alignment horizontal="distributed" vertical="center"/>
      <protection/>
    </xf>
    <xf numFmtId="0" fontId="26" fillId="0" borderId="61" xfId="24" applyFont="1" applyFill="1" applyBorder="1" applyAlignment="1">
      <alignment horizontal="distributed" vertical="center"/>
      <protection/>
    </xf>
    <xf numFmtId="0" fontId="26" fillId="0" borderId="63" xfId="24" applyFont="1" applyFill="1" applyBorder="1" applyAlignment="1">
      <alignment horizontal="distributed" vertical="center"/>
      <protection/>
    </xf>
    <xf numFmtId="0" fontId="26" fillId="0" borderId="65" xfId="24" applyFont="1" applyFill="1" applyBorder="1" applyAlignment="1">
      <alignment horizontal="distributed" vertical="center"/>
      <protection/>
    </xf>
    <xf numFmtId="0" fontId="26" fillId="0" borderId="0" xfId="24" applyFont="1" applyFill="1" applyAlignment="1">
      <alignment horizontal="distributed" vertical="center"/>
      <protection/>
    </xf>
    <xf numFmtId="0" fontId="28" fillId="0" borderId="66" xfId="24" applyFont="1" applyFill="1" applyBorder="1" applyAlignment="1">
      <alignment horizontal="distributed" vertical="center"/>
      <protection/>
    </xf>
    <xf numFmtId="0" fontId="28" fillId="0" borderId="67" xfId="24" applyFont="1" applyFill="1" applyBorder="1" applyAlignment="1">
      <alignment horizontal="distributed" vertical="center"/>
      <protection/>
    </xf>
    <xf numFmtId="0" fontId="28" fillId="0" borderId="9" xfId="24" applyFont="1" applyFill="1" applyBorder="1" applyAlignment="1">
      <alignment horizontal="distributed" vertical="center"/>
      <protection/>
    </xf>
    <xf numFmtId="0" fontId="28" fillId="0" borderId="68" xfId="24" applyFont="1" applyFill="1" applyBorder="1" applyAlignment="1">
      <alignment horizontal="distributed" vertical="center"/>
      <protection/>
    </xf>
    <xf numFmtId="0" fontId="28" fillId="0" borderId="64" xfId="24" applyFont="1" applyFill="1" applyBorder="1" applyAlignment="1">
      <alignment horizontal="distributed" vertical="center"/>
      <protection/>
    </xf>
    <xf numFmtId="0" fontId="28" fillId="0" borderId="60" xfId="24" applyFont="1" applyFill="1" applyBorder="1" applyAlignment="1">
      <alignment horizontal="distributed" vertical="center"/>
      <protection/>
    </xf>
    <xf numFmtId="0" fontId="28" fillId="0" borderId="65" xfId="24" applyFont="1" applyFill="1" applyBorder="1" applyAlignment="1">
      <alignment horizontal="distributed" vertical="center"/>
      <protection/>
    </xf>
    <xf numFmtId="0" fontId="28" fillId="0" borderId="0" xfId="24" applyFont="1" applyFill="1" applyAlignment="1">
      <alignment horizontal="distributed" vertical="center"/>
      <protection/>
    </xf>
    <xf numFmtId="0" fontId="28" fillId="0" borderId="7" xfId="24" applyFont="1" applyFill="1" applyBorder="1" applyAlignment="1">
      <alignment horizontal="distributed" vertical="center"/>
      <protection/>
    </xf>
    <xf numFmtId="0" fontId="26" fillId="0" borderId="7" xfId="24" applyFont="1" applyFill="1" applyBorder="1" applyAlignment="1">
      <alignment horizontal="center" vertical="center"/>
      <protection/>
    </xf>
    <xf numFmtId="0" fontId="28" fillId="0" borderId="0" xfId="24" applyFont="1" applyFill="1" applyAlignment="1">
      <alignment vertical="center"/>
      <protection/>
    </xf>
    <xf numFmtId="0" fontId="26" fillId="0" borderId="66" xfId="24" applyFont="1" applyFill="1" applyBorder="1" applyAlignment="1">
      <alignment horizontal="center" vertical="center"/>
      <protection/>
    </xf>
    <xf numFmtId="0" fontId="26" fillId="0" borderId="67" xfId="24" applyFont="1" applyFill="1" applyBorder="1" applyAlignment="1">
      <alignment horizontal="distributed" vertical="center"/>
      <protection/>
    </xf>
    <xf numFmtId="0" fontId="28" fillId="0" borderId="0" xfId="24" applyFont="1" applyFill="1" applyBorder="1" applyAlignment="1">
      <alignment vertical="center"/>
      <protection/>
    </xf>
    <xf numFmtId="0" fontId="28" fillId="0" borderId="16" xfId="24" applyFont="1" applyFill="1" applyBorder="1" applyAlignment="1">
      <alignment vertical="center"/>
      <protection/>
    </xf>
    <xf numFmtId="0" fontId="26" fillId="0" borderId="22" xfId="24" applyFont="1" applyFill="1" applyBorder="1" applyAlignment="1">
      <alignment horizontal="distributed" vertical="center"/>
      <protection/>
    </xf>
    <xf numFmtId="38" fontId="26" fillId="0" borderId="0" xfId="17" applyFont="1" applyFill="1" applyAlignment="1">
      <alignment vertical="center"/>
    </xf>
    <xf numFmtId="176" fontId="26" fillId="0" borderId="0" xfId="24" applyNumberFormat="1" applyFont="1" applyFill="1" applyAlignment="1">
      <alignment vertical="center"/>
      <protection/>
    </xf>
    <xf numFmtId="38" fontId="15" fillId="0" borderId="0" xfId="17" applyFont="1" applyFill="1" applyAlignment="1">
      <alignment horizontal="right" vertical="center"/>
    </xf>
    <xf numFmtId="0" fontId="15" fillId="0" borderId="0" xfId="24" applyFont="1" applyFill="1" applyAlignment="1">
      <alignment vertical="center"/>
      <protection/>
    </xf>
    <xf numFmtId="0" fontId="0" fillId="0" borderId="0" xfId="24" applyFont="1" applyFill="1" applyAlignment="1">
      <alignment vertical="center"/>
      <protection/>
    </xf>
    <xf numFmtId="38" fontId="26" fillId="0" borderId="0" xfId="17" applyFont="1" applyFill="1" applyAlignment="1">
      <alignment horizontal="right" vertical="center"/>
    </xf>
    <xf numFmtId="38" fontId="26" fillId="0" borderId="3" xfId="17" applyFont="1" applyFill="1" applyBorder="1" applyAlignment="1">
      <alignment vertical="center"/>
    </xf>
    <xf numFmtId="176" fontId="26" fillId="0" borderId="58" xfId="24" applyNumberFormat="1" applyFont="1" applyFill="1" applyBorder="1" applyAlignment="1">
      <alignment vertical="center"/>
      <protection/>
    </xf>
    <xf numFmtId="176" fontId="26" fillId="0" borderId="3" xfId="24" applyNumberFormat="1" applyFont="1" applyFill="1" applyBorder="1" applyAlignment="1">
      <alignment vertical="center"/>
      <protection/>
    </xf>
    <xf numFmtId="38" fontId="26" fillId="0" borderId="59" xfId="17" applyFont="1" applyFill="1" applyBorder="1" applyAlignment="1">
      <alignment vertical="center"/>
    </xf>
    <xf numFmtId="38" fontId="26" fillId="0" borderId="0" xfId="17" applyFont="1" applyFill="1" applyBorder="1" applyAlignment="1">
      <alignment vertical="center"/>
    </xf>
    <xf numFmtId="38" fontId="26" fillId="0" borderId="61" xfId="17" applyFont="1" applyFill="1" applyBorder="1" applyAlignment="1">
      <alignment vertical="center"/>
    </xf>
    <xf numFmtId="38" fontId="26" fillId="0" borderId="62" xfId="17" applyFont="1" applyFill="1" applyBorder="1" applyAlignment="1">
      <alignment vertical="center"/>
    </xf>
    <xf numFmtId="38" fontId="26" fillId="0" borderId="63" xfId="17" applyFont="1" applyFill="1" applyBorder="1" applyAlignment="1">
      <alignment vertical="center"/>
    </xf>
    <xf numFmtId="176" fontId="26" fillId="0" borderId="64" xfId="24" applyNumberFormat="1" applyFont="1" applyFill="1" applyBorder="1" applyAlignment="1">
      <alignment vertical="center"/>
      <protection/>
    </xf>
    <xf numFmtId="176" fontId="26" fillId="0" borderId="61" xfId="24" applyNumberFormat="1" applyFont="1" applyFill="1" applyBorder="1" applyAlignment="1">
      <alignment vertical="center"/>
      <protection/>
    </xf>
    <xf numFmtId="176" fontId="26" fillId="0" borderId="63" xfId="24" applyNumberFormat="1" applyFont="1" applyFill="1" applyBorder="1" applyAlignment="1">
      <alignment vertical="center"/>
      <protection/>
    </xf>
    <xf numFmtId="38" fontId="26" fillId="0" borderId="65" xfId="17" applyFont="1" applyFill="1" applyBorder="1" applyAlignment="1">
      <alignment vertical="center"/>
    </xf>
    <xf numFmtId="38" fontId="26" fillId="0" borderId="0" xfId="17" applyFont="1" applyFill="1" applyBorder="1" applyAlignment="1">
      <alignment horizontal="distributed" vertical="center"/>
    </xf>
    <xf numFmtId="38" fontId="26" fillId="0" borderId="64" xfId="17" applyFont="1" applyFill="1" applyBorder="1" applyAlignment="1">
      <alignment horizontal="distributed" vertical="center"/>
    </xf>
    <xf numFmtId="38" fontId="26" fillId="0" borderId="61" xfId="17" applyFont="1" applyFill="1" applyBorder="1" applyAlignment="1">
      <alignment horizontal="distributed" vertical="center"/>
    </xf>
    <xf numFmtId="38" fontId="26" fillId="0" borderId="63" xfId="17" applyFont="1" applyFill="1" applyBorder="1" applyAlignment="1">
      <alignment horizontal="distributed" vertical="center"/>
    </xf>
    <xf numFmtId="38" fontId="26" fillId="0" borderId="60" xfId="17" applyFont="1" applyFill="1" applyBorder="1" applyAlignment="1">
      <alignment horizontal="distributed" vertical="center"/>
    </xf>
    <xf numFmtId="176" fontId="26" fillId="0" borderId="64" xfId="24" applyNumberFormat="1" applyFont="1" applyFill="1" applyBorder="1" applyAlignment="1">
      <alignment horizontal="distributed" vertical="center"/>
      <protection/>
    </xf>
    <xf numFmtId="176" fontId="26" fillId="0" borderId="60" xfId="24" applyNumberFormat="1" applyFont="1" applyFill="1" applyBorder="1" applyAlignment="1">
      <alignment horizontal="distributed" vertical="center"/>
      <protection/>
    </xf>
    <xf numFmtId="38" fontId="26" fillId="0" borderId="65" xfId="17" applyFont="1" applyFill="1" applyBorder="1" applyAlignment="1">
      <alignment horizontal="distributed" vertical="center"/>
    </xf>
    <xf numFmtId="38" fontId="28" fillId="0" borderId="9" xfId="17" applyFont="1" applyFill="1" applyBorder="1" applyAlignment="1">
      <alignment horizontal="distributed" vertical="center"/>
    </xf>
    <xf numFmtId="38" fontId="28" fillId="0" borderId="68" xfId="17" applyFont="1" applyFill="1" applyBorder="1" applyAlignment="1">
      <alignment horizontal="distributed" vertical="center"/>
    </xf>
    <xf numFmtId="38" fontId="28" fillId="0" borderId="67" xfId="17" applyFont="1" applyFill="1" applyBorder="1" applyAlignment="1">
      <alignment horizontal="distributed" vertical="center"/>
    </xf>
    <xf numFmtId="176" fontId="28" fillId="0" borderId="64" xfId="24" applyNumberFormat="1" applyFont="1" applyFill="1" applyBorder="1" applyAlignment="1">
      <alignment horizontal="distributed" vertical="center"/>
      <protection/>
    </xf>
    <xf numFmtId="38" fontId="28" fillId="0" borderId="65" xfId="17" applyFont="1" applyFill="1" applyBorder="1" applyAlignment="1">
      <alignment horizontal="distributed" vertical="center"/>
    </xf>
    <xf numFmtId="182" fontId="15" fillId="0" borderId="0" xfId="24" applyNumberFormat="1" applyFont="1" applyFill="1" applyBorder="1" applyAlignment="1">
      <alignment vertical="center"/>
      <protection/>
    </xf>
    <xf numFmtId="189" fontId="15" fillId="0" borderId="62" xfId="24" applyNumberFormat="1" applyFont="1" applyFill="1" applyBorder="1" applyAlignment="1">
      <alignment vertical="center"/>
      <protection/>
    </xf>
    <xf numFmtId="182" fontId="15" fillId="0" borderId="69" xfId="24" applyNumberFormat="1" applyFont="1" applyFill="1" applyBorder="1" applyAlignment="1">
      <alignment vertical="center"/>
      <protection/>
    </xf>
    <xf numFmtId="182" fontId="15" fillId="0" borderId="0" xfId="17" applyNumberFormat="1" applyFont="1" applyFill="1" applyBorder="1" applyAlignment="1">
      <alignment vertical="center"/>
    </xf>
    <xf numFmtId="189" fontId="15" fillId="0" borderId="0" xfId="24" applyNumberFormat="1" applyFont="1" applyFill="1" applyBorder="1" applyAlignment="1">
      <alignment vertical="center"/>
      <protection/>
    </xf>
    <xf numFmtId="182" fontId="15" fillId="0" borderId="8" xfId="17" applyNumberFormat="1" applyFont="1" applyFill="1" applyBorder="1" applyAlignment="1">
      <alignment vertical="center"/>
    </xf>
    <xf numFmtId="182" fontId="15" fillId="0" borderId="9" xfId="17" applyNumberFormat="1" applyFont="1" applyFill="1" applyBorder="1" applyAlignment="1">
      <alignment vertical="center"/>
    </xf>
    <xf numFmtId="189" fontId="15" fillId="0" borderId="9" xfId="24" applyNumberFormat="1" applyFont="1" applyFill="1" applyBorder="1" applyAlignment="1">
      <alignment vertical="center"/>
      <protection/>
    </xf>
    <xf numFmtId="182" fontId="15" fillId="0" borderId="10" xfId="17" applyNumberFormat="1" applyFont="1" applyFill="1" applyBorder="1" applyAlignment="1">
      <alignment vertical="center"/>
    </xf>
    <xf numFmtId="182" fontId="15" fillId="0" borderId="1" xfId="17" applyNumberFormat="1" applyFont="1" applyFill="1" applyBorder="1" applyAlignment="1">
      <alignment vertical="center"/>
    </xf>
    <xf numFmtId="189" fontId="15" fillId="0" borderId="1" xfId="24" applyNumberFormat="1" applyFont="1" applyFill="1" applyBorder="1" applyAlignment="1">
      <alignment vertical="center"/>
      <protection/>
    </xf>
    <xf numFmtId="182" fontId="15" fillId="0" borderId="17" xfId="17" applyNumberFormat="1" applyFont="1" applyFill="1" applyBorder="1" applyAlignment="1">
      <alignment vertical="center"/>
    </xf>
    <xf numFmtId="181" fontId="15" fillId="0" borderId="62" xfId="24" applyNumberFormat="1" applyFont="1" applyFill="1" applyBorder="1" applyAlignment="1">
      <alignment vertical="center"/>
      <protection/>
    </xf>
    <xf numFmtId="181" fontId="15" fillId="0" borderId="0" xfId="24" applyNumberFormat="1" applyFont="1" applyFill="1" applyBorder="1" applyAlignment="1">
      <alignment vertical="center"/>
      <protection/>
    </xf>
    <xf numFmtId="181" fontId="15" fillId="0" borderId="9" xfId="24" applyNumberFormat="1" applyFont="1" applyFill="1" applyBorder="1" applyAlignment="1">
      <alignment vertical="center"/>
      <protection/>
    </xf>
    <xf numFmtId="181" fontId="15" fillId="0" borderId="1" xfId="24" applyNumberFormat="1" applyFont="1" applyFill="1" applyBorder="1" applyAlignment="1">
      <alignment vertical="center"/>
      <protection/>
    </xf>
    <xf numFmtId="188" fontId="0" fillId="0" borderId="8" xfId="24" applyNumberFormat="1" applyFill="1" applyBorder="1" applyAlignment="1" applyProtection="1">
      <alignment horizontal="right" vertical="center"/>
      <protection locked="0"/>
    </xf>
    <xf numFmtId="188" fontId="0" fillId="0" borderId="48" xfId="24" applyNumberFormat="1" applyFill="1" applyBorder="1" applyAlignment="1" applyProtection="1">
      <alignment horizontal="right" vertical="center"/>
      <protection locked="0"/>
    </xf>
    <xf numFmtId="185" fontId="0" fillId="0" borderId="48" xfId="24" applyNumberFormat="1" applyFill="1" applyBorder="1" applyAlignment="1" applyProtection="1">
      <alignment horizontal="right" vertical="center"/>
      <protection locked="0"/>
    </xf>
    <xf numFmtId="188" fontId="0" fillId="0" borderId="6" xfId="24" applyNumberFormat="1" applyFill="1" applyBorder="1" applyAlignment="1" applyProtection="1">
      <alignment horizontal="right" vertical="center"/>
      <protection locked="0"/>
    </xf>
    <xf numFmtId="188" fontId="0" fillId="0" borderId="35" xfId="24" applyNumberFormat="1" applyFill="1" applyBorder="1" applyAlignment="1" applyProtection="1">
      <alignment horizontal="right" vertical="center"/>
      <protection locked="0"/>
    </xf>
    <xf numFmtId="185" fontId="0" fillId="0" borderId="35" xfId="24" applyNumberFormat="1" applyFill="1" applyBorder="1" applyAlignment="1" applyProtection="1">
      <alignment horizontal="right" vertical="center"/>
      <protection locked="0"/>
    </xf>
    <xf numFmtId="188" fontId="0" fillId="0" borderId="32" xfId="24" applyNumberFormat="1" applyFill="1" applyBorder="1" applyAlignment="1" applyProtection="1">
      <alignment horizontal="right" vertical="center"/>
      <protection locked="0"/>
    </xf>
    <xf numFmtId="188" fontId="0" fillId="0" borderId="51" xfId="24" applyNumberFormat="1" applyFill="1" applyBorder="1" applyAlignment="1" applyProtection="1">
      <alignment horizontal="right" vertical="center"/>
      <protection locked="0"/>
    </xf>
    <xf numFmtId="185" fontId="0" fillId="0" borderId="51" xfId="24" applyNumberFormat="1" applyFill="1" applyBorder="1" applyAlignment="1" applyProtection="1">
      <alignment horizontal="right" vertical="center"/>
      <protection locked="0"/>
    </xf>
    <xf numFmtId="188" fontId="0" fillId="0" borderId="53" xfId="24" applyNumberFormat="1" applyFill="1" applyBorder="1" applyAlignment="1" applyProtection="1">
      <alignment horizontal="right" vertical="center"/>
      <protection locked="0"/>
    </xf>
    <xf numFmtId="185" fontId="0" fillId="0" borderId="53" xfId="24" applyNumberFormat="1" applyFill="1" applyBorder="1" applyAlignment="1" applyProtection="1">
      <alignment horizontal="right" vertical="center"/>
      <protection locked="0"/>
    </xf>
    <xf numFmtId="188" fontId="0" fillId="0" borderId="56" xfId="24" applyNumberFormat="1" applyFill="1" applyBorder="1" applyAlignment="1" applyProtection="1">
      <alignment horizontal="right" vertical="center"/>
      <protection locked="0"/>
    </xf>
    <xf numFmtId="185" fontId="0" fillId="0" borderId="56" xfId="24" applyNumberFormat="1" applyFill="1" applyBorder="1" applyAlignment="1" applyProtection="1">
      <alignment horizontal="right" vertical="center"/>
      <protection locked="0"/>
    </xf>
    <xf numFmtId="185" fontId="0" fillId="0" borderId="6" xfId="24" applyNumberFormat="1" applyFill="1" applyBorder="1" applyAlignment="1" applyProtection="1">
      <alignment horizontal="right" vertical="center"/>
      <protection locked="0"/>
    </xf>
    <xf numFmtId="185" fontId="0" fillId="0" borderId="8" xfId="24" applyNumberFormat="1" applyFill="1" applyBorder="1" applyAlignment="1" applyProtection="1">
      <alignment horizontal="right" vertical="center"/>
      <protection locked="0"/>
    </xf>
    <xf numFmtId="185" fontId="0" fillId="0" borderId="32" xfId="24" applyNumberFormat="1" applyFill="1" applyBorder="1" applyAlignment="1" applyProtection="1">
      <alignment horizontal="right" vertical="center"/>
      <protection locked="0"/>
    </xf>
    <xf numFmtId="188" fontId="0" fillId="0" borderId="38" xfId="24" applyNumberFormat="1" applyFill="1" applyBorder="1" applyAlignment="1" applyProtection="1">
      <alignment horizontal="right" vertical="center"/>
      <protection locked="0"/>
    </xf>
    <xf numFmtId="185" fontId="0" fillId="0" borderId="38" xfId="24" applyNumberFormat="1" applyFill="1" applyBorder="1" applyAlignment="1" applyProtection="1">
      <alignment horizontal="right" vertical="center"/>
      <protection locked="0"/>
    </xf>
    <xf numFmtId="188" fontId="0" fillId="0" borderId="70" xfId="24" applyNumberFormat="1" applyFill="1" applyBorder="1" applyAlignment="1" applyProtection="1">
      <alignment horizontal="right" vertical="center"/>
      <protection locked="0"/>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20" xfId="22"/>
    <cellStyle name="標準_指数表ひな20" xfId="23"/>
    <cellStyle name="標準_実数表ひな20"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24</xdr:row>
      <xdr:rowOff>114300</xdr:rowOff>
    </xdr:from>
    <xdr:to>
      <xdr:col>0</xdr:col>
      <xdr:colOff>504825</xdr:colOff>
      <xdr:row>27</xdr:row>
      <xdr:rowOff>152400</xdr:rowOff>
    </xdr:to>
    <xdr:sp>
      <xdr:nvSpPr>
        <xdr:cNvPr id="1" name="TextBox 1"/>
        <xdr:cNvSpPr txBox="1">
          <a:spLocks noChangeArrowheads="1"/>
        </xdr:cNvSpPr>
      </xdr:nvSpPr>
      <xdr:spPr>
        <a:xfrm>
          <a:off x="0" y="4933950"/>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Box 2"/>
        <xdr:cNvSpPr txBox="1">
          <a:spLocks noChangeArrowheads="1"/>
        </xdr:cNvSpPr>
      </xdr:nvSpPr>
      <xdr:spPr>
        <a:xfrm>
          <a:off x="28575" y="2661285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13</a:t>
          </a:r>
        </a:p>
      </xdr:txBody>
    </xdr:sp>
    <xdr:clientData/>
  </xdr:twoCellAnchor>
  <xdr:twoCellAnchor>
    <xdr:from>
      <xdr:col>0</xdr:col>
      <xdr:colOff>9525</xdr:colOff>
      <xdr:row>78</xdr:row>
      <xdr:rowOff>142875</xdr:rowOff>
    </xdr:from>
    <xdr:to>
      <xdr:col>1</xdr:col>
      <xdr:colOff>0</xdr:colOff>
      <xdr:row>81</xdr:row>
      <xdr:rowOff>180975</xdr:rowOff>
    </xdr:to>
    <xdr:sp>
      <xdr:nvSpPr>
        <xdr:cNvPr id="3" name="TextBox 3"/>
        <xdr:cNvSpPr txBox="1">
          <a:spLocks noChangeArrowheads="1"/>
        </xdr:cNvSpPr>
      </xdr:nvSpPr>
      <xdr:spPr>
        <a:xfrm>
          <a:off x="9525" y="157829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74" customWidth="1"/>
    <col min="2" max="2" width="10.625" style="274" customWidth="1"/>
    <col min="3" max="3" width="20.625" style="274" customWidth="1"/>
    <col min="4" max="13" width="10.50390625" style="274" customWidth="1"/>
    <col min="14" max="16384" width="9.00390625" style="274" customWidth="1"/>
  </cols>
  <sheetData>
    <row r="1" spans="5:7" ht="15" customHeight="1">
      <c r="E1" s="275"/>
      <c r="F1" s="276"/>
      <c r="G1" s="277"/>
    </row>
    <row r="2" spans="2:12" ht="15" customHeight="1">
      <c r="B2" s="278" t="s">
        <v>271</v>
      </c>
      <c r="C2" s="278"/>
      <c r="D2" s="278"/>
      <c r="E2" s="278"/>
      <c r="F2" s="278"/>
      <c r="G2" s="278"/>
      <c r="H2" s="278"/>
      <c r="I2" s="277"/>
      <c r="J2" s="277"/>
      <c r="K2" s="277"/>
      <c r="L2" s="277"/>
    </row>
    <row r="3" spans="2:13" ht="15" customHeight="1">
      <c r="B3" s="279"/>
      <c r="M3" s="280" t="s">
        <v>272</v>
      </c>
    </row>
    <row r="4" spans="2:13" ht="15" customHeight="1">
      <c r="B4" s="281"/>
      <c r="C4" s="282"/>
      <c r="D4" s="283"/>
      <c r="E4" s="283"/>
      <c r="F4" s="283"/>
      <c r="G4" s="283"/>
      <c r="H4" s="283"/>
      <c r="I4" s="284"/>
      <c r="J4" s="284"/>
      <c r="K4" s="283"/>
      <c r="L4" s="283"/>
      <c r="M4" s="285"/>
    </row>
    <row r="5" spans="2:13" ht="15" customHeight="1">
      <c r="B5" s="286"/>
      <c r="C5" s="287"/>
      <c r="D5" s="288"/>
      <c r="E5" s="289"/>
      <c r="F5" s="290"/>
      <c r="G5" s="290"/>
      <c r="H5" s="291"/>
      <c r="I5" s="292"/>
      <c r="J5" s="292"/>
      <c r="K5" s="289"/>
      <c r="L5" s="291"/>
      <c r="M5" s="293"/>
    </row>
    <row r="6" spans="2:13" s="301" customFormat="1" ht="15" customHeight="1">
      <c r="B6" s="294" t="s">
        <v>273</v>
      </c>
      <c r="C6" s="295" t="s">
        <v>274</v>
      </c>
      <c r="D6" s="296" t="s">
        <v>275</v>
      </c>
      <c r="E6" s="297" t="s">
        <v>276</v>
      </c>
      <c r="F6" s="298" t="s">
        <v>277</v>
      </c>
      <c r="G6" s="299" t="s">
        <v>277</v>
      </c>
      <c r="H6" s="295" t="s">
        <v>278</v>
      </c>
      <c r="I6" s="297" t="s">
        <v>253</v>
      </c>
      <c r="J6" s="297" t="s">
        <v>279</v>
      </c>
      <c r="K6" s="297" t="s">
        <v>280</v>
      </c>
      <c r="L6" s="295" t="s">
        <v>281</v>
      </c>
      <c r="M6" s="300" t="s">
        <v>282</v>
      </c>
    </row>
    <row r="7" spans="2:13" s="301" customFormat="1" ht="15" customHeight="1">
      <c r="B7" s="294"/>
      <c r="C7" s="295"/>
      <c r="D7" s="296" t="s">
        <v>283</v>
      </c>
      <c r="E7" s="297" t="s">
        <v>179</v>
      </c>
      <c r="F7" s="297" t="s">
        <v>180</v>
      </c>
      <c r="G7" s="295" t="s">
        <v>284</v>
      </c>
      <c r="H7" s="295" t="s">
        <v>181</v>
      </c>
      <c r="I7" s="297"/>
      <c r="J7" s="297" t="s">
        <v>182</v>
      </c>
      <c r="K7" s="297" t="s">
        <v>182</v>
      </c>
      <c r="L7" s="295" t="s">
        <v>182</v>
      </c>
      <c r="M7" s="300" t="s">
        <v>183</v>
      </c>
    </row>
    <row r="8" spans="2:13" s="309" customFormat="1" ht="15" customHeight="1">
      <c r="B8" s="302"/>
      <c r="C8" s="303"/>
      <c r="D8" s="304"/>
      <c r="E8" s="305"/>
      <c r="F8" s="305"/>
      <c r="G8" s="303"/>
      <c r="H8" s="303"/>
      <c r="I8" s="306"/>
      <c r="J8" s="306"/>
      <c r="K8" s="306"/>
      <c r="L8" s="307"/>
      <c r="M8" s="308"/>
    </row>
    <row r="9" spans="2:13" s="309" customFormat="1" ht="15" customHeight="1">
      <c r="B9" s="310"/>
      <c r="C9" s="295" t="s">
        <v>285</v>
      </c>
      <c r="D9" s="349">
        <v>295556</v>
      </c>
      <c r="E9" s="349">
        <v>285627</v>
      </c>
      <c r="F9" s="349">
        <v>262735</v>
      </c>
      <c r="G9" s="349">
        <v>22892</v>
      </c>
      <c r="H9" s="349">
        <v>9929</v>
      </c>
      <c r="I9" s="350">
        <v>18.7</v>
      </c>
      <c r="J9" s="350">
        <v>154.4</v>
      </c>
      <c r="K9" s="350">
        <v>142.1</v>
      </c>
      <c r="L9" s="350">
        <v>12.3</v>
      </c>
      <c r="M9" s="351">
        <v>495733</v>
      </c>
    </row>
    <row r="10" spans="2:13" s="312" customFormat="1" ht="15" customHeight="1">
      <c r="B10" s="311" t="s">
        <v>286</v>
      </c>
      <c r="C10" s="295" t="s">
        <v>287</v>
      </c>
      <c r="D10" s="352">
        <v>283558</v>
      </c>
      <c r="E10" s="352">
        <v>278405</v>
      </c>
      <c r="F10" s="352">
        <v>241786</v>
      </c>
      <c r="G10" s="352">
        <v>36619</v>
      </c>
      <c r="H10" s="352">
        <v>5153</v>
      </c>
      <c r="I10" s="353">
        <v>17.8</v>
      </c>
      <c r="J10" s="353">
        <v>155.6</v>
      </c>
      <c r="K10" s="353">
        <v>138</v>
      </c>
      <c r="L10" s="353">
        <v>17.6</v>
      </c>
      <c r="M10" s="354">
        <v>157388</v>
      </c>
    </row>
    <row r="11" spans="2:13" s="312" customFormat="1" ht="15" customHeight="1">
      <c r="B11" s="311" t="s">
        <v>288</v>
      </c>
      <c r="C11" s="295" t="s">
        <v>289</v>
      </c>
      <c r="D11" s="352">
        <v>268861</v>
      </c>
      <c r="E11" s="352">
        <v>262288</v>
      </c>
      <c r="F11" s="352">
        <v>251311</v>
      </c>
      <c r="G11" s="352">
        <v>10977</v>
      </c>
      <c r="H11" s="352">
        <v>6573</v>
      </c>
      <c r="I11" s="353">
        <v>19.6</v>
      </c>
      <c r="J11" s="353">
        <v>154.6</v>
      </c>
      <c r="K11" s="353">
        <v>146.1</v>
      </c>
      <c r="L11" s="353">
        <v>8.5</v>
      </c>
      <c r="M11" s="354">
        <v>63919</v>
      </c>
    </row>
    <row r="12" spans="2:15" s="315" customFormat="1" ht="15" customHeight="1">
      <c r="B12" s="313"/>
      <c r="C12" s="314" t="s">
        <v>290</v>
      </c>
      <c r="D12" s="355">
        <v>251631</v>
      </c>
      <c r="E12" s="355">
        <v>247464</v>
      </c>
      <c r="F12" s="355">
        <v>232165</v>
      </c>
      <c r="G12" s="355">
        <v>15299</v>
      </c>
      <c r="H12" s="355">
        <v>4167</v>
      </c>
      <c r="I12" s="356">
        <v>19.1</v>
      </c>
      <c r="J12" s="356">
        <v>156.2</v>
      </c>
      <c r="K12" s="356">
        <v>146.7</v>
      </c>
      <c r="L12" s="356">
        <v>9.5</v>
      </c>
      <c r="M12" s="357">
        <v>50386</v>
      </c>
      <c r="O12" s="312"/>
    </row>
    <row r="13" spans="2:13" s="312" customFormat="1" ht="15" customHeight="1">
      <c r="B13" s="311"/>
      <c r="C13" s="295" t="s">
        <v>285</v>
      </c>
      <c r="D13" s="352">
        <v>86712</v>
      </c>
      <c r="E13" s="352">
        <v>85667</v>
      </c>
      <c r="F13" s="352">
        <v>82589</v>
      </c>
      <c r="G13" s="352">
        <v>3078</v>
      </c>
      <c r="H13" s="352">
        <v>1045</v>
      </c>
      <c r="I13" s="353">
        <v>16.9</v>
      </c>
      <c r="J13" s="353">
        <v>98.6</v>
      </c>
      <c r="K13" s="353">
        <v>95.3</v>
      </c>
      <c r="L13" s="353">
        <v>3.3</v>
      </c>
      <c r="M13" s="354">
        <v>120599</v>
      </c>
    </row>
    <row r="14" spans="2:15" s="312" customFormat="1" ht="15" customHeight="1">
      <c r="B14" s="311" t="s">
        <v>184</v>
      </c>
      <c r="C14" s="295" t="s">
        <v>287</v>
      </c>
      <c r="D14" s="352">
        <v>92027</v>
      </c>
      <c r="E14" s="352">
        <v>90235</v>
      </c>
      <c r="F14" s="352">
        <v>84957</v>
      </c>
      <c r="G14" s="352">
        <v>5278</v>
      </c>
      <c r="H14" s="352">
        <v>1792</v>
      </c>
      <c r="I14" s="353">
        <v>16.7</v>
      </c>
      <c r="J14" s="353">
        <v>107.4</v>
      </c>
      <c r="K14" s="353">
        <v>103.2</v>
      </c>
      <c r="L14" s="353">
        <v>4.2</v>
      </c>
      <c r="M14" s="354">
        <v>19556</v>
      </c>
      <c r="O14" s="274"/>
    </row>
    <row r="15" spans="2:15" s="312" customFormat="1" ht="15" customHeight="1">
      <c r="B15" s="311" t="s">
        <v>291</v>
      </c>
      <c r="C15" s="295" t="s">
        <v>289</v>
      </c>
      <c r="D15" s="352">
        <v>97972</v>
      </c>
      <c r="E15" s="352">
        <v>95991</v>
      </c>
      <c r="F15" s="352">
        <v>93230</v>
      </c>
      <c r="G15" s="352">
        <v>2761</v>
      </c>
      <c r="H15" s="352">
        <v>1981</v>
      </c>
      <c r="I15" s="353">
        <v>19</v>
      </c>
      <c r="J15" s="353">
        <v>116.5</v>
      </c>
      <c r="K15" s="353">
        <v>113.1</v>
      </c>
      <c r="L15" s="353">
        <v>3.4</v>
      </c>
      <c r="M15" s="354">
        <v>38453</v>
      </c>
      <c r="O15" s="274"/>
    </row>
    <row r="16" spans="2:15" s="312" customFormat="1" ht="15" customHeight="1">
      <c r="B16" s="316"/>
      <c r="C16" s="317" t="s">
        <v>290</v>
      </c>
      <c r="D16" s="358">
        <v>76108</v>
      </c>
      <c r="E16" s="358">
        <v>75901</v>
      </c>
      <c r="F16" s="358">
        <v>75353</v>
      </c>
      <c r="G16" s="358">
        <v>548</v>
      </c>
      <c r="H16" s="358">
        <v>207</v>
      </c>
      <c r="I16" s="359">
        <v>17.2</v>
      </c>
      <c r="J16" s="359">
        <v>91.6</v>
      </c>
      <c r="K16" s="359">
        <v>90.7</v>
      </c>
      <c r="L16" s="359">
        <v>0.9</v>
      </c>
      <c r="M16" s="360">
        <v>15226</v>
      </c>
      <c r="O16" s="274"/>
    </row>
    <row r="17" spans="4:13" ht="15" customHeight="1">
      <c r="D17" s="318"/>
      <c r="E17" s="318"/>
      <c r="F17" s="318"/>
      <c r="G17" s="318"/>
      <c r="H17" s="318"/>
      <c r="I17" s="319"/>
      <c r="J17" s="319"/>
      <c r="K17" s="319"/>
      <c r="L17" s="319"/>
      <c r="M17" s="318"/>
    </row>
    <row r="18" spans="4:13" ht="15" customHeight="1">
      <c r="D18" s="318"/>
      <c r="E18" s="320"/>
      <c r="F18" s="276"/>
      <c r="G18" s="277"/>
      <c r="K18" s="319"/>
      <c r="L18" s="319"/>
      <c r="M18" s="318"/>
    </row>
    <row r="19" spans="2:13" ht="15" customHeight="1">
      <c r="B19" s="321" t="s">
        <v>292</v>
      </c>
      <c r="C19" s="322"/>
      <c r="D19" s="322"/>
      <c r="E19" s="322"/>
      <c r="F19" s="322"/>
      <c r="G19" s="322"/>
      <c r="H19" s="322"/>
      <c r="I19" s="322"/>
      <c r="J19" s="322"/>
      <c r="K19" s="322"/>
      <c r="L19" s="276"/>
      <c r="M19" s="318"/>
    </row>
    <row r="20" spans="2:15" ht="15" customHeight="1">
      <c r="B20" s="279"/>
      <c r="D20" s="318"/>
      <c r="E20" s="318"/>
      <c r="F20" s="318"/>
      <c r="G20" s="318"/>
      <c r="H20" s="318"/>
      <c r="I20" s="319"/>
      <c r="J20" s="319"/>
      <c r="K20" s="319"/>
      <c r="L20" s="319"/>
      <c r="M20" s="323" t="s">
        <v>272</v>
      </c>
      <c r="O20" s="301"/>
    </row>
    <row r="21" spans="2:15" ht="15" customHeight="1">
      <c r="B21" s="281"/>
      <c r="C21" s="282"/>
      <c r="D21" s="324"/>
      <c r="E21" s="324"/>
      <c r="F21" s="324"/>
      <c r="G21" s="324"/>
      <c r="H21" s="324"/>
      <c r="I21" s="325"/>
      <c r="J21" s="325"/>
      <c r="K21" s="326"/>
      <c r="L21" s="326"/>
      <c r="M21" s="327"/>
      <c r="O21" s="301"/>
    </row>
    <row r="22" spans="2:13" ht="15" customHeight="1">
      <c r="B22" s="286"/>
      <c r="C22" s="287"/>
      <c r="D22" s="328"/>
      <c r="E22" s="329"/>
      <c r="F22" s="330"/>
      <c r="G22" s="330"/>
      <c r="H22" s="331"/>
      <c r="I22" s="332"/>
      <c r="J22" s="332"/>
      <c r="K22" s="333"/>
      <c r="L22" s="334"/>
      <c r="M22" s="335"/>
    </row>
    <row r="23" spans="2:15" s="301" customFormat="1" ht="15" customHeight="1">
      <c r="B23" s="294" t="s">
        <v>273</v>
      </c>
      <c r="C23" s="295" t="s">
        <v>274</v>
      </c>
      <c r="D23" s="336" t="s">
        <v>275</v>
      </c>
      <c r="E23" s="337" t="s">
        <v>276</v>
      </c>
      <c r="F23" s="338" t="s">
        <v>277</v>
      </c>
      <c r="G23" s="339" t="s">
        <v>277</v>
      </c>
      <c r="H23" s="340" t="s">
        <v>278</v>
      </c>
      <c r="I23" s="341" t="s">
        <v>253</v>
      </c>
      <c r="J23" s="341" t="s">
        <v>279</v>
      </c>
      <c r="K23" s="341" t="s">
        <v>280</v>
      </c>
      <c r="L23" s="342" t="s">
        <v>281</v>
      </c>
      <c r="M23" s="343" t="s">
        <v>282</v>
      </c>
      <c r="O23" s="274"/>
    </row>
    <row r="24" spans="2:15" s="301" customFormat="1" ht="15" customHeight="1">
      <c r="B24" s="294"/>
      <c r="C24" s="295"/>
      <c r="D24" s="336" t="s">
        <v>283</v>
      </c>
      <c r="E24" s="337" t="s">
        <v>179</v>
      </c>
      <c r="F24" s="337" t="s">
        <v>180</v>
      </c>
      <c r="G24" s="340" t="s">
        <v>284</v>
      </c>
      <c r="H24" s="340" t="s">
        <v>181</v>
      </c>
      <c r="I24" s="341"/>
      <c r="J24" s="341" t="s">
        <v>182</v>
      </c>
      <c r="K24" s="341" t="s">
        <v>182</v>
      </c>
      <c r="L24" s="342" t="s">
        <v>182</v>
      </c>
      <c r="M24" s="343" t="s">
        <v>183</v>
      </c>
      <c r="O24" s="312"/>
    </row>
    <row r="25" spans="2:15" ht="15" customHeight="1">
      <c r="B25" s="302"/>
      <c r="C25" s="303"/>
      <c r="D25" s="344"/>
      <c r="E25" s="345"/>
      <c r="F25" s="345"/>
      <c r="G25" s="346"/>
      <c r="H25" s="346"/>
      <c r="I25" s="347"/>
      <c r="J25" s="347"/>
      <c r="K25" s="347"/>
      <c r="L25" s="347"/>
      <c r="M25" s="348"/>
      <c r="O25" s="312"/>
    </row>
    <row r="26" spans="2:15" ht="15" customHeight="1">
      <c r="B26" s="310"/>
      <c r="C26" s="295" t="s">
        <v>285</v>
      </c>
      <c r="D26" s="349">
        <v>321084</v>
      </c>
      <c r="E26" s="349">
        <v>310099</v>
      </c>
      <c r="F26" s="349">
        <v>279652</v>
      </c>
      <c r="G26" s="349">
        <v>30447</v>
      </c>
      <c r="H26" s="349">
        <v>10985</v>
      </c>
      <c r="I26" s="361">
        <v>18.6</v>
      </c>
      <c r="J26" s="361">
        <v>155</v>
      </c>
      <c r="K26" s="361">
        <v>140.4</v>
      </c>
      <c r="L26" s="361">
        <v>14.6</v>
      </c>
      <c r="M26" s="351">
        <v>299553</v>
      </c>
      <c r="O26" s="312"/>
    </row>
    <row r="27" spans="2:13" s="312" customFormat="1" ht="15" customHeight="1">
      <c r="B27" s="311" t="s">
        <v>286</v>
      </c>
      <c r="C27" s="295" t="s">
        <v>287</v>
      </c>
      <c r="D27" s="352">
        <v>296629</v>
      </c>
      <c r="E27" s="352">
        <v>293864</v>
      </c>
      <c r="F27" s="352">
        <v>252541</v>
      </c>
      <c r="G27" s="352">
        <v>41323</v>
      </c>
      <c r="H27" s="352">
        <v>2765</v>
      </c>
      <c r="I27" s="362">
        <v>17.9</v>
      </c>
      <c r="J27" s="362">
        <v>156.7</v>
      </c>
      <c r="K27" s="362">
        <v>137.8</v>
      </c>
      <c r="L27" s="362">
        <v>18.9</v>
      </c>
      <c r="M27" s="354">
        <v>129286</v>
      </c>
    </row>
    <row r="28" spans="2:15" s="312" customFormat="1" ht="15" customHeight="1">
      <c r="B28" s="311" t="s">
        <v>288</v>
      </c>
      <c r="C28" s="295" t="s">
        <v>289</v>
      </c>
      <c r="D28" s="352">
        <v>271794</v>
      </c>
      <c r="E28" s="352">
        <v>262342</v>
      </c>
      <c r="F28" s="352">
        <v>247870</v>
      </c>
      <c r="G28" s="352">
        <v>14472</v>
      </c>
      <c r="H28" s="352">
        <v>9452</v>
      </c>
      <c r="I28" s="362">
        <v>21.4</v>
      </c>
      <c r="J28" s="362">
        <v>160.9</v>
      </c>
      <c r="K28" s="362">
        <v>151</v>
      </c>
      <c r="L28" s="362">
        <v>9.9</v>
      </c>
      <c r="M28" s="354">
        <v>19514</v>
      </c>
      <c r="O28" s="274"/>
    </row>
    <row r="29" spans="2:15" s="312" customFormat="1" ht="15" customHeight="1">
      <c r="B29" s="313"/>
      <c r="C29" s="314" t="s">
        <v>290</v>
      </c>
      <c r="D29" s="355">
        <v>266242</v>
      </c>
      <c r="E29" s="355">
        <v>265793</v>
      </c>
      <c r="F29" s="355">
        <v>245384</v>
      </c>
      <c r="G29" s="355">
        <v>20409</v>
      </c>
      <c r="H29" s="355">
        <v>449</v>
      </c>
      <c r="I29" s="363">
        <v>19.4</v>
      </c>
      <c r="J29" s="363">
        <v>159</v>
      </c>
      <c r="K29" s="363">
        <v>147.6</v>
      </c>
      <c r="L29" s="363">
        <v>11.4</v>
      </c>
      <c r="M29" s="357">
        <v>22089</v>
      </c>
      <c r="O29" s="274"/>
    </row>
    <row r="30" spans="2:15" s="312" customFormat="1" ht="15" customHeight="1">
      <c r="B30" s="311"/>
      <c r="C30" s="295" t="s">
        <v>285</v>
      </c>
      <c r="D30" s="352">
        <v>93598</v>
      </c>
      <c r="E30" s="352">
        <v>91442</v>
      </c>
      <c r="F30" s="352">
        <v>88078</v>
      </c>
      <c r="G30" s="352">
        <v>3364</v>
      </c>
      <c r="H30" s="352">
        <v>2156</v>
      </c>
      <c r="I30" s="362">
        <v>17.8</v>
      </c>
      <c r="J30" s="362">
        <v>104.4</v>
      </c>
      <c r="K30" s="362">
        <v>100</v>
      </c>
      <c r="L30" s="362">
        <v>4.4</v>
      </c>
      <c r="M30" s="354">
        <v>55122</v>
      </c>
      <c r="O30" s="274"/>
    </row>
    <row r="31" spans="2:15" s="312" customFormat="1" ht="15" customHeight="1">
      <c r="B31" s="311" t="s">
        <v>184</v>
      </c>
      <c r="C31" s="295" t="s">
        <v>287</v>
      </c>
      <c r="D31" s="352">
        <v>108819</v>
      </c>
      <c r="E31" s="352">
        <v>105168</v>
      </c>
      <c r="F31" s="352">
        <v>96895</v>
      </c>
      <c r="G31" s="352">
        <v>8273</v>
      </c>
      <c r="H31" s="352">
        <v>3651</v>
      </c>
      <c r="I31" s="362">
        <v>16.9</v>
      </c>
      <c r="J31" s="362">
        <v>117.8</v>
      </c>
      <c r="K31" s="362">
        <v>111.1</v>
      </c>
      <c r="L31" s="362">
        <v>6.7</v>
      </c>
      <c r="M31" s="354">
        <v>9455</v>
      </c>
      <c r="O31" s="274"/>
    </row>
    <row r="32" spans="2:15" s="312" customFormat="1" ht="15" customHeight="1">
      <c r="B32" s="311" t="s">
        <v>291</v>
      </c>
      <c r="C32" s="295" t="s">
        <v>289</v>
      </c>
      <c r="D32" s="352">
        <v>98634</v>
      </c>
      <c r="E32" s="352">
        <v>95047</v>
      </c>
      <c r="F32" s="352">
        <v>92260</v>
      </c>
      <c r="G32" s="352">
        <v>2787</v>
      </c>
      <c r="H32" s="352">
        <v>3587</v>
      </c>
      <c r="I32" s="362">
        <v>19.8</v>
      </c>
      <c r="J32" s="362">
        <v>117</v>
      </c>
      <c r="K32" s="362">
        <v>113.5</v>
      </c>
      <c r="L32" s="362">
        <v>3.5</v>
      </c>
      <c r="M32" s="354">
        <v>20074</v>
      </c>
      <c r="O32" s="274"/>
    </row>
    <row r="33" spans="2:15" s="312" customFormat="1" ht="15" customHeight="1">
      <c r="B33" s="316"/>
      <c r="C33" s="317" t="s">
        <v>290</v>
      </c>
      <c r="D33" s="358">
        <v>77512</v>
      </c>
      <c r="E33" s="358">
        <v>77224</v>
      </c>
      <c r="F33" s="358">
        <v>76556</v>
      </c>
      <c r="G33" s="358">
        <v>668</v>
      </c>
      <c r="H33" s="358">
        <v>288</v>
      </c>
      <c r="I33" s="364">
        <v>17.9</v>
      </c>
      <c r="J33" s="364">
        <v>91.6</v>
      </c>
      <c r="K33" s="364">
        <v>90.4</v>
      </c>
      <c r="L33" s="364">
        <v>1.2</v>
      </c>
      <c r="M33" s="360">
        <v>10915</v>
      </c>
      <c r="O33" s="274"/>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67</v>
      </c>
      <c r="D2" s="8"/>
      <c r="E2" s="9"/>
      <c r="F2" s="8"/>
      <c r="S2" s="10"/>
      <c r="T2" s="10"/>
      <c r="U2" s="10"/>
      <c r="V2" s="11"/>
      <c r="X2" s="6" t="s">
        <v>68</v>
      </c>
      <c r="Y2" s="8"/>
      <c r="Z2" s="9"/>
      <c r="AA2" s="8"/>
      <c r="AC2" s="8"/>
      <c r="AO2" s="12"/>
      <c r="AP2" s="12"/>
      <c r="AQ2" s="13"/>
      <c r="AR2" s="14"/>
      <c r="AS2" s="14"/>
      <c r="AT2" s="15"/>
      <c r="AU2" s="15"/>
    </row>
    <row r="3" spans="2:47" ht="4.5" customHeight="1">
      <c r="B3" s="16"/>
      <c r="C3" s="17"/>
      <c r="D3" s="16"/>
      <c r="E3" s="18"/>
      <c r="F3" s="19"/>
      <c r="G3" s="19"/>
      <c r="H3" s="20"/>
      <c r="I3" s="20"/>
      <c r="J3" s="20"/>
      <c r="K3" s="20"/>
      <c r="L3" s="20"/>
      <c r="M3" s="20"/>
      <c r="N3" s="20"/>
      <c r="O3" s="20"/>
      <c r="P3" s="20"/>
      <c r="Q3" s="20"/>
      <c r="R3" s="20"/>
      <c r="S3" s="20"/>
      <c r="T3" s="20"/>
      <c r="U3" s="21"/>
      <c r="W3" s="16"/>
      <c r="X3" s="17"/>
      <c r="Y3" s="16"/>
      <c r="Z3" s="19"/>
      <c r="AA3" s="19"/>
      <c r="AB3" s="19"/>
      <c r="AC3" s="20"/>
      <c r="AD3" s="20"/>
      <c r="AE3" s="20"/>
      <c r="AF3" s="20"/>
      <c r="AG3" s="20"/>
      <c r="AH3" s="20"/>
      <c r="AI3" s="20"/>
      <c r="AJ3" s="20"/>
      <c r="AK3" s="16"/>
      <c r="AL3" s="19"/>
      <c r="AM3" s="19"/>
      <c r="AN3" s="16"/>
      <c r="AO3" s="19"/>
      <c r="AP3" s="19"/>
      <c r="AQ3" s="19"/>
      <c r="AR3" s="22" t="s">
        <v>69</v>
      </c>
      <c r="AS3" s="23"/>
      <c r="AT3" s="16"/>
      <c r="AU3" s="24"/>
    </row>
    <row r="4" spans="2:47" ht="4.5" customHeight="1">
      <c r="B4" s="25"/>
      <c r="C4" s="26"/>
      <c r="D4" s="25"/>
      <c r="E4" s="27"/>
      <c r="H4" s="25"/>
      <c r="L4" s="28"/>
      <c r="M4" s="28"/>
      <c r="N4" s="28"/>
      <c r="O4" s="28"/>
      <c r="S4" s="25"/>
      <c r="U4" s="29"/>
      <c r="W4" s="25"/>
      <c r="X4" s="26"/>
      <c r="Y4" s="25"/>
      <c r="AC4" s="25"/>
      <c r="AG4" s="25"/>
      <c r="AJ4" s="30"/>
      <c r="AN4" s="25"/>
      <c r="AR4" s="31"/>
      <c r="AS4" s="32"/>
      <c r="AT4" s="25"/>
      <c r="AU4" s="33"/>
    </row>
    <row r="5" spans="2:47" ht="14.25" customHeight="1">
      <c r="B5" s="25"/>
      <c r="C5" s="30"/>
      <c r="D5" s="25" t="s">
        <v>28</v>
      </c>
      <c r="E5" s="34"/>
      <c r="F5" s="34"/>
      <c r="G5" s="35"/>
      <c r="H5" s="25" t="s">
        <v>29</v>
      </c>
      <c r="I5" s="34"/>
      <c r="J5" s="34"/>
      <c r="K5" s="35"/>
      <c r="L5" s="36" t="s">
        <v>30</v>
      </c>
      <c r="M5" s="34"/>
      <c r="N5" s="34"/>
      <c r="O5" s="37"/>
      <c r="P5" s="16" t="s">
        <v>70</v>
      </c>
      <c r="Q5" s="38"/>
      <c r="R5" s="39"/>
      <c r="S5" s="5" t="s">
        <v>31</v>
      </c>
      <c r="T5" s="34"/>
      <c r="U5" s="37"/>
      <c r="W5" s="25"/>
      <c r="X5" s="30"/>
      <c r="Y5" s="40" t="s">
        <v>32</v>
      </c>
      <c r="Z5" s="34"/>
      <c r="AA5" s="34"/>
      <c r="AB5" s="37"/>
      <c r="AC5" s="27" t="s">
        <v>33</v>
      </c>
      <c r="AD5" s="34"/>
      <c r="AE5" s="34"/>
      <c r="AF5" s="37"/>
      <c r="AG5" s="27" t="s">
        <v>34</v>
      </c>
      <c r="AH5" s="34"/>
      <c r="AI5" s="34"/>
      <c r="AJ5" s="37"/>
      <c r="AK5" s="27" t="s">
        <v>35</v>
      </c>
      <c r="AL5" s="34"/>
      <c r="AM5" s="37"/>
      <c r="AN5" s="25" t="s">
        <v>36</v>
      </c>
      <c r="AO5" s="34"/>
      <c r="AP5" s="34"/>
      <c r="AQ5" s="37"/>
      <c r="AR5" s="31"/>
      <c r="AS5" s="32"/>
      <c r="AT5" s="41" t="s">
        <v>37</v>
      </c>
      <c r="AU5" s="42"/>
    </row>
    <row r="6" spans="2:47" s="59" customFormat="1" ht="14.25" customHeight="1">
      <c r="B6" s="43"/>
      <c r="C6" s="44" t="s">
        <v>38</v>
      </c>
      <c r="D6" s="45"/>
      <c r="E6" s="46" t="s">
        <v>39</v>
      </c>
      <c r="F6" s="47" t="s">
        <v>40</v>
      </c>
      <c r="G6" s="48" t="s">
        <v>41</v>
      </c>
      <c r="H6" s="49"/>
      <c r="I6" s="46" t="s">
        <v>39</v>
      </c>
      <c r="J6" s="47" t="s">
        <v>40</v>
      </c>
      <c r="K6" s="48" t="s">
        <v>41</v>
      </c>
      <c r="L6" s="50"/>
      <c r="M6" s="46" t="s">
        <v>39</v>
      </c>
      <c r="N6" s="47" t="s">
        <v>40</v>
      </c>
      <c r="O6" s="51" t="s">
        <v>41</v>
      </c>
      <c r="P6" s="45"/>
      <c r="Q6" s="52" t="s">
        <v>42</v>
      </c>
      <c r="R6" s="33" t="s">
        <v>43</v>
      </c>
      <c r="S6" s="45"/>
      <c r="T6" s="52" t="s">
        <v>42</v>
      </c>
      <c r="U6" s="33" t="s">
        <v>43</v>
      </c>
      <c r="V6" s="53"/>
      <c r="W6" s="43"/>
      <c r="X6" s="54" t="s">
        <v>38</v>
      </c>
      <c r="Y6" s="50"/>
      <c r="Z6" s="52" t="s">
        <v>44</v>
      </c>
      <c r="AA6" s="47" t="s">
        <v>40</v>
      </c>
      <c r="AB6" s="51" t="s">
        <v>41</v>
      </c>
      <c r="AC6" s="47"/>
      <c r="AD6" s="52" t="s">
        <v>44</v>
      </c>
      <c r="AE6" s="47" t="s">
        <v>40</v>
      </c>
      <c r="AF6" s="51" t="s">
        <v>41</v>
      </c>
      <c r="AG6" s="47"/>
      <c r="AH6" s="52" t="s">
        <v>44</v>
      </c>
      <c r="AI6" s="47" t="s">
        <v>40</v>
      </c>
      <c r="AJ6" s="51" t="s">
        <v>41</v>
      </c>
      <c r="AK6" s="47"/>
      <c r="AL6" s="47" t="s">
        <v>42</v>
      </c>
      <c r="AM6" s="51" t="s">
        <v>43</v>
      </c>
      <c r="AN6" s="47"/>
      <c r="AO6" s="46" t="s">
        <v>45</v>
      </c>
      <c r="AP6" s="47" t="s">
        <v>40</v>
      </c>
      <c r="AQ6" s="51" t="s">
        <v>41</v>
      </c>
      <c r="AR6" s="55"/>
      <c r="AS6" s="56" t="s">
        <v>42</v>
      </c>
      <c r="AT6" s="57" t="s">
        <v>46</v>
      </c>
      <c r="AU6" s="58" t="s">
        <v>47</v>
      </c>
    </row>
    <row r="7" spans="2:47" ht="14.25" customHeight="1">
      <c r="B7" s="60"/>
      <c r="C7" s="61" t="s">
        <v>48</v>
      </c>
      <c r="D7" s="62" t="s">
        <v>49</v>
      </c>
      <c r="E7" s="63"/>
      <c r="F7" s="64" t="s">
        <v>50</v>
      </c>
      <c r="G7" s="65" t="s">
        <v>50</v>
      </c>
      <c r="H7" s="66" t="s">
        <v>49</v>
      </c>
      <c r="I7" s="63"/>
      <c r="J7" s="64" t="s">
        <v>50</v>
      </c>
      <c r="K7" s="65" t="s">
        <v>50</v>
      </c>
      <c r="L7" s="67" t="s">
        <v>49</v>
      </c>
      <c r="M7" s="63"/>
      <c r="N7" s="64" t="s">
        <v>50</v>
      </c>
      <c r="O7" s="68" t="s">
        <v>50</v>
      </c>
      <c r="P7" s="62" t="s">
        <v>49</v>
      </c>
      <c r="Q7" s="64" t="s">
        <v>49</v>
      </c>
      <c r="R7" s="68" t="s">
        <v>49</v>
      </c>
      <c r="S7" s="62" t="s">
        <v>49</v>
      </c>
      <c r="T7" s="64" t="s">
        <v>49</v>
      </c>
      <c r="U7" s="68" t="s">
        <v>49</v>
      </c>
      <c r="V7" s="69"/>
      <c r="W7" s="60"/>
      <c r="X7" s="68" t="s">
        <v>48</v>
      </c>
      <c r="Y7" s="67" t="s">
        <v>51</v>
      </c>
      <c r="Z7" s="64"/>
      <c r="AA7" s="64" t="s">
        <v>50</v>
      </c>
      <c r="AB7" s="68" t="s">
        <v>50</v>
      </c>
      <c r="AC7" s="64" t="s">
        <v>51</v>
      </c>
      <c r="AD7" s="64"/>
      <c r="AE7" s="64" t="s">
        <v>50</v>
      </c>
      <c r="AF7" s="68" t="s">
        <v>50</v>
      </c>
      <c r="AG7" s="64" t="s">
        <v>51</v>
      </c>
      <c r="AH7" s="64"/>
      <c r="AI7" s="64" t="s">
        <v>50</v>
      </c>
      <c r="AJ7" s="68" t="s">
        <v>50</v>
      </c>
      <c r="AK7" s="64" t="s">
        <v>52</v>
      </c>
      <c r="AL7" s="64" t="s">
        <v>52</v>
      </c>
      <c r="AM7" s="68" t="s">
        <v>52</v>
      </c>
      <c r="AN7" s="64" t="s">
        <v>53</v>
      </c>
      <c r="AO7" s="63" t="s">
        <v>39</v>
      </c>
      <c r="AP7" s="64" t="s">
        <v>50</v>
      </c>
      <c r="AQ7" s="68" t="s">
        <v>50</v>
      </c>
      <c r="AR7" s="64" t="s">
        <v>50</v>
      </c>
      <c r="AS7" s="70" t="s">
        <v>54</v>
      </c>
      <c r="AT7" s="64" t="s">
        <v>50</v>
      </c>
      <c r="AU7" s="68" t="s">
        <v>50</v>
      </c>
    </row>
    <row r="8" spans="2:47" ht="21" customHeight="1">
      <c r="B8" s="71" t="s">
        <v>55</v>
      </c>
      <c r="C8" s="72" t="s">
        <v>71</v>
      </c>
      <c r="D8" s="73">
        <v>254508</v>
      </c>
      <c r="E8" s="74">
        <v>83.1</v>
      </c>
      <c r="F8" s="74">
        <v>1.7</v>
      </c>
      <c r="G8" s="75">
        <v>-51.1</v>
      </c>
      <c r="H8" s="76">
        <v>246325</v>
      </c>
      <c r="I8" s="77">
        <v>95.1</v>
      </c>
      <c r="J8" s="77">
        <v>0</v>
      </c>
      <c r="K8" s="78">
        <v>-1.9</v>
      </c>
      <c r="L8" s="73">
        <v>227328</v>
      </c>
      <c r="M8" s="77">
        <v>95.6</v>
      </c>
      <c r="N8" s="77">
        <v>0.3</v>
      </c>
      <c r="O8" s="78">
        <v>-0.9</v>
      </c>
      <c r="P8" s="73">
        <v>18997</v>
      </c>
      <c r="Q8" s="79">
        <v>-428</v>
      </c>
      <c r="R8" s="80">
        <v>-2216</v>
      </c>
      <c r="S8" s="73">
        <v>8183</v>
      </c>
      <c r="T8" s="79">
        <v>4303</v>
      </c>
      <c r="U8" s="80">
        <v>-261874</v>
      </c>
      <c r="V8" s="81"/>
      <c r="W8" s="71" t="s">
        <v>55</v>
      </c>
      <c r="X8" s="72" t="s">
        <v>71</v>
      </c>
      <c r="Y8" s="82">
        <v>143.4</v>
      </c>
      <c r="Z8" s="74">
        <v>88.8</v>
      </c>
      <c r="AA8" s="74">
        <v>-2</v>
      </c>
      <c r="AB8" s="83">
        <v>-10.1</v>
      </c>
      <c r="AC8" s="82">
        <v>132.9</v>
      </c>
      <c r="AD8" s="74">
        <v>88.6</v>
      </c>
      <c r="AE8" s="74">
        <v>-1.9</v>
      </c>
      <c r="AF8" s="83">
        <v>-9.7</v>
      </c>
      <c r="AG8" s="82">
        <v>10.5</v>
      </c>
      <c r="AH8" s="74">
        <v>92.1</v>
      </c>
      <c r="AI8" s="74">
        <v>-2.7</v>
      </c>
      <c r="AJ8" s="83">
        <v>-14.6</v>
      </c>
      <c r="AK8" s="82">
        <v>18.3</v>
      </c>
      <c r="AL8" s="74">
        <v>-0.3999999999999986</v>
      </c>
      <c r="AM8" s="83">
        <v>-1.8</v>
      </c>
      <c r="AN8" s="73">
        <v>616332</v>
      </c>
      <c r="AO8" s="74">
        <v>99.3</v>
      </c>
      <c r="AP8" s="74">
        <v>0.4</v>
      </c>
      <c r="AQ8" s="83">
        <v>-1</v>
      </c>
      <c r="AR8" s="84">
        <v>19.6</v>
      </c>
      <c r="AS8" s="85">
        <v>0</v>
      </c>
      <c r="AT8" s="74">
        <v>0.9</v>
      </c>
      <c r="AU8" s="83">
        <v>1.7</v>
      </c>
    </row>
    <row r="9" spans="2:47" ht="21" customHeight="1">
      <c r="B9" s="71" t="s">
        <v>56</v>
      </c>
      <c r="C9" s="72" t="s">
        <v>72</v>
      </c>
      <c r="D9" s="73">
        <v>276641</v>
      </c>
      <c r="E9" s="74">
        <v>91.1</v>
      </c>
      <c r="F9" s="74">
        <v>5.8</v>
      </c>
      <c r="G9" s="75">
        <v>-42.2</v>
      </c>
      <c r="H9" s="86">
        <v>275105</v>
      </c>
      <c r="I9" s="74">
        <v>98.1</v>
      </c>
      <c r="J9" s="74">
        <v>6.7</v>
      </c>
      <c r="K9" s="83">
        <v>-2.6</v>
      </c>
      <c r="L9" s="73">
        <v>265747</v>
      </c>
      <c r="M9" s="74">
        <v>102.2</v>
      </c>
      <c r="N9" s="74">
        <v>6.6</v>
      </c>
      <c r="O9" s="83">
        <v>-1.2</v>
      </c>
      <c r="P9" s="73">
        <v>9358</v>
      </c>
      <c r="Q9" s="79">
        <v>1095</v>
      </c>
      <c r="R9" s="80">
        <v>-4099</v>
      </c>
      <c r="S9" s="73">
        <v>1536</v>
      </c>
      <c r="T9" s="87">
        <v>-2300</v>
      </c>
      <c r="U9" s="80">
        <v>-194549</v>
      </c>
      <c r="V9" s="81"/>
      <c r="W9" s="71" t="s">
        <v>56</v>
      </c>
      <c r="X9" s="72" t="s">
        <v>72</v>
      </c>
      <c r="Y9" s="82">
        <v>150.5</v>
      </c>
      <c r="Z9" s="74">
        <v>86</v>
      </c>
      <c r="AA9" s="74">
        <v>-0.2</v>
      </c>
      <c r="AB9" s="83">
        <v>-11.4</v>
      </c>
      <c r="AC9" s="82">
        <v>144</v>
      </c>
      <c r="AD9" s="74">
        <v>85.2</v>
      </c>
      <c r="AE9" s="74">
        <v>-0.5</v>
      </c>
      <c r="AF9" s="83">
        <v>-10.3</v>
      </c>
      <c r="AG9" s="82">
        <v>6.5</v>
      </c>
      <c r="AH9" s="74">
        <v>101.6</v>
      </c>
      <c r="AI9" s="74">
        <v>8.3</v>
      </c>
      <c r="AJ9" s="83">
        <v>-29.3</v>
      </c>
      <c r="AK9" s="82">
        <v>19.1</v>
      </c>
      <c r="AL9" s="74">
        <v>-0.1999999999999993</v>
      </c>
      <c r="AM9" s="83">
        <v>-2.5</v>
      </c>
      <c r="AN9" s="73">
        <v>61448</v>
      </c>
      <c r="AO9" s="74">
        <v>99.9</v>
      </c>
      <c r="AP9" s="74">
        <v>-0.7</v>
      </c>
      <c r="AQ9" s="83">
        <v>-2</v>
      </c>
      <c r="AR9" s="84">
        <v>4.6</v>
      </c>
      <c r="AS9" s="85">
        <v>-0.8</v>
      </c>
      <c r="AT9" s="74">
        <v>0.6</v>
      </c>
      <c r="AU9" s="83">
        <v>2.6</v>
      </c>
    </row>
    <row r="10" spans="2:47" ht="21" customHeight="1">
      <c r="B10" s="71" t="s">
        <v>57</v>
      </c>
      <c r="C10" s="72" t="s">
        <v>73</v>
      </c>
      <c r="D10" s="73">
        <v>262425</v>
      </c>
      <c r="E10" s="74">
        <v>83.2</v>
      </c>
      <c r="F10" s="74">
        <v>0.1</v>
      </c>
      <c r="G10" s="75">
        <v>-55.7</v>
      </c>
      <c r="H10" s="86">
        <v>257643</v>
      </c>
      <c r="I10" s="74">
        <v>98.3</v>
      </c>
      <c r="J10" s="74">
        <v>-0.1</v>
      </c>
      <c r="K10" s="83">
        <v>-3.6</v>
      </c>
      <c r="L10" s="73">
        <v>224482</v>
      </c>
      <c r="M10" s="74">
        <v>97.9</v>
      </c>
      <c r="N10" s="74">
        <v>-1.2</v>
      </c>
      <c r="O10" s="83">
        <v>-3.2</v>
      </c>
      <c r="P10" s="73">
        <v>33161</v>
      </c>
      <c r="Q10" s="79">
        <v>2350</v>
      </c>
      <c r="R10" s="80">
        <v>-2399</v>
      </c>
      <c r="S10" s="73">
        <v>4782</v>
      </c>
      <c r="T10" s="79">
        <v>492</v>
      </c>
      <c r="U10" s="80">
        <v>-320098</v>
      </c>
      <c r="V10" s="81"/>
      <c r="W10" s="71" t="s">
        <v>57</v>
      </c>
      <c r="X10" s="72" t="s">
        <v>73</v>
      </c>
      <c r="Y10" s="82">
        <v>150.3</v>
      </c>
      <c r="Z10" s="74">
        <v>90.1</v>
      </c>
      <c r="AA10" s="74">
        <v>-1.5</v>
      </c>
      <c r="AB10" s="83">
        <v>-12.7</v>
      </c>
      <c r="AC10" s="82">
        <v>134.1</v>
      </c>
      <c r="AD10" s="74">
        <v>88.7</v>
      </c>
      <c r="AE10" s="74">
        <v>-1.8</v>
      </c>
      <c r="AF10" s="83">
        <v>-13</v>
      </c>
      <c r="AG10" s="82">
        <v>16.2</v>
      </c>
      <c r="AH10" s="74">
        <v>102.5</v>
      </c>
      <c r="AI10" s="74">
        <v>0.6</v>
      </c>
      <c r="AJ10" s="83">
        <v>-10.6</v>
      </c>
      <c r="AK10" s="82">
        <v>17.7</v>
      </c>
      <c r="AL10" s="74">
        <v>-0.3000000000000007</v>
      </c>
      <c r="AM10" s="83">
        <v>-2.6</v>
      </c>
      <c r="AN10" s="73">
        <v>176944</v>
      </c>
      <c r="AO10" s="74">
        <v>102.6</v>
      </c>
      <c r="AP10" s="74">
        <v>0.1</v>
      </c>
      <c r="AQ10" s="83">
        <v>-1.1</v>
      </c>
      <c r="AR10" s="84">
        <v>11.1</v>
      </c>
      <c r="AS10" s="85">
        <v>-0.9</v>
      </c>
      <c r="AT10" s="74">
        <v>0.5</v>
      </c>
      <c r="AU10" s="83">
        <v>0.7</v>
      </c>
    </row>
    <row r="11" spans="2:47" ht="21" customHeight="1">
      <c r="B11" s="71" t="s">
        <v>58</v>
      </c>
      <c r="C11" s="72" t="s">
        <v>74</v>
      </c>
      <c r="D11" s="73">
        <v>340530</v>
      </c>
      <c r="E11" s="74">
        <v>77.1</v>
      </c>
      <c r="F11" s="74">
        <v>0.9</v>
      </c>
      <c r="G11" s="75">
        <v>-51.4</v>
      </c>
      <c r="H11" s="86">
        <v>327405</v>
      </c>
      <c r="I11" s="74">
        <v>91.3</v>
      </c>
      <c r="J11" s="74">
        <v>0</v>
      </c>
      <c r="K11" s="83">
        <v>1.3</v>
      </c>
      <c r="L11" s="73">
        <v>300202</v>
      </c>
      <c r="M11" s="74">
        <v>95.5</v>
      </c>
      <c r="N11" s="74">
        <v>-0.5</v>
      </c>
      <c r="O11" s="83">
        <v>1.1</v>
      </c>
      <c r="P11" s="73">
        <v>27203</v>
      </c>
      <c r="Q11" s="79">
        <v>1877</v>
      </c>
      <c r="R11" s="80">
        <v>1080</v>
      </c>
      <c r="S11" s="73">
        <v>13125</v>
      </c>
      <c r="T11" s="79">
        <v>3261</v>
      </c>
      <c r="U11" s="80">
        <v>-364726</v>
      </c>
      <c r="V11" s="81"/>
      <c r="W11" s="71" t="s">
        <v>58</v>
      </c>
      <c r="X11" s="72" t="s">
        <v>74</v>
      </c>
      <c r="Y11" s="82">
        <v>152.7</v>
      </c>
      <c r="Z11" s="74">
        <v>92.3</v>
      </c>
      <c r="AA11" s="74">
        <v>-4.5</v>
      </c>
      <c r="AB11" s="83">
        <v>-7.7</v>
      </c>
      <c r="AC11" s="82">
        <v>137.5</v>
      </c>
      <c r="AD11" s="74">
        <v>95.8</v>
      </c>
      <c r="AE11" s="74">
        <v>-5.7</v>
      </c>
      <c r="AF11" s="83">
        <v>-7.6</v>
      </c>
      <c r="AG11" s="82">
        <v>15.2</v>
      </c>
      <c r="AH11" s="74">
        <v>65</v>
      </c>
      <c r="AI11" s="74">
        <v>9.4</v>
      </c>
      <c r="AJ11" s="83">
        <v>-7.8</v>
      </c>
      <c r="AK11" s="82">
        <v>18.4</v>
      </c>
      <c r="AL11" s="74">
        <v>-0.8000000000000007</v>
      </c>
      <c r="AM11" s="83">
        <v>-1.3</v>
      </c>
      <c r="AN11" s="73">
        <v>7575</v>
      </c>
      <c r="AO11" s="74">
        <v>94.5</v>
      </c>
      <c r="AP11" s="74">
        <v>-0.5</v>
      </c>
      <c r="AQ11" s="83">
        <v>0.2</v>
      </c>
      <c r="AR11" s="84">
        <v>2.8</v>
      </c>
      <c r="AS11" s="85">
        <v>-1.7</v>
      </c>
      <c r="AT11" s="74">
        <v>0.3</v>
      </c>
      <c r="AU11" s="83">
        <v>0.1</v>
      </c>
    </row>
    <row r="12" spans="2:47" ht="21" customHeight="1">
      <c r="B12" s="71" t="s">
        <v>59</v>
      </c>
      <c r="C12" s="72" t="s">
        <v>75</v>
      </c>
      <c r="D12" s="73">
        <v>243847</v>
      </c>
      <c r="E12" s="74">
        <v>89.9</v>
      </c>
      <c r="F12" s="74">
        <v>1.2</v>
      </c>
      <c r="G12" s="75">
        <v>-48.9</v>
      </c>
      <c r="H12" s="86">
        <v>243811</v>
      </c>
      <c r="I12" s="74">
        <v>99.9</v>
      </c>
      <c r="J12" s="74">
        <v>1.2</v>
      </c>
      <c r="K12" s="83">
        <v>-3</v>
      </c>
      <c r="L12" s="73">
        <v>215998</v>
      </c>
      <c r="M12" s="74">
        <v>104.6</v>
      </c>
      <c r="N12" s="74">
        <v>3.6</v>
      </c>
      <c r="O12" s="83">
        <v>-2</v>
      </c>
      <c r="P12" s="73">
        <v>27813</v>
      </c>
      <c r="Q12" s="79">
        <v>-4490</v>
      </c>
      <c r="R12" s="80">
        <v>-3101</v>
      </c>
      <c r="S12" s="73">
        <v>36</v>
      </c>
      <c r="T12" s="79">
        <v>36</v>
      </c>
      <c r="U12" s="80">
        <v>-225557</v>
      </c>
      <c r="V12" s="81"/>
      <c r="W12" s="71" t="s">
        <v>59</v>
      </c>
      <c r="X12" s="72" t="s">
        <v>75</v>
      </c>
      <c r="Y12" s="82">
        <v>164</v>
      </c>
      <c r="Z12" s="74">
        <v>89.2</v>
      </c>
      <c r="AA12" s="74">
        <v>-7.6</v>
      </c>
      <c r="AB12" s="83">
        <v>-12.2</v>
      </c>
      <c r="AC12" s="82">
        <v>142.3</v>
      </c>
      <c r="AD12" s="74">
        <v>91.9</v>
      </c>
      <c r="AE12" s="74">
        <v>-6.6</v>
      </c>
      <c r="AF12" s="83">
        <v>-11.7</v>
      </c>
      <c r="AG12" s="82">
        <v>21.7</v>
      </c>
      <c r="AH12" s="74">
        <v>74.8</v>
      </c>
      <c r="AI12" s="74">
        <v>-13.2</v>
      </c>
      <c r="AJ12" s="83">
        <v>-14.9</v>
      </c>
      <c r="AK12" s="82">
        <v>19.3</v>
      </c>
      <c r="AL12" s="74">
        <v>-0.8999999999999986</v>
      </c>
      <c r="AM12" s="83">
        <v>-1.5</v>
      </c>
      <c r="AN12" s="73">
        <v>35423</v>
      </c>
      <c r="AO12" s="74">
        <v>99.9</v>
      </c>
      <c r="AP12" s="74">
        <v>0.7</v>
      </c>
      <c r="AQ12" s="83">
        <v>-0.3</v>
      </c>
      <c r="AR12" s="84">
        <v>19</v>
      </c>
      <c r="AS12" s="85">
        <v>3.9</v>
      </c>
      <c r="AT12" s="74">
        <v>2.6</v>
      </c>
      <c r="AU12" s="83">
        <v>3</v>
      </c>
    </row>
    <row r="13" spans="2:47" ht="21" customHeight="1">
      <c r="B13" s="71" t="s">
        <v>60</v>
      </c>
      <c r="C13" s="72" t="s">
        <v>76</v>
      </c>
      <c r="D13" s="73">
        <v>205382</v>
      </c>
      <c r="E13" s="74">
        <v>87.6</v>
      </c>
      <c r="F13" s="74">
        <v>-0.1</v>
      </c>
      <c r="G13" s="75">
        <v>-40.2</v>
      </c>
      <c r="H13" s="86">
        <v>200515</v>
      </c>
      <c r="I13" s="74">
        <v>97.1</v>
      </c>
      <c r="J13" s="74">
        <v>-2.3</v>
      </c>
      <c r="K13" s="83">
        <v>0</v>
      </c>
      <c r="L13" s="73">
        <v>192590</v>
      </c>
      <c r="M13" s="74">
        <v>96.9</v>
      </c>
      <c r="N13" s="74">
        <v>-0.3</v>
      </c>
      <c r="O13" s="83">
        <v>1.4</v>
      </c>
      <c r="P13" s="73">
        <v>7925</v>
      </c>
      <c r="Q13" s="79">
        <v>-4137</v>
      </c>
      <c r="R13" s="80">
        <v>-2799</v>
      </c>
      <c r="S13" s="73">
        <v>4867</v>
      </c>
      <c r="T13" s="79">
        <v>4287</v>
      </c>
      <c r="U13" s="80">
        <v>-138109</v>
      </c>
      <c r="V13" s="81"/>
      <c r="W13" s="71" t="s">
        <v>60</v>
      </c>
      <c r="X13" s="72" t="s">
        <v>76</v>
      </c>
      <c r="Y13" s="82">
        <v>140.4</v>
      </c>
      <c r="Z13" s="74">
        <v>90</v>
      </c>
      <c r="AA13" s="74">
        <v>-1.9</v>
      </c>
      <c r="AB13" s="83">
        <v>-10.8</v>
      </c>
      <c r="AC13" s="82">
        <v>133.8</v>
      </c>
      <c r="AD13" s="74">
        <v>89</v>
      </c>
      <c r="AE13" s="74">
        <v>-1.3</v>
      </c>
      <c r="AF13" s="83">
        <v>-9.7</v>
      </c>
      <c r="AG13" s="82">
        <v>6.6</v>
      </c>
      <c r="AH13" s="74">
        <v>122.2</v>
      </c>
      <c r="AI13" s="74">
        <v>-10.8</v>
      </c>
      <c r="AJ13" s="83">
        <v>-27.5</v>
      </c>
      <c r="AK13" s="82">
        <v>19.4</v>
      </c>
      <c r="AL13" s="74">
        <v>-0.3000000000000007</v>
      </c>
      <c r="AM13" s="83">
        <v>-1.7</v>
      </c>
      <c r="AN13" s="73">
        <v>102372</v>
      </c>
      <c r="AO13" s="74">
        <v>95.3</v>
      </c>
      <c r="AP13" s="74">
        <v>-0.4</v>
      </c>
      <c r="AQ13" s="83">
        <v>-2.1</v>
      </c>
      <c r="AR13" s="84">
        <v>37.6</v>
      </c>
      <c r="AS13" s="85">
        <v>-1.6</v>
      </c>
      <c r="AT13" s="74">
        <v>1.2</v>
      </c>
      <c r="AU13" s="83">
        <v>3.2</v>
      </c>
    </row>
    <row r="14" spans="2:47" ht="21" customHeight="1">
      <c r="B14" s="71" t="s">
        <v>61</v>
      </c>
      <c r="C14" s="72" t="s">
        <v>77</v>
      </c>
      <c r="D14" s="73">
        <v>313334</v>
      </c>
      <c r="E14" s="74">
        <v>62</v>
      </c>
      <c r="F14" s="74">
        <v>-0.5</v>
      </c>
      <c r="G14" s="75">
        <v>-61.1</v>
      </c>
      <c r="H14" s="86">
        <v>305162</v>
      </c>
      <c r="I14" s="74">
        <v>76.6</v>
      </c>
      <c r="J14" s="74">
        <v>-3</v>
      </c>
      <c r="K14" s="83">
        <v>-4.5</v>
      </c>
      <c r="L14" s="73">
        <v>289696</v>
      </c>
      <c r="M14" s="74">
        <v>76.8</v>
      </c>
      <c r="N14" s="74">
        <v>-1.2</v>
      </c>
      <c r="O14" s="83">
        <v>-2.2</v>
      </c>
      <c r="P14" s="73">
        <v>15466</v>
      </c>
      <c r="Q14" s="79">
        <v>-6347</v>
      </c>
      <c r="R14" s="80">
        <v>-7627</v>
      </c>
      <c r="S14" s="73">
        <v>8172</v>
      </c>
      <c r="T14" s="87">
        <v>8172</v>
      </c>
      <c r="U14" s="80">
        <v>-477424</v>
      </c>
      <c r="V14" s="81"/>
      <c r="W14" s="71" t="s">
        <v>61</v>
      </c>
      <c r="X14" s="72" t="s">
        <v>77</v>
      </c>
      <c r="Y14" s="82">
        <v>137.2</v>
      </c>
      <c r="Z14" s="74">
        <v>89</v>
      </c>
      <c r="AA14" s="74">
        <v>-5.2</v>
      </c>
      <c r="AB14" s="83">
        <v>-7.3</v>
      </c>
      <c r="AC14" s="82">
        <v>127.5</v>
      </c>
      <c r="AD14" s="74">
        <v>89.4</v>
      </c>
      <c r="AE14" s="74">
        <v>-6.8</v>
      </c>
      <c r="AF14" s="83">
        <v>-7.8</v>
      </c>
      <c r="AG14" s="82">
        <v>9.7</v>
      </c>
      <c r="AH14" s="74">
        <v>80.2</v>
      </c>
      <c r="AI14" s="74">
        <v>19.9</v>
      </c>
      <c r="AJ14" s="83">
        <v>0</v>
      </c>
      <c r="AK14" s="82">
        <v>17.2</v>
      </c>
      <c r="AL14" s="74">
        <v>-1.5</v>
      </c>
      <c r="AM14" s="83">
        <v>-1.4</v>
      </c>
      <c r="AN14" s="73">
        <v>18616</v>
      </c>
      <c r="AO14" s="74">
        <v>98</v>
      </c>
      <c r="AP14" s="74">
        <v>1.9</v>
      </c>
      <c r="AQ14" s="83">
        <v>0.8</v>
      </c>
      <c r="AR14" s="84">
        <v>9.1</v>
      </c>
      <c r="AS14" s="85">
        <v>-3</v>
      </c>
      <c r="AT14" s="74">
        <v>1.1</v>
      </c>
      <c r="AU14" s="83">
        <v>0.3</v>
      </c>
    </row>
    <row r="15" spans="2:47" ht="21" customHeight="1">
      <c r="B15" s="71" t="s">
        <v>62</v>
      </c>
      <c r="C15" s="72" t="s">
        <v>78</v>
      </c>
      <c r="D15" s="73">
        <v>136530</v>
      </c>
      <c r="E15" s="74">
        <v>98.4</v>
      </c>
      <c r="F15" s="74">
        <v>0.3</v>
      </c>
      <c r="G15" s="75">
        <v>-9</v>
      </c>
      <c r="H15" s="86">
        <v>122649</v>
      </c>
      <c r="I15" s="74">
        <v>93.7</v>
      </c>
      <c r="J15" s="74">
        <v>5</v>
      </c>
      <c r="K15" s="83">
        <v>6.5</v>
      </c>
      <c r="L15" s="73">
        <v>116246</v>
      </c>
      <c r="M15" s="74">
        <v>91.2</v>
      </c>
      <c r="N15" s="74">
        <v>4.7</v>
      </c>
      <c r="O15" s="83">
        <v>6.3</v>
      </c>
      <c r="P15" s="73">
        <v>6403</v>
      </c>
      <c r="Q15" s="79">
        <v>671</v>
      </c>
      <c r="R15" s="80">
        <v>654</v>
      </c>
      <c r="S15" s="73">
        <v>13881</v>
      </c>
      <c r="T15" s="87">
        <v>-5427</v>
      </c>
      <c r="U15" s="80">
        <v>-20975</v>
      </c>
      <c r="V15" s="81"/>
      <c r="W15" s="71" t="s">
        <v>62</v>
      </c>
      <c r="X15" s="72" t="s">
        <v>78</v>
      </c>
      <c r="Y15" s="82">
        <v>120.6</v>
      </c>
      <c r="Z15" s="74">
        <v>89.5</v>
      </c>
      <c r="AA15" s="74">
        <v>7.1</v>
      </c>
      <c r="AB15" s="83">
        <v>6.2</v>
      </c>
      <c r="AC15" s="82">
        <v>116.3</v>
      </c>
      <c r="AD15" s="74">
        <v>88.2</v>
      </c>
      <c r="AE15" s="74">
        <v>6.8</v>
      </c>
      <c r="AF15" s="83">
        <v>6.4</v>
      </c>
      <c r="AG15" s="82">
        <v>4.3</v>
      </c>
      <c r="AH15" s="74">
        <v>159.3</v>
      </c>
      <c r="AI15" s="74">
        <v>16.3</v>
      </c>
      <c r="AJ15" s="83">
        <v>2.4</v>
      </c>
      <c r="AK15" s="82">
        <v>18.4</v>
      </c>
      <c r="AL15" s="74">
        <v>0.5</v>
      </c>
      <c r="AM15" s="83">
        <v>0.8999999999999986</v>
      </c>
      <c r="AN15" s="73">
        <v>27141</v>
      </c>
      <c r="AO15" s="74">
        <v>86.9</v>
      </c>
      <c r="AP15" s="74">
        <v>4.1</v>
      </c>
      <c r="AQ15" s="83">
        <v>-3.9</v>
      </c>
      <c r="AR15" s="84">
        <v>65.1</v>
      </c>
      <c r="AS15" s="85">
        <v>10.6</v>
      </c>
      <c r="AT15" s="74">
        <v>0.7</v>
      </c>
      <c r="AU15" s="83">
        <v>4.5</v>
      </c>
    </row>
    <row r="16" spans="2:47" ht="21" customHeight="1">
      <c r="B16" s="71" t="s">
        <v>63</v>
      </c>
      <c r="C16" s="72" t="s">
        <v>79</v>
      </c>
      <c r="D16" s="73">
        <v>312217</v>
      </c>
      <c r="E16" s="74">
        <v>87.1</v>
      </c>
      <c r="F16" s="74">
        <v>10.4</v>
      </c>
      <c r="G16" s="75">
        <v>-52</v>
      </c>
      <c r="H16" s="86">
        <v>279359</v>
      </c>
      <c r="I16" s="74">
        <v>93.4</v>
      </c>
      <c r="J16" s="74">
        <v>-1.2</v>
      </c>
      <c r="K16" s="83">
        <v>-2.2</v>
      </c>
      <c r="L16" s="73">
        <v>260707</v>
      </c>
      <c r="M16" s="74">
        <v>92.3</v>
      </c>
      <c r="N16" s="74">
        <v>-2</v>
      </c>
      <c r="O16" s="83">
        <v>-2.8</v>
      </c>
      <c r="P16" s="73">
        <v>18652</v>
      </c>
      <c r="Q16" s="79">
        <v>2119</v>
      </c>
      <c r="R16" s="80">
        <v>1371</v>
      </c>
      <c r="S16" s="73">
        <v>32858</v>
      </c>
      <c r="T16" s="79">
        <v>32649</v>
      </c>
      <c r="U16" s="80">
        <v>-331901</v>
      </c>
      <c r="V16" s="81"/>
      <c r="W16" s="71" t="s">
        <v>63</v>
      </c>
      <c r="X16" s="72" t="s">
        <v>79</v>
      </c>
      <c r="Y16" s="82">
        <v>138.5</v>
      </c>
      <c r="Z16" s="74">
        <v>92.6</v>
      </c>
      <c r="AA16" s="74">
        <v>-3.4</v>
      </c>
      <c r="AB16" s="83">
        <v>-8</v>
      </c>
      <c r="AC16" s="82">
        <v>132.4</v>
      </c>
      <c r="AD16" s="74">
        <v>92</v>
      </c>
      <c r="AE16" s="74">
        <v>-4</v>
      </c>
      <c r="AF16" s="83">
        <v>-8.9</v>
      </c>
      <c r="AG16" s="82">
        <v>6.1</v>
      </c>
      <c r="AH16" s="74">
        <v>108.9</v>
      </c>
      <c r="AI16" s="74">
        <v>10.9</v>
      </c>
      <c r="AJ16" s="83">
        <v>15.1</v>
      </c>
      <c r="AK16" s="82">
        <v>18.8</v>
      </c>
      <c r="AL16" s="74">
        <v>-0.3999999999999986</v>
      </c>
      <c r="AM16" s="83">
        <v>-1.1</v>
      </c>
      <c r="AN16" s="73">
        <v>65073</v>
      </c>
      <c r="AO16" s="74">
        <v>102.6</v>
      </c>
      <c r="AP16" s="74">
        <v>2.5</v>
      </c>
      <c r="AQ16" s="83">
        <v>-0.4</v>
      </c>
      <c r="AR16" s="84">
        <v>13.1</v>
      </c>
      <c r="AS16" s="85">
        <v>3.8</v>
      </c>
      <c r="AT16" s="74">
        <v>0.9</v>
      </c>
      <c r="AU16" s="83">
        <v>1.3</v>
      </c>
    </row>
    <row r="17" spans="2:47" ht="21" customHeight="1">
      <c r="B17" s="71" t="s">
        <v>64</v>
      </c>
      <c r="C17" s="72" t="s">
        <v>80</v>
      </c>
      <c r="D17" s="73">
        <v>300192</v>
      </c>
      <c r="E17" s="74">
        <v>69.2</v>
      </c>
      <c r="F17" s="74">
        <v>3.1</v>
      </c>
      <c r="G17" s="75">
        <v>-61.1</v>
      </c>
      <c r="H17" s="86">
        <v>286536</v>
      </c>
      <c r="I17" s="74">
        <v>83.5</v>
      </c>
      <c r="J17" s="74">
        <v>2.7</v>
      </c>
      <c r="K17" s="83">
        <v>-0.6</v>
      </c>
      <c r="L17" s="73">
        <v>282336</v>
      </c>
      <c r="M17" s="74">
        <v>85.5</v>
      </c>
      <c r="N17" s="74">
        <v>3.6</v>
      </c>
      <c r="O17" s="83">
        <v>0</v>
      </c>
      <c r="P17" s="73">
        <v>4200</v>
      </c>
      <c r="Q17" s="79">
        <v>-2318</v>
      </c>
      <c r="R17" s="80">
        <v>-1746</v>
      </c>
      <c r="S17" s="73">
        <v>13656</v>
      </c>
      <c r="T17" s="87">
        <v>1618</v>
      </c>
      <c r="U17" s="80">
        <v>-470329</v>
      </c>
      <c r="V17" s="81"/>
      <c r="W17" s="71" t="s">
        <v>64</v>
      </c>
      <c r="X17" s="72" t="s">
        <v>80</v>
      </c>
      <c r="Y17" s="82">
        <v>119.6</v>
      </c>
      <c r="Z17" s="74">
        <v>79.8</v>
      </c>
      <c r="AA17" s="74">
        <v>7.3</v>
      </c>
      <c r="AB17" s="83">
        <v>-6.7</v>
      </c>
      <c r="AC17" s="82">
        <v>111.3</v>
      </c>
      <c r="AD17" s="74">
        <v>79.8</v>
      </c>
      <c r="AE17" s="74">
        <v>6.4</v>
      </c>
      <c r="AF17" s="83">
        <v>-6.3</v>
      </c>
      <c r="AG17" s="82">
        <v>8.3</v>
      </c>
      <c r="AH17" s="74">
        <v>79</v>
      </c>
      <c r="AI17" s="74">
        <v>20.2</v>
      </c>
      <c r="AJ17" s="83">
        <v>-10.8</v>
      </c>
      <c r="AK17" s="82">
        <v>15.5</v>
      </c>
      <c r="AL17" s="74">
        <v>0.3000000000000007</v>
      </c>
      <c r="AM17" s="83">
        <v>-1.1</v>
      </c>
      <c r="AN17" s="73">
        <v>37283</v>
      </c>
      <c r="AO17" s="74">
        <v>101.6</v>
      </c>
      <c r="AP17" s="74">
        <v>-1</v>
      </c>
      <c r="AQ17" s="83">
        <v>0</v>
      </c>
      <c r="AR17" s="84">
        <v>22.1</v>
      </c>
      <c r="AS17" s="85">
        <v>-5.3</v>
      </c>
      <c r="AT17" s="74">
        <v>0.6</v>
      </c>
      <c r="AU17" s="83">
        <v>0.6</v>
      </c>
    </row>
    <row r="18" spans="2:47" ht="21" customHeight="1">
      <c r="B18" s="71" t="s">
        <v>65</v>
      </c>
      <c r="C18" s="72" t="s">
        <v>81</v>
      </c>
      <c r="D18" s="73">
        <v>269871</v>
      </c>
      <c r="E18" s="74">
        <v>66.7</v>
      </c>
      <c r="F18" s="74">
        <v>-3.2</v>
      </c>
      <c r="G18" s="75">
        <v>-50.2</v>
      </c>
      <c r="H18" s="86">
        <v>267217</v>
      </c>
      <c r="I18" s="74">
        <v>84.1</v>
      </c>
      <c r="J18" s="74">
        <v>-3.8</v>
      </c>
      <c r="K18" s="83">
        <v>1</v>
      </c>
      <c r="L18" s="73">
        <v>258073</v>
      </c>
      <c r="M18" s="74">
        <v>83.7</v>
      </c>
      <c r="N18" s="74">
        <v>-5.5</v>
      </c>
      <c r="O18" s="83">
        <v>1.7</v>
      </c>
      <c r="P18" s="73">
        <v>9144</v>
      </c>
      <c r="Q18" s="79">
        <v>4755</v>
      </c>
      <c r="R18" s="80">
        <v>-1614</v>
      </c>
      <c r="S18" s="73">
        <v>2654</v>
      </c>
      <c r="T18" s="87">
        <v>1739</v>
      </c>
      <c r="U18" s="80">
        <v>-274002</v>
      </c>
      <c r="V18" s="81"/>
      <c r="W18" s="71" t="s">
        <v>65</v>
      </c>
      <c r="X18" s="72" t="s">
        <v>81</v>
      </c>
      <c r="Y18" s="82">
        <v>142.7</v>
      </c>
      <c r="Z18" s="74">
        <v>91.9</v>
      </c>
      <c r="AA18" s="74">
        <v>1.7</v>
      </c>
      <c r="AB18" s="83">
        <v>-8.1</v>
      </c>
      <c r="AC18" s="82">
        <v>136.6</v>
      </c>
      <c r="AD18" s="74">
        <v>91.2</v>
      </c>
      <c r="AE18" s="74">
        <v>-0.7</v>
      </c>
      <c r="AF18" s="83">
        <v>-8.2</v>
      </c>
      <c r="AG18" s="82">
        <v>6.1</v>
      </c>
      <c r="AH18" s="74">
        <v>96.8</v>
      </c>
      <c r="AI18" s="74">
        <v>110.4</v>
      </c>
      <c r="AJ18" s="83">
        <v>-7.6</v>
      </c>
      <c r="AK18" s="82">
        <v>18.1</v>
      </c>
      <c r="AL18" s="74">
        <v>-0.5</v>
      </c>
      <c r="AM18" s="83">
        <v>-1.7</v>
      </c>
      <c r="AN18" s="73">
        <v>9812</v>
      </c>
      <c r="AO18" s="74">
        <v>85.4</v>
      </c>
      <c r="AP18" s="74">
        <v>-5.2</v>
      </c>
      <c r="AQ18" s="83">
        <v>0</v>
      </c>
      <c r="AR18" s="84">
        <v>6.7</v>
      </c>
      <c r="AS18" s="85">
        <v>2.6</v>
      </c>
      <c r="AT18" s="74">
        <v>0</v>
      </c>
      <c r="AU18" s="83">
        <v>0.1</v>
      </c>
    </row>
    <row r="19" spans="2:47" ht="21" customHeight="1">
      <c r="B19" s="71" t="s">
        <v>66</v>
      </c>
      <c r="C19" s="88" t="s">
        <v>82</v>
      </c>
      <c r="D19" s="89">
        <v>211096</v>
      </c>
      <c r="E19" s="90">
        <v>78.8</v>
      </c>
      <c r="F19" s="90">
        <v>-4.7</v>
      </c>
      <c r="G19" s="91">
        <v>-46.7</v>
      </c>
      <c r="H19" s="92">
        <v>207844</v>
      </c>
      <c r="I19" s="90">
        <v>92.5</v>
      </c>
      <c r="J19" s="90">
        <v>-4.3</v>
      </c>
      <c r="K19" s="93">
        <v>-0.5</v>
      </c>
      <c r="L19" s="94">
        <v>195951</v>
      </c>
      <c r="M19" s="90">
        <v>92.5</v>
      </c>
      <c r="N19" s="90">
        <v>-3.4</v>
      </c>
      <c r="O19" s="93">
        <v>0.5</v>
      </c>
      <c r="P19" s="94">
        <v>11893</v>
      </c>
      <c r="Q19" s="95">
        <v>-2467</v>
      </c>
      <c r="R19" s="96">
        <v>-2237</v>
      </c>
      <c r="S19" s="94">
        <v>3252</v>
      </c>
      <c r="T19" s="95">
        <v>-972</v>
      </c>
      <c r="U19" s="96">
        <v>-183782</v>
      </c>
      <c r="V19" s="81"/>
      <c r="W19" s="71" t="s">
        <v>66</v>
      </c>
      <c r="X19" s="88" t="s">
        <v>82</v>
      </c>
      <c r="Y19" s="97">
        <v>141.3</v>
      </c>
      <c r="Z19" s="90">
        <v>84.8</v>
      </c>
      <c r="AA19" s="90">
        <v>-5.8</v>
      </c>
      <c r="AB19" s="93">
        <v>-8.4</v>
      </c>
      <c r="AC19" s="97">
        <v>133.8</v>
      </c>
      <c r="AD19" s="90">
        <v>87.6</v>
      </c>
      <c r="AE19" s="90">
        <v>-4.3</v>
      </c>
      <c r="AF19" s="93">
        <v>-7.3</v>
      </c>
      <c r="AG19" s="97">
        <v>7.5</v>
      </c>
      <c r="AH19" s="90">
        <v>53.2</v>
      </c>
      <c r="AI19" s="90">
        <v>-25.7</v>
      </c>
      <c r="AJ19" s="93">
        <v>-24.2</v>
      </c>
      <c r="AK19" s="97">
        <v>18.6</v>
      </c>
      <c r="AL19" s="90">
        <v>-0.7999999999999972</v>
      </c>
      <c r="AM19" s="93">
        <v>-1.5</v>
      </c>
      <c r="AN19" s="94">
        <v>65612</v>
      </c>
      <c r="AO19" s="90">
        <v>99.3</v>
      </c>
      <c r="AP19" s="90">
        <v>0.6</v>
      </c>
      <c r="AQ19" s="93">
        <v>0.2</v>
      </c>
      <c r="AR19" s="98">
        <v>23.2</v>
      </c>
      <c r="AS19" s="99">
        <v>-1.1</v>
      </c>
      <c r="AT19" s="90">
        <v>1.6</v>
      </c>
      <c r="AU19" s="93">
        <v>1.4</v>
      </c>
    </row>
    <row r="20" spans="2:47" ht="29.25" customHeight="1">
      <c r="B20" s="100"/>
      <c r="C20" s="101"/>
      <c r="D20" s="102"/>
      <c r="E20" s="75"/>
      <c r="F20" s="75"/>
      <c r="G20" s="75"/>
      <c r="H20" s="103"/>
      <c r="I20" s="75"/>
      <c r="J20" s="75"/>
      <c r="K20" s="75"/>
      <c r="L20" s="81"/>
      <c r="M20" s="75"/>
      <c r="N20" s="75"/>
      <c r="O20" s="75"/>
      <c r="P20" s="81"/>
      <c r="Q20" s="81"/>
      <c r="R20" s="81"/>
      <c r="S20" s="103"/>
      <c r="T20" s="81"/>
      <c r="U20" s="81"/>
      <c r="V20" s="81"/>
      <c r="W20" s="100"/>
      <c r="X20" s="104"/>
      <c r="Y20" s="105"/>
      <c r="Z20" s="75"/>
      <c r="AA20" s="75"/>
      <c r="AB20" s="75"/>
      <c r="AC20" s="105"/>
      <c r="AD20" s="75"/>
      <c r="AE20" s="75"/>
      <c r="AF20" s="75"/>
      <c r="AG20" s="105"/>
      <c r="AH20" s="75"/>
      <c r="AI20" s="75"/>
      <c r="AJ20" s="75"/>
      <c r="AK20" s="105"/>
      <c r="AL20" s="75"/>
      <c r="AM20" s="75"/>
      <c r="AN20" s="103"/>
      <c r="AO20" s="75"/>
      <c r="AP20" s="75"/>
      <c r="AQ20" s="75"/>
      <c r="AR20" s="106"/>
      <c r="AS20" s="106"/>
      <c r="AT20" s="75"/>
      <c r="AU20" s="75"/>
    </row>
    <row r="21" spans="3:47" s="6" customFormat="1" ht="12" customHeight="1">
      <c r="C21" s="7" t="s">
        <v>83</v>
      </c>
      <c r="D21" s="8"/>
      <c r="E21" s="9"/>
      <c r="F21" s="8"/>
      <c r="S21" s="10"/>
      <c r="T21" s="10"/>
      <c r="U21" s="10"/>
      <c r="V21" s="107"/>
      <c r="X21" s="6" t="s">
        <v>84</v>
      </c>
      <c r="Y21" s="8"/>
      <c r="Z21" s="9"/>
      <c r="AA21" s="108"/>
      <c r="AC21" s="8"/>
      <c r="AO21" s="12"/>
      <c r="AP21" s="12"/>
      <c r="AQ21" s="13"/>
      <c r="AR21" s="14"/>
      <c r="AS21" s="14"/>
      <c r="AT21" s="15"/>
      <c r="AU21" s="15"/>
    </row>
    <row r="22" spans="2:47" ht="4.5" customHeight="1">
      <c r="B22" s="16"/>
      <c r="C22" s="17"/>
      <c r="D22" s="16"/>
      <c r="E22" s="18"/>
      <c r="F22" s="19"/>
      <c r="G22" s="19"/>
      <c r="H22" s="20"/>
      <c r="I22" s="20"/>
      <c r="J22" s="20"/>
      <c r="K22" s="20"/>
      <c r="L22" s="20"/>
      <c r="M22" s="20"/>
      <c r="N22" s="20"/>
      <c r="O22" s="20"/>
      <c r="P22" s="20"/>
      <c r="Q22" s="20"/>
      <c r="R22" s="20"/>
      <c r="S22" s="20"/>
      <c r="T22" s="20"/>
      <c r="U22" s="21"/>
      <c r="W22" s="16"/>
      <c r="X22" s="17"/>
      <c r="Y22" s="16"/>
      <c r="Z22" s="19"/>
      <c r="AA22" s="19"/>
      <c r="AB22" s="19"/>
      <c r="AC22" s="20"/>
      <c r="AD22" s="20"/>
      <c r="AE22" s="20"/>
      <c r="AF22" s="20"/>
      <c r="AG22" s="20"/>
      <c r="AH22" s="20"/>
      <c r="AI22" s="20"/>
      <c r="AJ22" s="20"/>
      <c r="AK22" s="16"/>
      <c r="AL22" s="19"/>
      <c r="AM22" s="19"/>
      <c r="AN22" s="16"/>
      <c r="AO22" s="19"/>
      <c r="AP22" s="19"/>
      <c r="AQ22" s="19"/>
      <c r="AR22" s="22" t="s">
        <v>69</v>
      </c>
      <c r="AS22" s="23"/>
      <c r="AT22" s="16"/>
      <c r="AU22" s="24"/>
    </row>
    <row r="23" spans="2:47" ht="5.25" customHeight="1">
      <c r="B23" s="25"/>
      <c r="C23" s="26"/>
      <c r="D23" s="25"/>
      <c r="E23" s="27"/>
      <c r="H23" s="25"/>
      <c r="L23" s="28"/>
      <c r="M23" s="28"/>
      <c r="N23" s="28"/>
      <c r="O23" s="28"/>
      <c r="S23" s="25"/>
      <c r="U23" s="30"/>
      <c r="W23" s="25"/>
      <c r="X23" s="26"/>
      <c r="Y23" s="25"/>
      <c r="AC23" s="25"/>
      <c r="AG23" s="25"/>
      <c r="AJ23" s="30"/>
      <c r="AN23" s="25"/>
      <c r="AR23" s="31"/>
      <c r="AS23" s="32"/>
      <c r="AT23" s="25"/>
      <c r="AU23" s="33"/>
    </row>
    <row r="24" spans="2:47" s="59" customFormat="1" ht="14.25" customHeight="1">
      <c r="B24" s="25"/>
      <c r="C24" s="30"/>
      <c r="D24" s="5" t="s">
        <v>28</v>
      </c>
      <c r="E24" s="34"/>
      <c r="F24" s="34"/>
      <c r="G24" s="35"/>
      <c r="H24" s="25" t="s">
        <v>29</v>
      </c>
      <c r="I24" s="34"/>
      <c r="J24" s="34"/>
      <c r="K24" s="35"/>
      <c r="L24" s="36" t="s">
        <v>30</v>
      </c>
      <c r="M24" s="34"/>
      <c r="N24" s="34"/>
      <c r="O24" s="37"/>
      <c r="P24" s="16" t="s">
        <v>70</v>
      </c>
      <c r="Q24" s="38"/>
      <c r="R24" s="39"/>
      <c r="S24" s="5" t="s">
        <v>31</v>
      </c>
      <c r="T24" s="34"/>
      <c r="U24" s="37"/>
      <c r="V24" s="5"/>
      <c r="W24" s="25"/>
      <c r="X24" s="30"/>
      <c r="Y24" s="40" t="s">
        <v>32</v>
      </c>
      <c r="Z24" s="34"/>
      <c r="AA24" s="34"/>
      <c r="AB24" s="37"/>
      <c r="AC24" s="27" t="s">
        <v>33</v>
      </c>
      <c r="AD24" s="34"/>
      <c r="AE24" s="34"/>
      <c r="AF24" s="37"/>
      <c r="AG24" s="27" t="s">
        <v>34</v>
      </c>
      <c r="AH24" s="34"/>
      <c r="AI24" s="34"/>
      <c r="AJ24" s="37"/>
      <c r="AK24" s="27" t="s">
        <v>35</v>
      </c>
      <c r="AL24" s="34"/>
      <c r="AM24" s="37"/>
      <c r="AN24" s="5" t="s">
        <v>36</v>
      </c>
      <c r="AO24" s="34"/>
      <c r="AP24" s="34"/>
      <c r="AQ24" s="37"/>
      <c r="AR24" s="31"/>
      <c r="AS24" s="32"/>
      <c r="AT24" s="41" t="s">
        <v>37</v>
      </c>
      <c r="AU24" s="42"/>
    </row>
    <row r="25" spans="2:47" ht="14.25" customHeight="1">
      <c r="B25" s="43"/>
      <c r="C25" s="54" t="s">
        <v>38</v>
      </c>
      <c r="D25" s="45"/>
      <c r="E25" s="46" t="s">
        <v>39</v>
      </c>
      <c r="F25" s="47" t="s">
        <v>40</v>
      </c>
      <c r="G25" s="48" t="s">
        <v>41</v>
      </c>
      <c r="H25" s="49"/>
      <c r="I25" s="46" t="s">
        <v>39</v>
      </c>
      <c r="J25" s="47" t="s">
        <v>40</v>
      </c>
      <c r="K25" s="48" t="s">
        <v>41</v>
      </c>
      <c r="L25" s="50"/>
      <c r="M25" s="46" t="s">
        <v>39</v>
      </c>
      <c r="N25" s="47" t="s">
        <v>40</v>
      </c>
      <c r="O25" s="51" t="s">
        <v>41</v>
      </c>
      <c r="P25" s="45"/>
      <c r="Q25" s="52" t="s">
        <v>42</v>
      </c>
      <c r="R25" s="33" t="s">
        <v>43</v>
      </c>
      <c r="S25" s="45"/>
      <c r="T25" s="52" t="s">
        <v>42</v>
      </c>
      <c r="U25" s="33" t="s">
        <v>43</v>
      </c>
      <c r="V25" s="53"/>
      <c r="W25" s="43"/>
      <c r="X25" s="54" t="s">
        <v>38</v>
      </c>
      <c r="Y25" s="50"/>
      <c r="Z25" s="52" t="s">
        <v>44</v>
      </c>
      <c r="AA25" s="47" t="s">
        <v>40</v>
      </c>
      <c r="AB25" s="51" t="s">
        <v>41</v>
      </c>
      <c r="AC25" s="47"/>
      <c r="AD25" s="52" t="s">
        <v>44</v>
      </c>
      <c r="AE25" s="47" t="s">
        <v>40</v>
      </c>
      <c r="AF25" s="51" t="s">
        <v>41</v>
      </c>
      <c r="AG25" s="47"/>
      <c r="AH25" s="52" t="s">
        <v>44</v>
      </c>
      <c r="AI25" s="47" t="s">
        <v>40</v>
      </c>
      <c r="AJ25" s="51" t="s">
        <v>41</v>
      </c>
      <c r="AK25" s="47"/>
      <c r="AL25" s="47" t="s">
        <v>42</v>
      </c>
      <c r="AM25" s="51" t="s">
        <v>43</v>
      </c>
      <c r="AN25" s="47"/>
      <c r="AO25" s="46" t="s">
        <v>45</v>
      </c>
      <c r="AP25" s="47" t="s">
        <v>40</v>
      </c>
      <c r="AQ25" s="51" t="s">
        <v>41</v>
      </c>
      <c r="AR25" s="109"/>
      <c r="AS25" s="56" t="s">
        <v>42</v>
      </c>
      <c r="AT25" s="57" t="s">
        <v>46</v>
      </c>
      <c r="AU25" s="58" t="s">
        <v>47</v>
      </c>
    </row>
    <row r="26" spans="2:47" ht="14.25" customHeight="1">
      <c r="B26" s="60"/>
      <c r="C26" s="61" t="s">
        <v>48</v>
      </c>
      <c r="D26" s="62" t="s">
        <v>49</v>
      </c>
      <c r="E26" s="63"/>
      <c r="F26" s="64" t="s">
        <v>50</v>
      </c>
      <c r="G26" s="65" t="s">
        <v>50</v>
      </c>
      <c r="H26" s="66" t="s">
        <v>49</v>
      </c>
      <c r="I26" s="63"/>
      <c r="J26" s="64" t="s">
        <v>50</v>
      </c>
      <c r="K26" s="65" t="s">
        <v>50</v>
      </c>
      <c r="L26" s="67" t="s">
        <v>49</v>
      </c>
      <c r="M26" s="63"/>
      <c r="N26" s="64" t="s">
        <v>50</v>
      </c>
      <c r="O26" s="68" t="s">
        <v>50</v>
      </c>
      <c r="P26" s="62" t="s">
        <v>49</v>
      </c>
      <c r="Q26" s="64" t="s">
        <v>49</v>
      </c>
      <c r="R26" s="68" t="s">
        <v>49</v>
      </c>
      <c r="S26" s="62" t="s">
        <v>49</v>
      </c>
      <c r="T26" s="64" t="s">
        <v>49</v>
      </c>
      <c r="U26" s="68" t="s">
        <v>49</v>
      </c>
      <c r="V26" s="69"/>
      <c r="W26" s="60"/>
      <c r="X26" s="68" t="s">
        <v>48</v>
      </c>
      <c r="Y26" s="67" t="s">
        <v>51</v>
      </c>
      <c r="Z26" s="64"/>
      <c r="AA26" s="64" t="s">
        <v>50</v>
      </c>
      <c r="AB26" s="68" t="s">
        <v>50</v>
      </c>
      <c r="AC26" s="64" t="s">
        <v>51</v>
      </c>
      <c r="AD26" s="64"/>
      <c r="AE26" s="64" t="s">
        <v>50</v>
      </c>
      <c r="AF26" s="68" t="s">
        <v>50</v>
      </c>
      <c r="AG26" s="64" t="s">
        <v>51</v>
      </c>
      <c r="AH26" s="64"/>
      <c r="AI26" s="64" t="s">
        <v>50</v>
      </c>
      <c r="AJ26" s="68" t="s">
        <v>50</v>
      </c>
      <c r="AK26" s="64" t="s">
        <v>52</v>
      </c>
      <c r="AL26" s="64" t="s">
        <v>52</v>
      </c>
      <c r="AM26" s="68" t="s">
        <v>52</v>
      </c>
      <c r="AN26" s="64" t="s">
        <v>53</v>
      </c>
      <c r="AO26" s="63" t="s">
        <v>39</v>
      </c>
      <c r="AP26" s="64" t="s">
        <v>50</v>
      </c>
      <c r="AQ26" s="68" t="s">
        <v>50</v>
      </c>
      <c r="AR26" s="64" t="s">
        <v>50</v>
      </c>
      <c r="AS26" s="70" t="s">
        <v>54</v>
      </c>
      <c r="AT26" s="64" t="s">
        <v>50</v>
      </c>
      <c r="AU26" s="68" t="s">
        <v>50</v>
      </c>
    </row>
    <row r="27" spans="2:47" ht="21" customHeight="1">
      <c r="B27" s="71" t="s">
        <v>55</v>
      </c>
      <c r="C27" s="72" t="s">
        <v>71</v>
      </c>
      <c r="D27" s="73">
        <v>285749</v>
      </c>
      <c r="E27" s="74">
        <v>85.2</v>
      </c>
      <c r="F27" s="74">
        <v>2.4</v>
      </c>
      <c r="G27" s="75">
        <v>-55.3</v>
      </c>
      <c r="H27" s="76">
        <v>276135</v>
      </c>
      <c r="I27" s="74">
        <v>99.6</v>
      </c>
      <c r="J27" s="74">
        <v>0.4</v>
      </c>
      <c r="K27" s="75">
        <v>-1.3</v>
      </c>
      <c r="L27" s="76">
        <v>249895</v>
      </c>
      <c r="M27" s="74">
        <v>100.2</v>
      </c>
      <c r="N27" s="74">
        <v>0</v>
      </c>
      <c r="O27" s="75">
        <v>-1</v>
      </c>
      <c r="P27" s="76">
        <v>26240</v>
      </c>
      <c r="Q27" s="87">
        <v>1232</v>
      </c>
      <c r="R27" s="110">
        <v>-1353</v>
      </c>
      <c r="S27" s="76">
        <v>9614</v>
      </c>
      <c r="T27" s="87">
        <v>5624</v>
      </c>
      <c r="U27" s="110">
        <v>-349358</v>
      </c>
      <c r="V27" s="81"/>
      <c r="W27" s="71" t="s">
        <v>55</v>
      </c>
      <c r="X27" s="72" t="s">
        <v>71</v>
      </c>
      <c r="Y27" s="82">
        <v>147.1</v>
      </c>
      <c r="Z27" s="74">
        <v>91.5</v>
      </c>
      <c r="AA27" s="74">
        <v>-1.5</v>
      </c>
      <c r="AB27" s="83">
        <v>-8.8</v>
      </c>
      <c r="AC27" s="82">
        <v>134.1</v>
      </c>
      <c r="AD27" s="74">
        <v>90.8</v>
      </c>
      <c r="AE27" s="74">
        <v>-1.6</v>
      </c>
      <c r="AF27" s="83">
        <v>-8.7</v>
      </c>
      <c r="AG27" s="82">
        <v>13</v>
      </c>
      <c r="AH27" s="74">
        <v>99.2</v>
      </c>
      <c r="AI27" s="74">
        <v>0.7</v>
      </c>
      <c r="AJ27" s="83">
        <v>-9.2</v>
      </c>
      <c r="AK27" s="82">
        <v>18.4</v>
      </c>
      <c r="AL27" s="74">
        <v>-0.3000000000000007</v>
      </c>
      <c r="AM27" s="83">
        <v>-1.7</v>
      </c>
      <c r="AN27" s="73">
        <v>354675</v>
      </c>
      <c r="AO27" s="74">
        <v>102.2</v>
      </c>
      <c r="AP27" s="74">
        <v>1.4</v>
      </c>
      <c r="AQ27" s="83">
        <v>-0.2</v>
      </c>
      <c r="AR27" s="84">
        <v>15.5</v>
      </c>
      <c r="AS27" s="85">
        <v>-0.3</v>
      </c>
      <c r="AT27" s="74">
        <v>0.8</v>
      </c>
      <c r="AU27" s="83">
        <v>0.9</v>
      </c>
    </row>
    <row r="28" spans="2:47" ht="21" customHeight="1">
      <c r="B28" s="71" t="s">
        <v>56</v>
      </c>
      <c r="C28" s="72" t="s">
        <v>72</v>
      </c>
      <c r="D28" s="73">
        <v>298991</v>
      </c>
      <c r="E28" s="74">
        <v>89</v>
      </c>
      <c r="F28" s="74">
        <v>-0.1</v>
      </c>
      <c r="G28" s="75">
        <v>-49.5</v>
      </c>
      <c r="H28" s="86">
        <v>298991</v>
      </c>
      <c r="I28" s="74">
        <v>94.6</v>
      </c>
      <c r="J28" s="74">
        <v>-0.1</v>
      </c>
      <c r="K28" s="75">
        <v>-1.3</v>
      </c>
      <c r="L28" s="86">
        <v>291074</v>
      </c>
      <c r="M28" s="74">
        <v>105.2</v>
      </c>
      <c r="N28" s="74">
        <v>0.5</v>
      </c>
      <c r="O28" s="75">
        <v>-0.5</v>
      </c>
      <c r="P28" s="86">
        <v>7917</v>
      </c>
      <c r="Q28" s="87">
        <v>-1902</v>
      </c>
      <c r="R28" s="110">
        <v>-2426</v>
      </c>
      <c r="S28" s="86">
        <v>0</v>
      </c>
      <c r="T28" s="87">
        <v>0</v>
      </c>
      <c r="U28" s="110">
        <v>-288892</v>
      </c>
      <c r="V28" s="81"/>
      <c r="W28" s="71" t="s">
        <v>56</v>
      </c>
      <c r="X28" s="72" t="s">
        <v>72</v>
      </c>
      <c r="Y28" s="82">
        <v>146.4</v>
      </c>
      <c r="Z28" s="74">
        <v>80.9</v>
      </c>
      <c r="AA28" s="74">
        <v>-2.5</v>
      </c>
      <c r="AB28" s="83">
        <v>-10.4</v>
      </c>
      <c r="AC28" s="82">
        <v>140.7</v>
      </c>
      <c r="AD28" s="74">
        <v>79.7</v>
      </c>
      <c r="AE28" s="74">
        <v>-1.2</v>
      </c>
      <c r="AF28" s="83">
        <v>-9.6</v>
      </c>
      <c r="AG28" s="82">
        <v>5.7</v>
      </c>
      <c r="AH28" s="74">
        <v>75</v>
      </c>
      <c r="AI28" s="74">
        <v>-26</v>
      </c>
      <c r="AJ28" s="83">
        <v>-26</v>
      </c>
      <c r="AK28" s="82">
        <v>18.6</v>
      </c>
      <c r="AL28" s="74">
        <v>-0.09999999999999787</v>
      </c>
      <c r="AM28" s="83">
        <v>-2.1</v>
      </c>
      <c r="AN28" s="73">
        <v>25280</v>
      </c>
      <c r="AO28" s="74">
        <v>105.2</v>
      </c>
      <c r="AP28" s="74">
        <v>2.4</v>
      </c>
      <c r="AQ28" s="83">
        <v>-0.6</v>
      </c>
      <c r="AR28" s="84">
        <v>1.6</v>
      </c>
      <c r="AS28" s="85">
        <v>-0.8</v>
      </c>
      <c r="AT28" s="74">
        <v>0.1</v>
      </c>
      <c r="AU28" s="83">
        <v>0.6</v>
      </c>
    </row>
    <row r="29" spans="2:47" ht="21" customHeight="1">
      <c r="B29" s="71" t="s">
        <v>57</v>
      </c>
      <c r="C29" s="72" t="s">
        <v>73</v>
      </c>
      <c r="D29" s="73">
        <v>283876</v>
      </c>
      <c r="E29" s="74">
        <v>83.6</v>
      </c>
      <c r="F29" s="74">
        <v>0.7</v>
      </c>
      <c r="G29" s="75">
        <v>-58.7</v>
      </c>
      <c r="H29" s="86">
        <v>281051</v>
      </c>
      <c r="I29" s="74">
        <v>101.5</v>
      </c>
      <c r="J29" s="74">
        <v>1</v>
      </c>
      <c r="K29" s="75">
        <v>-3.1</v>
      </c>
      <c r="L29" s="86">
        <v>241972</v>
      </c>
      <c r="M29" s="74">
        <v>101.2</v>
      </c>
      <c r="N29" s="74">
        <v>-0.3</v>
      </c>
      <c r="O29" s="75">
        <v>-2.6</v>
      </c>
      <c r="P29" s="86">
        <v>39079</v>
      </c>
      <c r="Q29" s="87">
        <v>3534</v>
      </c>
      <c r="R29" s="110">
        <v>-2582</v>
      </c>
      <c r="S29" s="86">
        <v>2825</v>
      </c>
      <c r="T29" s="87">
        <v>-757</v>
      </c>
      <c r="U29" s="110">
        <v>-394694</v>
      </c>
      <c r="V29" s="81"/>
      <c r="W29" s="71" t="s">
        <v>57</v>
      </c>
      <c r="X29" s="72" t="s">
        <v>73</v>
      </c>
      <c r="Y29" s="82">
        <v>154</v>
      </c>
      <c r="Z29" s="74">
        <v>92.2</v>
      </c>
      <c r="AA29" s="74">
        <v>-1</v>
      </c>
      <c r="AB29" s="83">
        <v>-11.3</v>
      </c>
      <c r="AC29" s="82">
        <v>136</v>
      </c>
      <c r="AD29" s="74">
        <v>90.5</v>
      </c>
      <c r="AE29" s="74">
        <v>-1.4</v>
      </c>
      <c r="AF29" s="83">
        <v>-11.7</v>
      </c>
      <c r="AG29" s="82">
        <v>18</v>
      </c>
      <c r="AH29" s="74">
        <v>107.1</v>
      </c>
      <c r="AI29" s="74">
        <v>2.2</v>
      </c>
      <c r="AJ29" s="83">
        <v>-8.7</v>
      </c>
      <c r="AK29" s="82">
        <v>17.8</v>
      </c>
      <c r="AL29" s="74">
        <v>-0.09999999999999787</v>
      </c>
      <c r="AM29" s="83">
        <v>-2.3</v>
      </c>
      <c r="AN29" s="73">
        <v>138741</v>
      </c>
      <c r="AO29" s="74">
        <v>102.5</v>
      </c>
      <c r="AP29" s="74">
        <v>1.3</v>
      </c>
      <c r="AQ29" s="83">
        <v>-0.1</v>
      </c>
      <c r="AR29" s="84">
        <v>6.8</v>
      </c>
      <c r="AS29" s="85">
        <v>-0.2</v>
      </c>
      <c r="AT29" s="74">
        <v>0.6</v>
      </c>
      <c r="AU29" s="83">
        <v>0.7</v>
      </c>
    </row>
    <row r="30" spans="2:47" ht="21" customHeight="1">
      <c r="B30" s="71" t="s">
        <v>58</v>
      </c>
      <c r="C30" s="72" t="s">
        <v>74</v>
      </c>
      <c r="D30" s="73">
        <v>384673</v>
      </c>
      <c r="E30" s="74">
        <v>77.8</v>
      </c>
      <c r="F30" s="74">
        <v>4.3</v>
      </c>
      <c r="G30" s="75">
        <v>-60.8</v>
      </c>
      <c r="H30" s="86">
        <v>362024</v>
      </c>
      <c r="I30" s="74">
        <v>91.2</v>
      </c>
      <c r="J30" s="74">
        <v>2.8</v>
      </c>
      <c r="K30" s="83">
        <v>1.1</v>
      </c>
      <c r="L30" s="86">
        <v>325505</v>
      </c>
      <c r="M30" s="74">
        <v>92.3</v>
      </c>
      <c r="N30" s="74">
        <v>2.3</v>
      </c>
      <c r="O30" s="83">
        <v>0.9</v>
      </c>
      <c r="P30" s="86">
        <v>36519</v>
      </c>
      <c r="Q30" s="87">
        <v>2714</v>
      </c>
      <c r="R30" s="110">
        <v>1401</v>
      </c>
      <c r="S30" s="86">
        <v>22649</v>
      </c>
      <c r="T30" s="87">
        <v>5662</v>
      </c>
      <c r="U30" s="110">
        <v>-600393</v>
      </c>
      <c r="V30" s="81"/>
      <c r="W30" s="71" t="s">
        <v>58</v>
      </c>
      <c r="X30" s="72" t="s">
        <v>74</v>
      </c>
      <c r="Y30" s="82">
        <v>150.5</v>
      </c>
      <c r="Z30" s="74">
        <v>93.9</v>
      </c>
      <c r="AA30" s="74">
        <v>-3</v>
      </c>
      <c r="AB30" s="83">
        <v>-6.7</v>
      </c>
      <c r="AC30" s="82">
        <v>135</v>
      </c>
      <c r="AD30" s="74">
        <v>96.3</v>
      </c>
      <c r="AE30" s="74">
        <v>-3.1</v>
      </c>
      <c r="AF30" s="83">
        <v>-6.5</v>
      </c>
      <c r="AG30" s="82">
        <v>15.5</v>
      </c>
      <c r="AH30" s="74">
        <v>72.4</v>
      </c>
      <c r="AI30" s="74">
        <v>-1.9</v>
      </c>
      <c r="AJ30" s="83">
        <v>-7.8</v>
      </c>
      <c r="AK30" s="82">
        <v>18</v>
      </c>
      <c r="AL30" s="74">
        <v>-0.5</v>
      </c>
      <c r="AM30" s="83">
        <v>-1.2</v>
      </c>
      <c r="AN30" s="73">
        <v>4393</v>
      </c>
      <c r="AO30" s="74">
        <v>87.5</v>
      </c>
      <c r="AP30" s="74">
        <v>-0.7</v>
      </c>
      <c r="AQ30" s="83">
        <v>0.3</v>
      </c>
      <c r="AR30" s="84">
        <v>3</v>
      </c>
      <c r="AS30" s="85">
        <v>-0.1</v>
      </c>
      <c r="AT30" s="74">
        <v>0.5</v>
      </c>
      <c r="AU30" s="83">
        <v>0.2</v>
      </c>
    </row>
    <row r="31" spans="2:47" ht="21" customHeight="1">
      <c r="B31" s="71" t="s">
        <v>59</v>
      </c>
      <c r="C31" s="72" t="s">
        <v>75</v>
      </c>
      <c r="D31" s="73">
        <v>261159</v>
      </c>
      <c r="E31" s="74">
        <v>92.4</v>
      </c>
      <c r="F31" s="74">
        <v>-1.1</v>
      </c>
      <c r="G31" s="75">
        <v>-55</v>
      </c>
      <c r="H31" s="86">
        <v>261159</v>
      </c>
      <c r="I31" s="74">
        <v>104.7</v>
      </c>
      <c r="J31" s="74">
        <v>-1.1</v>
      </c>
      <c r="K31" s="83">
        <v>-3.1</v>
      </c>
      <c r="L31" s="86">
        <v>226533</v>
      </c>
      <c r="M31" s="74">
        <v>105</v>
      </c>
      <c r="N31" s="74">
        <v>0</v>
      </c>
      <c r="O31" s="83">
        <v>-1.5</v>
      </c>
      <c r="P31" s="86">
        <v>34626</v>
      </c>
      <c r="Q31" s="87">
        <v>-2996</v>
      </c>
      <c r="R31" s="110">
        <v>-4646</v>
      </c>
      <c r="S31" s="86">
        <v>0</v>
      </c>
      <c r="T31" s="87">
        <v>0</v>
      </c>
      <c r="U31" s="110">
        <v>-311357</v>
      </c>
      <c r="V31" s="81"/>
      <c r="W31" s="71" t="s">
        <v>59</v>
      </c>
      <c r="X31" s="72" t="s">
        <v>75</v>
      </c>
      <c r="Y31" s="82">
        <v>161.9</v>
      </c>
      <c r="Z31" s="74">
        <v>93.6</v>
      </c>
      <c r="AA31" s="74">
        <v>-0.3</v>
      </c>
      <c r="AB31" s="83">
        <v>-9.3</v>
      </c>
      <c r="AC31" s="82">
        <v>137.2</v>
      </c>
      <c r="AD31" s="74">
        <v>94.2</v>
      </c>
      <c r="AE31" s="74">
        <v>0</v>
      </c>
      <c r="AF31" s="83">
        <v>-8.5</v>
      </c>
      <c r="AG31" s="82">
        <v>24.7</v>
      </c>
      <c r="AH31" s="74">
        <v>90.5</v>
      </c>
      <c r="AI31" s="74">
        <v>-2</v>
      </c>
      <c r="AJ31" s="83">
        <v>-13.3</v>
      </c>
      <c r="AK31" s="82">
        <v>19.2</v>
      </c>
      <c r="AL31" s="74">
        <v>-0.5</v>
      </c>
      <c r="AM31" s="83">
        <v>-1.5</v>
      </c>
      <c r="AN31" s="73">
        <v>22961</v>
      </c>
      <c r="AO31" s="74">
        <v>100.8</v>
      </c>
      <c r="AP31" s="74">
        <v>-0.2</v>
      </c>
      <c r="AQ31" s="83">
        <v>-0.1</v>
      </c>
      <c r="AR31" s="84">
        <v>20.4</v>
      </c>
      <c r="AS31" s="85">
        <v>2.6</v>
      </c>
      <c r="AT31" s="74">
        <v>2</v>
      </c>
      <c r="AU31" s="83">
        <v>2.1</v>
      </c>
    </row>
    <row r="32" spans="2:47" ht="21" customHeight="1">
      <c r="B32" s="71" t="s">
        <v>60</v>
      </c>
      <c r="C32" s="72" t="s">
        <v>76</v>
      </c>
      <c r="D32" s="73">
        <v>183798</v>
      </c>
      <c r="E32" s="74">
        <v>86.6</v>
      </c>
      <c r="F32" s="74">
        <v>4</v>
      </c>
      <c r="G32" s="75">
        <v>-36.3</v>
      </c>
      <c r="H32" s="86">
        <v>177326</v>
      </c>
      <c r="I32" s="74">
        <v>96.8</v>
      </c>
      <c r="J32" s="74">
        <v>0.3</v>
      </c>
      <c r="K32" s="83">
        <v>3</v>
      </c>
      <c r="L32" s="86">
        <v>168792</v>
      </c>
      <c r="M32" s="74">
        <v>97.6</v>
      </c>
      <c r="N32" s="74">
        <v>0</v>
      </c>
      <c r="O32" s="83">
        <v>3.2</v>
      </c>
      <c r="P32" s="86">
        <v>8534</v>
      </c>
      <c r="Q32" s="87">
        <v>524</v>
      </c>
      <c r="R32" s="110">
        <v>-79</v>
      </c>
      <c r="S32" s="86">
        <v>6472</v>
      </c>
      <c r="T32" s="87">
        <v>6447</v>
      </c>
      <c r="U32" s="110">
        <v>-109940</v>
      </c>
      <c r="V32" s="81"/>
      <c r="W32" s="71" t="s">
        <v>60</v>
      </c>
      <c r="X32" s="72" t="s">
        <v>76</v>
      </c>
      <c r="Y32" s="82">
        <v>138.7</v>
      </c>
      <c r="Z32" s="74">
        <v>91.6</v>
      </c>
      <c r="AA32" s="74">
        <v>-3.6</v>
      </c>
      <c r="AB32" s="83">
        <v>-5.6</v>
      </c>
      <c r="AC32" s="82">
        <v>132</v>
      </c>
      <c r="AD32" s="74">
        <v>91.5</v>
      </c>
      <c r="AE32" s="74">
        <v>-3.9</v>
      </c>
      <c r="AF32" s="83">
        <v>-5.4</v>
      </c>
      <c r="AG32" s="82">
        <v>6.7</v>
      </c>
      <c r="AH32" s="74">
        <v>93.1</v>
      </c>
      <c r="AI32" s="74">
        <v>4.7</v>
      </c>
      <c r="AJ32" s="83">
        <v>-8.2</v>
      </c>
      <c r="AK32" s="82">
        <v>20.6</v>
      </c>
      <c r="AL32" s="74">
        <v>-0.09999999999999787</v>
      </c>
      <c r="AM32" s="83">
        <v>-0.7999999999999972</v>
      </c>
      <c r="AN32" s="73">
        <v>39588</v>
      </c>
      <c r="AO32" s="74">
        <v>99.6</v>
      </c>
      <c r="AP32" s="74">
        <v>-0.3</v>
      </c>
      <c r="AQ32" s="83">
        <v>-0.3</v>
      </c>
      <c r="AR32" s="84">
        <v>50.7</v>
      </c>
      <c r="AS32" s="85">
        <v>-3.1</v>
      </c>
      <c r="AT32" s="74">
        <v>0.6</v>
      </c>
      <c r="AU32" s="83">
        <v>1</v>
      </c>
    </row>
    <row r="33" spans="2:47" ht="21" customHeight="1">
      <c r="B33" s="71" t="s">
        <v>61</v>
      </c>
      <c r="C33" s="72" t="s">
        <v>77</v>
      </c>
      <c r="D33" s="73">
        <v>414077</v>
      </c>
      <c r="E33" s="74">
        <v>76.3</v>
      </c>
      <c r="F33" s="74">
        <v>1.1</v>
      </c>
      <c r="G33" s="75">
        <v>-69</v>
      </c>
      <c r="H33" s="86">
        <v>414077</v>
      </c>
      <c r="I33" s="74">
        <v>97.7</v>
      </c>
      <c r="J33" s="74">
        <v>0.9</v>
      </c>
      <c r="K33" s="83">
        <v>-1.2</v>
      </c>
      <c r="L33" s="86">
        <v>391720</v>
      </c>
      <c r="M33" s="74">
        <v>97.5</v>
      </c>
      <c r="N33" s="74">
        <v>1.2</v>
      </c>
      <c r="O33" s="83">
        <v>-0.2</v>
      </c>
      <c r="P33" s="86">
        <v>22357</v>
      </c>
      <c r="Q33" s="87">
        <v>-973</v>
      </c>
      <c r="R33" s="110">
        <v>-4367</v>
      </c>
      <c r="S33" s="86">
        <v>0</v>
      </c>
      <c r="T33" s="87">
        <v>0</v>
      </c>
      <c r="U33" s="110">
        <v>-916667</v>
      </c>
      <c r="V33" s="81"/>
      <c r="W33" s="71" t="s">
        <v>61</v>
      </c>
      <c r="X33" s="72" t="s">
        <v>77</v>
      </c>
      <c r="Y33" s="82">
        <v>139</v>
      </c>
      <c r="Z33" s="74">
        <v>90.5</v>
      </c>
      <c r="AA33" s="74">
        <v>-9.3</v>
      </c>
      <c r="AB33" s="83">
        <v>-11.9</v>
      </c>
      <c r="AC33" s="82">
        <v>130.1</v>
      </c>
      <c r="AD33" s="74">
        <v>90.6</v>
      </c>
      <c r="AE33" s="74">
        <v>-9.7</v>
      </c>
      <c r="AF33" s="83">
        <v>-10.8</v>
      </c>
      <c r="AG33" s="82">
        <v>8.9</v>
      </c>
      <c r="AH33" s="74">
        <v>86.4</v>
      </c>
      <c r="AI33" s="74">
        <v>-4.3</v>
      </c>
      <c r="AJ33" s="83">
        <v>-24.6</v>
      </c>
      <c r="AK33" s="82">
        <v>17</v>
      </c>
      <c r="AL33" s="74">
        <v>-2.2</v>
      </c>
      <c r="AM33" s="83">
        <v>-1.9</v>
      </c>
      <c r="AN33" s="73">
        <v>6407</v>
      </c>
      <c r="AO33" s="74">
        <v>92.5</v>
      </c>
      <c r="AP33" s="74">
        <v>-5.3</v>
      </c>
      <c r="AQ33" s="83">
        <v>0</v>
      </c>
      <c r="AR33" s="84">
        <v>2.6</v>
      </c>
      <c r="AS33" s="85">
        <v>-0.4</v>
      </c>
      <c r="AT33" s="74">
        <v>0.3</v>
      </c>
      <c r="AU33" s="83">
        <v>0.3</v>
      </c>
    </row>
    <row r="34" spans="2:47" ht="21" customHeight="1">
      <c r="B34" s="71" t="s">
        <v>62</v>
      </c>
      <c r="C34" s="72" t="s">
        <v>78</v>
      </c>
      <c r="D34" s="73">
        <v>167258</v>
      </c>
      <c r="E34" s="74">
        <v>100.7</v>
      </c>
      <c r="F34" s="74">
        <v>-11.2</v>
      </c>
      <c r="G34" s="75">
        <v>-37.7</v>
      </c>
      <c r="H34" s="86">
        <v>167258</v>
      </c>
      <c r="I34" s="74">
        <v>110.1</v>
      </c>
      <c r="J34" s="74">
        <v>0.2</v>
      </c>
      <c r="K34" s="83">
        <v>-3</v>
      </c>
      <c r="L34" s="86">
        <v>158271</v>
      </c>
      <c r="M34" s="74">
        <v>111.4</v>
      </c>
      <c r="N34" s="74">
        <v>0.1</v>
      </c>
      <c r="O34" s="83">
        <v>-3.4</v>
      </c>
      <c r="P34" s="86">
        <v>8987</v>
      </c>
      <c r="Q34" s="87">
        <v>140</v>
      </c>
      <c r="R34" s="110">
        <v>344</v>
      </c>
      <c r="S34" s="86">
        <v>0</v>
      </c>
      <c r="T34" s="87">
        <v>-21435</v>
      </c>
      <c r="U34" s="110">
        <v>-95997</v>
      </c>
      <c r="V34" s="81"/>
      <c r="W34" s="71" t="s">
        <v>62</v>
      </c>
      <c r="X34" s="72" t="s">
        <v>78</v>
      </c>
      <c r="Y34" s="82">
        <v>144.6</v>
      </c>
      <c r="Z34" s="74">
        <v>108.3</v>
      </c>
      <c r="AA34" s="74">
        <v>-2.1</v>
      </c>
      <c r="AB34" s="83">
        <v>-3.9</v>
      </c>
      <c r="AC34" s="82">
        <v>135.8</v>
      </c>
      <c r="AD34" s="74">
        <v>106.7</v>
      </c>
      <c r="AE34" s="74">
        <v>-2.5</v>
      </c>
      <c r="AF34" s="83">
        <v>-4</v>
      </c>
      <c r="AG34" s="82">
        <v>8.8</v>
      </c>
      <c r="AH34" s="74">
        <v>146.7</v>
      </c>
      <c r="AI34" s="74">
        <v>4.8</v>
      </c>
      <c r="AJ34" s="83">
        <v>-1.1</v>
      </c>
      <c r="AK34" s="82">
        <v>19.9</v>
      </c>
      <c r="AL34" s="74">
        <v>-0.3000000000000007</v>
      </c>
      <c r="AM34" s="83">
        <v>-0.3000000000000007</v>
      </c>
      <c r="AN34" s="73">
        <v>9053</v>
      </c>
      <c r="AO34" s="74">
        <v>96.7</v>
      </c>
      <c r="AP34" s="74">
        <v>1.8</v>
      </c>
      <c r="AQ34" s="83">
        <v>-1.8</v>
      </c>
      <c r="AR34" s="84">
        <v>40.5</v>
      </c>
      <c r="AS34" s="85">
        <v>0</v>
      </c>
      <c r="AT34" s="74">
        <v>0.9</v>
      </c>
      <c r="AU34" s="83">
        <v>2.7</v>
      </c>
    </row>
    <row r="35" spans="2:47" ht="21" customHeight="1">
      <c r="B35" s="71" t="s">
        <v>63</v>
      </c>
      <c r="C35" s="72" t="s">
        <v>79</v>
      </c>
      <c r="D35" s="73">
        <v>372181</v>
      </c>
      <c r="E35" s="74">
        <v>93</v>
      </c>
      <c r="F35" s="74">
        <v>16.5</v>
      </c>
      <c r="G35" s="75">
        <v>-50.3</v>
      </c>
      <c r="H35" s="86">
        <v>325931</v>
      </c>
      <c r="I35" s="74">
        <v>99.4</v>
      </c>
      <c r="J35" s="74">
        <v>2.3</v>
      </c>
      <c r="K35" s="83">
        <v>0.8</v>
      </c>
      <c r="L35" s="86">
        <v>301963</v>
      </c>
      <c r="M35" s="74">
        <v>98.6</v>
      </c>
      <c r="N35" s="74">
        <v>1.9</v>
      </c>
      <c r="O35" s="83">
        <v>0.4</v>
      </c>
      <c r="P35" s="86">
        <v>23968</v>
      </c>
      <c r="Q35" s="87">
        <v>1710</v>
      </c>
      <c r="R35" s="110">
        <v>1284</v>
      </c>
      <c r="S35" s="86">
        <v>46250</v>
      </c>
      <c r="T35" s="87">
        <v>45955</v>
      </c>
      <c r="U35" s="110">
        <v>-378869</v>
      </c>
      <c r="V35" s="81"/>
      <c r="W35" s="71" t="s">
        <v>63</v>
      </c>
      <c r="X35" s="72" t="s">
        <v>79</v>
      </c>
      <c r="Y35" s="82">
        <v>141.2</v>
      </c>
      <c r="Z35" s="74">
        <v>91.3</v>
      </c>
      <c r="AA35" s="74">
        <v>-1</v>
      </c>
      <c r="AB35" s="83">
        <v>-7.8</v>
      </c>
      <c r="AC35" s="82">
        <v>134</v>
      </c>
      <c r="AD35" s="74">
        <v>90.5</v>
      </c>
      <c r="AE35" s="74">
        <v>-1.3</v>
      </c>
      <c r="AF35" s="83">
        <v>-8.5</v>
      </c>
      <c r="AG35" s="82">
        <v>7.2</v>
      </c>
      <c r="AH35" s="74">
        <v>107.5</v>
      </c>
      <c r="AI35" s="74">
        <v>4.4</v>
      </c>
      <c r="AJ35" s="83">
        <v>7.5</v>
      </c>
      <c r="AK35" s="82">
        <v>18.4</v>
      </c>
      <c r="AL35" s="74">
        <v>-0.8000000000000007</v>
      </c>
      <c r="AM35" s="83">
        <v>-1.7</v>
      </c>
      <c r="AN35" s="73">
        <v>46239</v>
      </c>
      <c r="AO35" s="74">
        <v>103.5</v>
      </c>
      <c r="AP35" s="74">
        <v>3.3</v>
      </c>
      <c r="AQ35" s="83">
        <v>0</v>
      </c>
      <c r="AR35" s="84">
        <v>4.4</v>
      </c>
      <c r="AS35" s="85">
        <v>-1</v>
      </c>
      <c r="AT35" s="74">
        <v>0.6</v>
      </c>
      <c r="AU35" s="83">
        <v>0.6</v>
      </c>
    </row>
    <row r="36" spans="2:47" ht="21" customHeight="1">
      <c r="B36" s="71" t="s">
        <v>64</v>
      </c>
      <c r="C36" s="72" t="s">
        <v>80</v>
      </c>
      <c r="D36" s="73">
        <v>393464</v>
      </c>
      <c r="E36" s="74">
        <v>74.1</v>
      </c>
      <c r="F36" s="74">
        <v>-1.5</v>
      </c>
      <c r="G36" s="75">
        <v>-60.7</v>
      </c>
      <c r="H36" s="86">
        <v>365926</v>
      </c>
      <c r="I36" s="74">
        <v>90.4</v>
      </c>
      <c r="J36" s="74">
        <v>-2.3</v>
      </c>
      <c r="K36" s="83">
        <v>0.4</v>
      </c>
      <c r="L36" s="86">
        <v>364924</v>
      </c>
      <c r="M36" s="74">
        <v>90.6</v>
      </c>
      <c r="N36" s="74">
        <v>-2.4</v>
      </c>
      <c r="O36" s="83">
        <v>0.4</v>
      </c>
      <c r="P36" s="86">
        <v>1002</v>
      </c>
      <c r="Q36" s="87">
        <v>-41</v>
      </c>
      <c r="R36" s="110">
        <v>-296</v>
      </c>
      <c r="S36" s="86">
        <v>27538</v>
      </c>
      <c r="T36" s="87">
        <v>2442</v>
      </c>
      <c r="U36" s="110">
        <v>-609084</v>
      </c>
      <c r="V36" s="81"/>
      <c r="W36" s="71" t="s">
        <v>64</v>
      </c>
      <c r="X36" s="72" t="s">
        <v>80</v>
      </c>
      <c r="Y36" s="82">
        <v>131.3</v>
      </c>
      <c r="Z36" s="74">
        <v>100.5</v>
      </c>
      <c r="AA36" s="74">
        <v>10.4</v>
      </c>
      <c r="AB36" s="83">
        <v>-4.9</v>
      </c>
      <c r="AC36" s="82">
        <v>121</v>
      </c>
      <c r="AD36" s="74">
        <v>96.7</v>
      </c>
      <c r="AE36" s="74">
        <v>6.5</v>
      </c>
      <c r="AF36" s="83">
        <v>-4.4</v>
      </c>
      <c r="AG36" s="82">
        <v>10.3</v>
      </c>
      <c r="AH36" s="74">
        <v>187.3</v>
      </c>
      <c r="AI36" s="74">
        <v>98.2</v>
      </c>
      <c r="AJ36" s="83">
        <v>-10.4</v>
      </c>
      <c r="AK36" s="82">
        <v>16.3</v>
      </c>
      <c r="AL36" s="74">
        <v>0.3000000000000007</v>
      </c>
      <c r="AM36" s="83">
        <v>-1.1</v>
      </c>
      <c r="AN36" s="73">
        <v>18351</v>
      </c>
      <c r="AO36" s="74">
        <v>102.8</v>
      </c>
      <c r="AP36" s="74">
        <v>2.6</v>
      </c>
      <c r="AQ36" s="83">
        <v>0.6</v>
      </c>
      <c r="AR36" s="84">
        <v>16.5</v>
      </c>
      <c r="AS36" s="85">
        <v>3.5</v>
      </c>
      <c r="AT36" s="74">
        <v>1.1</v>
      </c>
      <c r="AU36" s="83">
        <v>0.5</v>
      </c>
    </row>
    <row r="37" spans="2:47" s="111" customFormat="1" ht="21" customHeight="1">
      <c r="B37" s="71" t="s">
        <v>65</v>
      </c>
      <c r="C37" s="72" t="s">
        <v>81</v>
      </c>
      <c r="D37" s="73">
        <v>272834</v>
      </c>
      <c r="E37" s="74">
        <v>75.7</v>
      </c>
      <c r="F37" s="74">
        <v>-5.1</v>
      </c>
      <c r="G37" s="75">
        <v>-40.7</v>
      </c>
      <c r="H37" s="86">
        <v>271044</v>
      </c>
      <c r="I37" s="74">
        <v>93.6</v>
      </c>
      <c r="J37" s="74">
        <v>-5.1</v>
      </c>
      <c r="K37" s="83">
        <v>-0.7</v>
      </c>
      <c r="L37" s="86">
        <v>266039</v>
      </c>
      <c r="M37" s="74">
        <v>93.9</v>
      </c>
      <c r="N37" s="74">
        <v>-4.9</v>
      </c>
      <c r="O37" s="83">
        <v>-0.6</v>
      </c>
      <c r="P37" s="86">
        <v>5005</v>
      </c>
      <c r="Q37" s="87">
        <v>-824</v>
      </c>
      <c r="R37" s="110">
        <v>-375</v>
      </c>
      <c r="S37" s="86">
        <v>1790</v>
      </c>
      <c r="T37" s="87">
        <v>-103</v>
      </c>
      <c r="U37" s="110">
        <v>-185269</v>
      </c>
      <c r="V37" s="81"/>
      <c r="W37" s="71" t="s">
        <v>65</v>
      </c>
      <c r="X37" s="72" t="s">
        <v>81</v>
      </c>
      <c r="Y37" s="82">
        <v>144.8</v>
      </c>
      <c r="Z37" s="74">
        <v>91.4</v>
      </c>
      <c r="AA37" s="74">
        <v>-2</v>
      </c>
      <c r="AB37" s="83">
        <v>1.4</v>
      </c>
      <c r="AC37" s="82">
        <v>141.7</v>
      </c>
      <c r="AD37" s="74">
        <v>92.6</v>
      </c>
      <c r="AE37" s="74">
        <v>-1.4</v>
      </c>
      <c r="AF37" s="83">
        <v>1.9</v>
      </c>
      <c r="AG37" s="82">
        <v>3.1</v>
      </c>
      <c r="AH37" s="74">
        <v>51.7</v>
      </c>
      <c r="AI37" s="74">
        <v>-26.1</v>
      </c>
      <c r="AJ37" s="83">
        <v>-13.8</v>
      </c>
      <c r="AK37" s="82">
        <v>19.2</v>
      </c>
      <c r="AL37" s="74">
        <v>-0.40000000000000213</v>
      </c>
      <c r="AM37" s="83">
        <v>0.1999999999999993</v>
      </c>
      <c r="AN37" s="73">
        <v>4878</v>
      </c>
      <c r="AO37" s="74">
        <v>95.9</v>
      </c>
      <c r="AP37" s="74">
        <v>-2.5</v>
      </c>
      <c r="AQ37" s="83">
        <v>-0.1</v>
      </c>
      <c r="AR37" s="84">
        <v>8.3</v>
      </c>
      <c r="AS37" s="85">
        <v>2.1</v>
      </c>
      <c r="AT37" s="74">
        <v>0.1</v>
      </c>
      <c r="AU37" s="83">
        <v>0.1</v>
      </c>
    </row>
    <row r="38" spans="2:47" ht="21" customHeight="1">
      <c r="B38" s="71" t="s">
        <v>66</v>
      </c>
      <c r="C38" s="88" t="s">
        <v>82</v>
      </c>
      <c r="D38" s="94">
        <v>203930</v>
      </c>
      <c r="E38" s="90">
        <v>85.4</v>
      </c>
      <c r="F38" s="90">
        <v>-3.3</v>
      </c>
      <c r="G38" s="91">
        <v>-50.3</v>
      </c>
      <c r="H38" s="92">
        <v>203534</v>
      </c>
      <c r="I38" s="90">
        <v>103</v>
      </c>
      <c r="J38" s="90">
        <v>-1</v>
      </c>
      <c r="K38" s="93">
        <v>-0.5</v>
      </c>
      <c r="L38" s="92">
        <v>189643</v>
      </c>
      <c r="M38" s="90">
        <v>103.2</v>
      </c>
      <c r="N38" s="90">
        <v>-1</v>
      </c>
      <c r="O38" s="93">
        <v>-1.1</v>
      </c>
      <c r="P38" s="92">
        <v>13891</v>
      </c>
      <c r="Q38" s="112">
        <v>-208</v>
      </c>
      <c r="R38" s="113">
        <v>1342</v>
      </c>
      <c r="S38" s="92">
        <v>396</v>
      </c>
      <c r="T38" s="114">
        <v>-4799</v>
      </c>
      <c r="U38" s="115">
        <v>-205071</v>
      </c>
      <c r="V38" s="81"/>
      <c r="W38" s="71" t="s">
        <v>66</v>
      </c>
      <c r="X38" s="88" t="s">
        <v>82</v>
      </c>
      <c r="Y38" s="97">
        <v>136.7</v>
      </c>
      <c r="Z38" s="90">
        <v>87.9</v>
      </c>
      <c r="AA38" s="90">
        <v>-4.6</v>
      </c>
      <c r="AB38" s="93">
        <v>-5.4</v>
      </c>
      <c r="AC38" s="97">
        <v>128.7</v>
      </c>
      <c r="AD38" s="90">
        <v>90.1</v>
      </c>
      <c r="AE38" s="90">
        <v>-3.7</v>
      </c>
      <c r="AF38" s="93">
        <v>-4.7</v>
      </c>
      <c r="AG38" s="97">
        <v>8</v>
      </c>
      <c r="AH38" s="90">
        <v>61.5</v>
      </c>
      <c r="AI38" s="90">
        <v>-14.9</v>
      </c>
      <c r="AJ38" s="93">
        <v>-14.9</v>
      </c>
      <c r="AK38" s="97">
        <v>18.9</v>
      </c>
      <c r="AL38" s="90">
        <v>-0.20000000000000284</v>
      </c>
      <c r="AM38" s="93">
        <v>-0.8000000000000007</v>
      </c>
      <c r="AN38" s="94">
        <v>33004</v>
      </c>
      <c r="AO38" s="90">
        <v>108.3</v>
      </c>
      <c r="AP38" s="90">
        <v>2.8</v>
      </c>
      <c r="AQ38" s="93">
        <v>-0.1</v>
      </c>
      <c r="AR38" s="98">
        <v>33.1</v>
      </c>
      <c r="AS38" s="99">
        <v>1</v>
      </c>
      <c r="AT38" s="90">
        <v>1.7</v>
      </c>
      <c r="AU38" s="93">
        <v>1.9</v>
      </c>
    </row>
    <row r="39" spans="2:47" ht="6.75" customHeight="1">
      <c r="B39" s="100"/>
      <c r="C39" s="116"/>
      <c r="D39" s="103"/>
      <c r="E39" s="75"/>
      <c r="F39" s="75"/>
      <c r="G39" s="75"/>
      <c r="H39" s="103"/>
      <c r="I39" s="75"/>
      <c r="J39" s="75"/>
      <c r="K39" s="75"/>
      <c r="L39" s="81"/>
      <c r="M39" s="75"/>
      <c r="N39" s="75"/>
      <c r="O39" s="75"/>
      <c r="P39" s="75"/>
      <c r="Q39" s="75"/>
      <c r="R39" s="75"/>
      <c r="S39" s="103"/>
      <c r="T39" s="81"/>
      <c r="U39" s="81"/>
      <c r="V39" s="81"/>
      <c r="W39" s="100"/>
      <c r="X39" s="116"/>
      <c r="Y39" s="105"/>
      <c r="Z39" s="75"/>
      <c r="AA39" s="75"/>
      <c r="AB39" s="75"/>
      <c r="AC39" s="105"/>
      <c r="AD39" s="75"/>
      <c r="AE39" s="75"/>
      <c r="AF39" s="75"/>
      <c r="AG39" s="105"/>
      <c r="AH39" s="75"/>
      <c r="AI39" s="75"/>
      <c r="AJ39" s="75"/>
      <c r="AK39" s="105"/>
      <c r="AL39" s="75"/>
      <c r="AM39" s="75"/>
      <c r="AN39" s="103"/>
      <c r="AO39" s="75"/>
      <c r="AP39" s="75"/>
      <c r="AQ39" s="75"/>
      <c r="AR39" s="106"/>
      <c r="AS39" s="106"/>
      <c r="AT39" s="75"/>
      <c r="AU39" s="75"/>
    </row>
    <row r="40" spans="2:47" ht="11.25">
      <c r="B40" s="111"/>
      <c r="C40" s="111"/>
      <c r="D40" s="111"/>
      <c r="E40" s="111"/>
      <c r="F40" s="111"/>
      <c r="G40" s="111"/>
      <c r="H40" s="111"/>
      <c r="I40" s="111"/>
      <c r="J40" s="117"/>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59"/>
      <c r="AI40" s="117"/>
      <c r="AJ40" s="59"/>
      <c r="AK40" s="111"/>
      <c r="AL40" s="111"/>
      <c r="AM40" s="111"/>
      <c r="AN40" s="111"/>
      <c r="AO40" s="111"/>
      <c r="AP40" s="111"/>
      <c r="AQ40" s="111"/>
      <c r="AR40" s="111"/>
      <c r="AS40" s="111"/>
      <c r="AT40" s="111"/>
      <c r="AU40" s="111"/>
    </row>
  </sheetData>
  <sheetProtection sheet="1" objects="1" scenarios="1"/>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AA66"/>
  <sheetViews>
    <sheetView workbookViewId="0" topLeftCell="A1">
      <selection activeCell="A1" sqref="A1"/>
    </sheetView>
  </sheetViews>
  <sheetFormatPr defaultColWidth="9.00390625" defaultRowHeight="16.5" customHeight="1"/>
  <cols>
    <col min="1" max="1" width="7.875" style="194"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ht="16.5" customHeight="1">
      <c r="A1" s="118" t="s">
        <v>95</v>
      </c>
    </row>
    <row r="2" spans="1:25" ht="16.5" customHeight="1">
      <c r="A2" s="121" t="s">
        <v>85</v>
      </c>
      <c r="F2" s="122"/>
      <c r="G2" s="122"/>
      <c r="H2" s="122"/>
      <c r="M2" s="123"/>
      <c r="R2" s="122"/>
      <c r="S2" s="122"/>
      <c r="T2" s="122"/>
      <c r="Y2" s="124" t="s">
        <v>96</v>
      </c>
    </row>
    <row r="3" spans="1:27" s="132" customFormat="1" ht="16.5" customHeight="1">
      <c r="A3" s="125"/>
      <c r="B3" s="126" t="s">
        <v>97</v>
      </c>
      <c r="C3" s="127"/>
      <c r="D3" s="126" t="s">
        <v>98</v>
      </c>
      <c r="E3" s="127"/>
      <c r="F3" s="126" t="s">
        <v>99</v>
      </c>
      <c r="G3" s="127"/>
      <c r="H3" s="126" t="s">
        <v>100</v>
      </c>
      <c r="I3" s="127"/>
      <c r="J3" s="126" t="s">
        <v>101</v>
      </c>
      <c r="K3" s="127"/>
      <c r="L3" s="126" t="s">
        <v>102</v>
      </c>
      <c r="M3" s="127"/>
      <c r="N3" s="126" t="s">
        <v>103</v>
      </c>
      <c r="O3" s="127"/>
      <c r="P3" s="128" t="s">
        <v>104</v>
      </c>
      <c r="Q3" s="129"/>
      <c r="R3" s="126" t="s">
        <v>105</v>
      </c>
      <c r="S3" s="127"/>
      <c r="T3" s="126" t="s">
        <v>106</v>
      </c>
      <c r="U3" s="127"/>
      <c r="V3" s="126" t="s">
        <v>107</v>
      </c>
      <c r="W3" s="127"/>
      <c r="X3" s="126" t="s">
        <v>108</v>
      </c>
      <c r="Y3" s="127"/>
      <c r="Z3" s="130"/>
      <c r="AA3" s="131"/>
    </row>
    <row r="4" spans="1:27" s="132" customFormat="1" ht="16.5" customHeight="1">
      <c r="A4" s="133" t="s">
        <v>89</v>
      </c>
      <c r="B4" s="134"/>
      <c r="C4" s="135"/>
      <c r="D4" s="134"/>
      <c r="E4" s="135"/>
      <c r="F4" s="134"/>
      <c r="G4" s="135"/>
      <c r="H4" s="134"/>
      <c r="I4" s="135"/>
      <c r="J4" s="134"/>
      <c r="K4" s="135"/>
      <c r="L4" s="134"/>
      <c r="M4" s="135"/>
      <c r="N4" s="134"/>
      <c r="O4" s="135"/>
      <c r="P4" s="136" t="s">
        <v>109</v>
      </c>
      <c r="Q4" s="137"/>
      <c r="R4" s="134"/>
      <c r="S4" s="135"/>
      <c r="T4" s="134"/>
      <c r="U4" s="135"/>
      <c r="V4" s="134"/>
      <c r="W4" s="135"/>
      <c r="X4" s="134"/>
      <c r="Y4" s="135"/>
      <c r="Z4" s="130"/>
      <c r="AA4" s="131"/>
    </row>
    <row r="5" spans="1:27" s="132" customFormat="1" ht="16.5" customHeight="1">
      <c r="A5" s="138"/>
      <c r="B5" s="139"/>
      <c r="C5" s="140" t="s">
        <v>90</v>
      </c>
      <c r="D5" s="141"/>
      <c r="E5" s="140" t="s">
        <v>90</v>
      </c>
      <c r="F5" s="139"/>
      <c r="G5" s="142" t="s">
        <v>90</v>
      </c>
      <c r="H5" s="139"/>
      <c r="I5" s="140" t="s">
        <v>90</v>
      </c>
      <c r="J5" s="139"/>
      <c r="K5" s="140" t="s">
        <v>90</v>
      </c>
      <c r="L5" s="141"/>
      <c r="M5" s="140" t="s">
        <v>90</v>
      </c>
      <c r="N5" s="139"/>
      <c r="O5" s="142" t="s">
        <v>90</v>
      </c>
      <c r="P5" s="139"/>
      <c r="Q5" s="140" t="s">
        <v>90</v>
      </c>
      <c r="R5" s="139"/>
      <c r="S5" s="140" t="s">
        <v>90</v>
      </c>
      <c r="T5" s="141"/>
      <c r="U5" s="140" t="s">
        <v>90</v>
      </c>
      <c r="V5" s="139"/>
      <c r="W5" s="142" t="s">
        <v>90</v>
      </c>
      <c r="X5" s="139"/>
      <c r="Y5" s="140" t="s">
        <v>90</v>
      </c>
      <c r="Z5" s="130"/>
      <c r="AA5" s="131"/>
    </row>
    <row r="6" spans="1:27" ht="16.5" customHeight="1">
      <c r="A6" s="125"/>
      <c r="B6" s="143"/>
      <c r="C6" s="144" t="s">
        <v>91</v>
      </c>
      <c r="D6" s="145"/>
      <c r="E6" s="144" t="s">
        <v>91</v>
      </c>
      <c r="F6" s="145"/>
      <c r="G6" s="145" t="s">
        <v>91</v>
      </c>
      <c r="H6" s="146"/>
      <c r="I6" s="144" t="s">
        <v>91</v>
      </c>
      <c r="J6" s="146"/>
      <c r="K6" s="144" t="s">
        <v>91</v>
      </c>
      <c r="L6" s="145"/>
      <c r="M6" s="144" t="s">
        <v>91</v>
      </c>
      <c r="N6" s="145"/>
      <c r="O6" s="145" t="s">
        <v>91</v>
      </c>
      <c r="P6" s="146"/>
      <c r="Q6" s="144" t="s">
        <v>91</v>
      </c>
      <c r="R6" s="145"/>
      <c r="S6" s="144" t="s">
        <v>91</v>
      </c>
      <c r="T6" s="145"/>
      <c r="U6" s="144" t="s">
        <v>91</v>
      </c>
      <c r="V6" s="146"/>
      <c r="W6" s="145" t="s">
        <v>91</v>
      </c>
      <c r="X6" s="146"/>
      <c r="Y6" s="144" t="s">
        <v>91</v>
      </c>
      <c r="Z6" s="147"/>
      <c r="AA6" s="148"/>
    </row>
    <row r="7" spans="1:27" ht="16.5" customHeight="1">
      <c r="A7" s="149" t="s">
        <v>110</v>
      </c>
      <c r="B7" s="150"/>
      <c r="C7" s="150"/>
      <c r="D7" s="150"/>
      <c r="E7" s="151"/>
      <c r="F7" s="152"/>
      <c r="G7" s="153"/>
      <c r="H7" s="152"/>
      <c r="I7" s="154"/>
      <c r="J7" s="152"/>
      <c r="K7" s="154"/>
      <c r="L7" s="153"/>
      <c r="M7" s="154"/>
      <c r="N7" s="155"/>
      <c r="O7" s="156"/>
      <c r="P7" s="152"/>
      <c r="Q7" s="154"/>
      <c r="R7" s="152"/>
      <c r="S7" s="154"/>
      <c r="T7" s="153"/>
      <c r="U7" s="154"/>
      <c r="V7" s="152"/>
      <c r="W7" s="153"/>
      <c r="X7" s="152"/>
      <c r="Y7" s="154"/>
      <c r="Z7" s="147"/>
      <c r="AA7" s="148"/>
    </row>
    <row r="8" spans="1:27" ht="16.5" customHeight="1">
      <c r="A8" s="157" t="s">
        <v>111</v>
      </c>
      <c r="B8" s="158">
        <v>98.6</v>
      </c>
      <c r="C8" s="159">
        <v>1.2</v>
      </c>
      <c r="D8" s="158">
        <v>104.1</v>
      </c>
      <c r="E8" s="159">
        <v>2.4</v>
      </c>
      <c r="F8" s="158">
        <v>95.1</v>
      </c>
      <c r="G8" s="158">
        <v>7</v>
      </c>
      <c r="H8" s="160" t="s">
        <v>92</v>
      </c>
      <c r="I8" s="161" t="s">
        <v>92</v>
      </c>
      <c r="J8" s="160" t="s">
        <v>92</v>
      </c>
      <c r="K8" s="161" t="s">
        <v>92</v>
      </c>
      <c r="L8" s="160" t="s">
        <v>92</v>
      </c>
      <c r="M8" s="161" t="s">
        <v>92</v>
      </c>
      <c r="N8" s="160" t="s">
        <v>92</v>
      </c>
      <c r="O8" s="161" t="s">
        <v>92</v>
      </c>
      <c r="P8" s="160" t="s">
        <v>92</v>
      </c>
      <c r="Q8" s="161" t="s">
        <v>92</v>
      </c>
      <c r="R8" s="160" t="s">
        <v>92</v>
      </c>
      <c r="S8" s="161" t="s">
        <v>92</v>
      </c>
      <c r="T8" s="160" t="s">
        <v>92</v>
      </c>
      <c r="U8" s="161" t="s">
        <v>92</v>
      </c>
      <c r="V8" s="160" t="s">
        <v>92</v>
      </c>
      <c r="W8" s="161" t="s">
        <v>92</v>
      </c>
      <c r="X8" s="160" t="s">
        <v>92</v>
      </c>
      <c r="Y8" s="162" t="s">
        <v>92</v>
      </c>
      <c r="Z8" s="147"/>
      <c r="AA8" s="148"/>
    </row>
    <row r="9" spans="1:27" ht="16.5" customHeight="1">
      <c r="A9" s="157" t="s">
        <v>112</v>
      </c>
      <c r="B9" s="158">
        <v>100.1</v>
      </c>
      <c r="C9" s="159">
        <v>1.5</v>
      </c>
      <c r="D9" s="158">
        <v>101.9</v>
      </c>
      <c r="E9" s="159">
        <v>-2.2</v>
      </c>
      <c r="F9" s="158">
        <v>100.2</v>
      </c>
      <c r="G9" s="158">
        <v>5.5</v>
      </c>
      <c r="H9" s="160" t="s">
        <v>92</v>
      </c>
      <c r="I9" s="162" t="s">
        <v>92</v>
      </c>
      <c r="J9" s="160" t="s">
        <v>92</v>
      </c>
      <c r="K9" s="162" t="s">
        <v>92</v>
      </c>
      <c r="L9" s="161" t="s">
        <v>92</v>
      </c>
      <c r="M9" s="162" t="s">
        <v>92</v>
      </c>
      <c r="N9" s="161" t="s">
        <v>92</v>
      </c>
      <c r="O9" s="161" t="s">
        <v>92</v>
      </c>
      <c r="P9" s="160" t="s">
        <v>92</v>
      </c>
      <c r="Q9" s="162" t="s">
        <v>92</v>
      </c>
      <c r="R9" s="161" t="s">
        <v>92</v>
      </c>
      <c r="S9" s="162" t="s">
        <v>92</v>
      </c>
      <c r="T9" s="161" t="s">
        <v>92</v>
      </c>
      <c r="U9" s="162" t="s">
        <v>92</v>
      </c>
      <c r="V9" s="160" t="s">
        <v>92</v>
      </c>
      <c r="W9" s="161" t="s">
        <v>92</v>
      </c>
      <c r="X9" s="160" t="s">
        <v>92</v>
      </c>
      <c r="Y9" s="162" t="s">
        <v>92</v>
      </c>
      <c r="Z9" s="147"/>
      <c r="AA9" s="148"/>
    </row>
    <row r="10" spans="1:27" ht="16.5" customHeight="1">
      <c r="A10" s="157" t="s">
        <v>113</v>
      </c>
      <c r="B10" s="158">
        <v>100</v>
      </c>
      <c r="C10" s="159">
        <v>-0.1</v>
      </c>
      <c r="D10" s="158">
        <v>100</v>
      </c>
      <c r="E10" s="159">
        <v>-1.8</v>
      </c>
      <c r="F10" s="158">
        <v>100</v>
      </c>
      <c r="G10" s="158">
        <v>-0.2</v>
      </c>
      <c r="H10" s="163">
        <v>100</v>
      </c>
      <c r="I10" s="164" t="s">
        <v>92</v>
      </c>
      <c r="J10" s="163">
        <v>100</v>
      </c>
      <c r="K10" s="164" t="s">
        <v>92</v>
      </c>
      <c r="L10" s="158">
        <v>100</v>
      </c>
      <c r="M10" s="164" t="s">
        <v>92</v>
      </c>
      <c r="N10" s="158">
        <v>100</v>
      </c>
      <c r="O10" s="165" t="s">
        <v>92</v>
      </c>
      <c r="P10" s="163">
        <v>100</v>
      </c>
      <c r="Q10" s="164" t="s">
        <v>92</v>
      </c>
      <c r="R10" s="158">
        <v>100</v>
      </c>
      <c r="S10" s="164" t="s">
        <v>92</v>
      </c>
      <c r="T10" s="158">
        <v>100</v>
      </c>
      <c r="U10" s="164" t="s">
        <v>92</v>
      </c>
      <c r="V10" s="163">
        <v>100</v>
      </c>
      <c r="W10" s="165" t="s">
        <v>92</v>
      </c>
      <c r="X10" s="163">
        <v>100</v>
      </c>
      <c r="Y10" s="164" t="s">
        <v>92</v>
      </c>
      <c r="Z10" s="147"/>
      <c r="AA10" s="148"/>
    </row>
    <row r="11" spans="1:27" ht="16.5" customHeight="1">
      <c r="A11" s="157" t="s">
        <v>114</v>
      </c>
      <c r="B11" s="163">
        <v>101.7</v>
      </c>
      <c r="C11" s="159">
        <v>1.7</v>
      </c>
      <c r="D11" s="158">
        <v>93.9</v>
      </c>
      <c r="E11" s="159">
        <v>-6</v>
      </c>
      <c r="F11" s="163">
        <v>104.6</v>
      </c>
      <c r="G11" s="158">
        <v>4.5</v>
      </c>
      <c r="H11" s="163">
        <v>85.7</v>
      </c>
      <c r="I11" s="164">
        <v>-14.3</v>
      </c>
      <c r="J11" s="166">
        <v>105.3</v>
      </c>
      <c r="K11" s="167">
        <v>5.3</v>
      </c>
      <c r="L11" s="168">
        <v>102.6</v>
      </c>
      <c r="M11" s="167">
        <v>2.6</v>
      </c>
      <c r="N11" s="166">
        <v>89.5</v>
      </c>
      <c r="O11" s="168">
        <v>-10.5</v>
      </c>
      <c r="P11" s="166">
        <v>90.5</v>
      </c>
      <c r="Q11" s="167">
        <v>-9.5</v>
      </c>
      <c r="R11" s="166">
        <v>101.4</v>
      </c>
      <c r="S11" s="167">
        <v>1.4</v>
      </c>
      <c r="T11" s="168">
        <v>110.9</v>
      </c>
      <c r="U11" s="167">
        <v>10.9</v>
      </c>
      <c r="V11" s="166">
        <v>96.2</v>
      </c>
      <c r="W11" s="168">
        <v>-3.8</v>
      </c>
      <c r="X11" s="166">
        <v>97.2</v>
      </c>
      <c r="Y11" s="167">
        <v>-2.8</v>
      </c>
      <c r="Z11" s="147"/>
      <c r="AA11" s="148"/>
    </row>
    <row r="12" spans="1:26" s="148" customFormat="1" ht="16.5" customHeight="1">
      <c r="A12" s="157" t="s">
        <v>115</v>
      </c>
      <c r="B12" s="163">
        <v>96.9</v>
      </c>
      <c r="C12" s="159">
        <v>-4.7</v>
      </c>
      <c r="D12" s="158">
        <v>99.8</v>
      </c>
      <c r="E12" s="159">
        <v>6.3</v>
      </c>
      <c r="F12" s="163">
        <v>101.2</v>
      </c>
      <c r="G12" s="158">
        <v>-3.3</v>
      </c>
      <c r="H12" s="163">
        <v>96.2</v>
      </c>
      <c r="I12" s="159">
        <v>12.3</v>
      </c>
      <c r="J12" s="163">
        <v>104.1</v>
      </c>
      <c r="K12" s="159">
        <v>-1.1</v>
      </c>
      <c r="L12" s="158">
        <v>100.6</v>
      </c>
      <c r="M12" s="159">
        <v>-1.9</v>
      </c>
      <c r="N12" s="163">
        <v>80</v>
      </c>
      <c r="O12" s="158">
        <v>-10.6</v>
      </c>
      <c r="P12" s="163">
        <v>90.7</v>
      </c>
      <c r="Q12" s="159">
        <v>0.2</v>
      </c>
      <c r="R12" s="163">
        <v>96.6</v>
      </c>
      <c r="S12" s="159">
        <v>-4.7</v>
      </c>
      <c r="T12" s="158">
        <v>84.1</v>
      </c>
      <c r="U12" s="159">
        <v>-24.2</v>
      </c>
      <c r="V12" s="163">
        <v>76.8</v>
      </c>
      <c r="W12" s="158">
        <v>-20.2</v>
      </c>
      <c r="X12" s="163">
        <v>90.6</v>
      </c>
      <c r="Y12" s="159">
        <v>-6.8</v>
      </c>
      <c r="Z12" s="147"/>
    </row>
    <row r="13" spans="1:27" ht="16.5" customHeight="1">
      <c r="A13" s="169" t="s">
        <v>116</v>
      </c>
      <c r="B13" s="170">
        <v>81.7</v>
      </c>
      <c r="C13" s="171">
        <v>-9.1</v>
      </c>
      <c r="D13" s="172">
        <v>86.1</v>
      </c>
      <c r="E13" s="171">
        <v>-10.2</v>
      </c>
      <c r="F13" s="170">
        <v>83.1</v>
      </c>
      <c r="G13" s="172">
        <v>-10.1</v>
      </c>
      <c r="H13" s="170">
        <v>76.4</v>
      </c>
      <c r="I13" s="171">
        <v>9.6</v>
      </c>
      <c r="J13" s="170">
        <v>88.8</v>
      </c>
      <c r="K13" s="171">
        <v>0.5</v>
      </c>
      <c r="L13" s="172">
        <v>87.7</v>
      </c>
      <c r="M13" s="171">
        <v>-7</v>
      </c>
      <c r="N13" s="170">
        <v>62.3</v>
      </c>
      <c r="O13" s="172">
        <v>-20.2</v>
      </c>
      <c r="P13" s="170">
        <v>98.1</v>
      </c>
      <c r="Q13" s="171">
        <v>-14.2</v>
      </c>
      <c r="R13" s="170">
        <v>78.9</v>
      </c>
      <c r="S13" s="171">
        <v>-6.5</v>
      </c>
      <c r="T13" s="172">
        <v>67.1</v>
      </c>
      <c r="U13" s="171">
        <v>-20</v>
      </c>
      <c r="V13" s="170">
        <v>68.9</v>
      </c>
      <c r="W13" s="172">
        <v>-23.4</v>
      </c>
      <c r="X13" s="170">
        <v>82.7</v>
      </c>
      <c r="Y13" s="171">
        <v>-6.6</v>
      </c>
      <c r="Z13" s="147"/>
      <c r="AA13" s="148"/>
    </row>
    <row r="14" spans="1:27" ht="16.5" customHeight="1">
      <c r="A14" s="173" t="s">
        <v>117</v>
      </c>
      <c r="B14" s="163">
        <v>82.4</v>
      </c>
      <c r="C14" s="159">
        <v>-4.2</v>
      </c>
      <c r="D14" s="158">
        <v>92.4</v>
      </c>
      <c r="E14" s="159">
        <v>7.3</v>
      </c>
      <c r="F14" s="163">
        <v>83.3</v>
      </c>
      <c r="G14" s="158">
        <v>-2</v>
      </c>
      <c r="H14" s="163">
        <v>73.5</v>
      </c>
      <c r="I14" s="159">
        <v>1.7</v>
      </c>
      <c r="J14" s="163">
        <v>88.2</v>
      </c>
      <c r="K14" s="159">
        <v>-8.5</v>
      </c>
      <c r="L14" s="158">
        <v>90</v>
      </c>
      <c r="M14" s="159">
        <v>-3.8</v>
      </c>
      <c r="N14" s="163">
        <v>64.1</v>
      </c>
      <c r="O14" s="158">
        <v>-17.7</v>
      </c>
      <c r="P14" s="163">
        <v>82.8</v>
      </c>
      <c r="Q14" s="159">
        <v>-5.5</v>
      </c>
      <c r="R14" s="163">
        <v>80.5</v>
      </c>
      <c r="S14" s="159">
        <v>-4.4</v>
      </c>
      <c r="T14" s="158">
        <v>64.9</v>
      </c>
      <c r="U14" s="159">
        <v>-20.8</v>
      </c>
      <c r="V14" s="163">
        <v>69.2</v>
      </c>
      <c r="W14" s="158">
        <v>-19</v>
      </c>
      <c r="X14" s="163">
        <v>82.9</v>
      </c>
      <c r="Y14" s="159">
        <v>-2.7</v>
      </c>
      <c r="Z14" s="147"/>
      <c r="AA14" s="148"/>
    </row>
    <row r="15" spans="1:27" ht="16.5" customHeight="1">
      <c r="A15" s="173" t="s">
        <v>118</v>
      </c>
      <c r="B15" s="163">
        <v>83.9</v>
      </c>
      <c r="C15" s="159">
        <v>-6.9</v>
      </c>
      <c r="D15" s="158">
        <v>89.4</v>
      </c>
      <c r="E15" s="159">
        <v>-19.7</v>
      </c>
      <c r="F15" s="163">
        <v>84.9</v>
      </c>
      <c r="G15" s="158">
        <v>-0.2</v>
      </c>
      <c r="H15" s="163">
        <v>92.6</v>
      </c>
      <c r="I15" s="159">
        <v>31.5</v>
      </c>
      <c r="J15" s="163">
        <v>90</v>
      </c>
      <c r="K15" s="159">
        <v>-9.8</v>
      </c>
      <c r="L15" s="158">
        <v>92.9</v>
      </c>
      <c r="M15" s="159">
        <v>-1.3</v>
      </c>
      <c r="N15" s="163">
        <v>65.5</v>
      </c>
      <c r="O15" s="158">
        <v>-23.4</v>
      </c>
      <c r="P15" s="163">
        <v>78.1</v>
      </c>
      <c r="Q15" s="159">
        <v>-15.7</v>
      </c>
      <c r="R15" s="163">
        <v>80.5</v>
      </c>
      <c r="S15" s="159">
        <v>-3.2</v>
      </c>
      <c r="T15" s="158">
        <v>70.1</v>
      </c>
      <c r="U15" s="159">
        <v>-17.1</v>
      </c>
      <c r="V15" s="163">
        <v>71</v>
      </c>
      <c r="W15" s="158">
        <v>-29.4</v>
      </c>
      <c r="X15" s="163">
        <v>82.1</v>
      </c>
      <c r="Y15" s="159">
        <v>-7</v>
      </c>
      <c r="Z15" s="147"/>
      <c r="AA15" s="148"/>
    </row>
    <row r="16" spans="1:27" ht="16.5" customHeight="1">
      <c r="A16" s="173" t="s">
        <v>119</v>
      </c>
      <c r="B16" s="163">
        <v>84.4</v>
      </c>
      <c r="C16" s="159">
        <v>-4.7</v>
      </c>
      <c r="D16" s="158">
        <v>89.6</v>
      </c>
      <c r="E16" s="159">
        <v>6.2</v>
      </c>
      <c r="F16" s="163">
        <v>90.5</v>
      </c>
      <c r="G16" s="158">
        <v>-1.1</v>
      </c>
      <c r="H16" s="163">
        <v>75.4</v>
      </c>
      <c r="I16" s="159">
        <v>3.7</v>
      </c>
      <c r="J16" s="163">
        <v>89.9</v>
      </c>
      <c r="K16" s="159">
        <v>-9.7</v>
      </c>
      <c r="L16" s="158">
        <v>92.9</v>
      </c>
      <c r="M16" s="159">
        <v>-2</v>
      </c>
      <c r="N16" s="163">
        <v>64.3</v>
      </c>
      <c r="O16" s="158">
        <v>-19.1</v>
      </c>
      <c r="P16" s="163">
        <v>87.5</v>
      </c>
      <c r="Q16" s="159">
        <v>0.5</v>
      </c>
      <c r="R16" s="163">
        <v>80.3</v>
      </c>
      <c r="S16" s="159">
        <v>-3.4</v>
      </c>
      <c r="T16" s="158">
        <v>63.1</v>
      </c>
      <c r="U16" s="159">
        <v>-24.9</v>
      </c>
      <c r="V16" s="163">
        <v>68.9</v>
      </c>
      <c r="W16" s="158">
        <v>-15.5</v>
      </c>
      <c r="X16" s="163">
        <v>79.7</v>
      </c>
      <c r="Y16" s="159">
        <v>-9.7</v>
      </c>
      <c r="Z16" s="147"/>
      <c r="AA16" s="148"/>
    </row>
    <row r="17" spans="1:27" ht="16.5" customHeight="1">
      <c r="A17" s="173" t="s">
        <v>120</v>
      </c>
      <c r="B17" s="163">
        <v>81.2</v>
      </c>
      <c r="C17" s="159">
        <v>-5.3</v>
      </c>
      <c r="D17" s="158">
        <v>86.8</v>
      </c>
      <c r="E17" s="159">
        <v>2.8</v>
      </c>
      <c r="F17" s="163">
        <v>81.5</v>
      </c>
      <c r="G17" s="158">
        <v>-3.1</v>
      </c>
      <c r="H17" s="163">
        <v>72.7</v>
      </c>
      <c r="I17" s="159">
        <v>3.1</v>
      </c>
      <c r="J17" s="163">
        <v>89.5</v>
      </c>
      <c r="K17" s="159">
        <v>-11.3</v>
      </c>
      <c r="L17" s="158">
        <v>89.7</v>
      </c>
      <c r="M17" s="159">
        <v>-5</v>
      </c>
      <c r="N17" s="163">
        <v>64</v>
      </c>
      <c r="O17" s="158">
        <v>-15.3</v>
      </c>
      <c r="P17" s="163">
        <v>86.2</v>
      </c>
      <c r="Q17" s="159">
        <v>0.5</v>
      </c>
      <c r="R17" s="163">
        <v>79</v>
      </c>
      <c r="S17" s="159">
        <v>-4.2</v>
      </c>
      <c r="T17" s="158">
        <v>65.3</v>
      </c>
      <c r="U17" s="159">
        <v>-20.2</v>
      </c>
      <c r="V17" s="163">
        <v>69.3</v>
      </c>
      <c r="W17" s="158">
        <v>-14</v>
      </c>
      <c r="X17" s="163">
        <v>80.7</v>
      </c>
      <c r="Y17" s="159">
        <v>-5.7</v>
      </c>
      <c r="Z17" s="147"/>
      <c r="AA17" s="148"/>
    </row>
    <row r="18" spans="1:27" ht="16.5" customHeight="1">
      <c r="A18" s="173" t="s">
        <v>121</v>
      </c>
      <c r="B18" s="174">
        <v>136.7</v>
      </c>
      <c r="C18" s="175">
        <v>-10.7</v>
      </c>
      <c r="D18" s="176">
        <v>89.6</v>
      </c>
      <c r="E18" s="175">
        <v>-0.9</v>
      </c>
      <c r="F18" s="174">
        <v>142.4</v>
      </c>
      <c r="G18" s="176">
        <v>-7.1</v>
      </c>
      <c r="H18" s="174">
        <v>87.8</v>
      </c>
      <c r="I18" s="175">
        <v>-17.8</v>
      </c>
      <c r="J18" s="174">
        <v>139.6</v>
      </c>
      <c r="K18" s="175">
        <v>-0.5</v>
      </c>
      <c r="L18" s="176">
        <v>150.7</v>
      </c>
      <c r="M18" s="175">
        <v>15.1</v>
      </c>
      <c r="N18" s="174">
        <v>156.6</v>
      </c>
      <c r="O18" s="176">
        <v>-16</v>
      </c>
      <c r="P18" s="174">
        <v>88.5</v>
      </c>
      <c r="Q18" s="175">
        <v>3.3</v>
      </c>
      <c r="R18" s="174">
        <v>148</v>
      </c>
      <c r="S18" s="175">
        <v>-15.4</v>
      </c>
      <c r="T18" s="176">
        <v>151.3</v>
      </c>
      <c r="U18" s="175">
        <v>-35.3</v>
      </c>
      <c r="V18" s="174">
        <v>65.7</v>
      </c>
      <c r="W18" s="176">
        <v>-60.4</v>
      </c>
      <c r="X18" s="174">
        <v>122.9</v>
      </c>
      <c r="Y18" s="175">
        <v>-10.9</v>
      </c>
      <c r="Z18" s="147"/>
      <c r="AA18" s="148"/>
    </row>
    <row r="19" spans="1:27" ht="16.5" customHeight="1">
      <c r="A19" s="169" t="s">
        <v>122</v>
      </c>
      <c r="B19" s="163">
        <v>109.5</v>
      </c>
      <c r="C19" s="159">
        <v>2.3</v>
      </c>
      <c r="D19" s="158">
        <v>125.1</v>
      </c>
      <c r="E19" s="159">
        <v>31.1</v>
      </c>
      <c r="F19" s="163">
        <v>118.4</v>
      </c>
      <c r="G19" s="158">
        <v>-1.1</v>
      </c>
      <c r="H19" s="163">
        <v>127.6</v>
      </c>
      <c r="I19" s="159">
        <v>5.7</v>
      </c>
      <c r="J19" s="163">
        <v>109.6</v>
      </c>
      <c r="K19" s="159">
        <v>-6.9</v>
      </c>
      <c r="L19" s="158">
        <v>117.9</v>
      </c>
      <c r="M19" s="159">
        <v>2.4</v>
      </c>
      <c r="N19" s="163">
        <v>68</v>
      </c>
      <c r="O19" s="158">
        <v>-15.5</v>
      </c>
      <c r="P19" s="163">
        <v>113.7</v>
      </c>
      <c r="Q19" s="159">
        <v>28.2</v>
      </c>
      <c r="R19" s="163">
        <v>110.1</v>
      </c>
      <c r="S19" s="159">
        <v>11.9</v>
      </c>
      <c r="T19" s="158">
        <v>83.3</v>
      </c>
      <c r="U19" s="159">
        <v>-5.2</v>
      </c>
      <c r="V19" s="163">
        <v>91.1</v>
      </c>
      <c r="W19" s="158">
        <v>-26.2</v>
      </c>
      <c r="X19" s="163">
        <v>95.7</v>
      </c>
      <c r="Y19" s="159">
        <v>-0.5</v>
      </c>
      <c r="Z19" s="147"/>
      <c r="AA19" s="148"/>
    </row>
    <row r="20" spans="1:27" ht="16.5" customHeight="1">
      <c r="A20" s="177" t="s">
        <v>123</v>
      </c>
      <c r="B20" s="163">
        <v>85.5</v>
      </c>
      <c r="C20" s="159">
        <v>-2.3</v>
      </c>
      <c r="D20" s="158">
        <v>101.4</v>
      </c>
      <c r="E20" s="159">
        <v>0.2</v>
      </c>
      <c r="F20" s="163">
        <v>87</v>
      </c>
      <c r="G20" s="158">
        <v>-0.7</v>
      </c>
      <c r="H20" s="163">
        <v>122.9</v>
      </c>
      <c r="I20" s="159">
        <v>73.3</v>
      </c>
      <c r="J20" s="163">
        <v>94.1</v>
      </c>
      <c r="K20" s="159">
        <v>2.7</v>
      </c>
      <c r="L20" s="158">
        <v>82.1</v>
      </c>
      <c r="M20" s="159">
        <v>-15.3</v>
      </c>
      <c r="N20" s="163">
        <v>64.9</v>
      </c>
      <c r="O20" s="158">
        <v>-5.8</v>
      </c>
      <c r="P20" s="163">
        <v>95.5</v>
      </c>
      <c r="Q20" s="159">
        <v>6.6</v>
      </c>
      <c r="R20" s="163">
        <v>80.8</v>
      </c>
      <c r="S20" s="159">
        <v>0.1</v>
      </c>
      <c r="T20" s="158">
        <v>67.6</v>
      </c>
      <c r="U20" s="159">
        <v>-19.7</v>
      </c>
      <c r="V20" s="163">
        <v>83</v>
      </c>
      <c r="W20" s="158">
        <v>15.8</v>
      </c>
      <c r="X20" s="163">
        <v>85.3</v>
      </c>
      <c r="Y20" s="159">
        <v>3.1</v>
      </c>
      <c r="Z20" s="147"/>
      <c r="AA20" s="148"/>
    </row>
    <row r="21" spans="1:27" ht="16.5" customHeight="1">
      <c r="A21" s="177" t="s">
        <v>124</v>
      </c>
      <c r="B21" s="163">
        <v>81.1</v>
      </c>
      <c r="C21" s="159">
        <v>-2.4</v>
      </c>
      <c r="D21" s="158">
        <v>92.7</v>
      </c>
      <c r="E21" s="159">
        <v>5.8</v>
      </c>
      <c r="F21" s="163">
        <v>83.1</v>
      </c>
      <c r="G21" s="158">
        <v>-2</v>
      </c>
      <c r="H21" s="163">
        <v>72.1</v>
      </c>
      <c r="I21" s="159">
        <v>2.3</v>
      </c>
      <c r="J21" s="163">
        <v>93.8</v>
      </c>
      <c r="K21" s="159">
        <v>2.1</v>
      </c>
      <c r="L21" s="158">
        <v>83.8</v>
      </c>
      <c r="M21" s="159">
        <v>1</v>
      </c>
      <c r="N21" s="163">
        <v>64.1</v>
      </c>
      <c r="O21" s="158">
        <v>-7.5</v>
      </c>
      <c r="P21" s="163">
        <v>84.1</v>
      </c>
      <c r="Q21" s="159">
        <v>1.7</v>
      </c>
      <c r="R21" s="163">
        <v>80.2</v>
      </c>
      <c r="S21" s="159">
        <v>-0.9</v>
      </c>
      <c r="T21" s="158">
        <v>64.6</v>
      </c>
      <c r="U21" s="159">
        <v>-22.6</v>
      </c>
      <c r="V21" s="163">
        <v>68</v>
      </c>
      <c r="W21" s="158">
        <v>-5</v>
      </c>
      <c r="X21" s="163">
        <v>75.8</v>
      </c>
      <c r="Y21" s="159">
        <v>-3.4</v>
      </c>
      <c r="Z21" s="147"/>
      <c r="AA21" s="148"/>
    </row>
    <row r="22" spans="1:27" ht="16.5" customHeight="1">
      <c r="A22" s="177" t="s">
        <v>125</v>
      </c>
      <c r="B22" s="163">
        <v>82.5</v>
      </c>
      <c r="C22" s="159">
        <v>-2.1</v>
      </c>
      <c r="D22" s="158">
        <v>94.2</v>
      </c>
      <c r="E22" s="159">
        <v>5.6</v>
      </c>
      <c r="F22" s="163">
        <v>85.2</v>
      </c>
      <c r="G22" s="158">
        <v>0.1</v>
      </c>
      <c r="H22" s="163">
        <v>112.8</v>
      </c>
      <c r="I22" s="159">
        <v>-4.2</v>
      </c>
      <c r="J22" s="163">
        <v>94.6</v>
      </c>
      <c r="K22" s="159">
        <v>3.5</v>
      </c>
      <c r="L22" s="158">
        <v>85.3</v>
      </c>
      <c r="M22" s="159">
        <v>1.5</v>
      </c>
      <c r="N22" s="163">
        <v>63.2</v>
      </c>
      <c r="O22" s="158">
        <v>-6.2</v>
      </c>
      <c r="P22" s="163">
        <v>81.6</v>
      </c>
      <c r="Q22" s="159">
        <v>-1.3</v>
      </c>
      <c r="R22" s="163">
        <v>79.3</v>
      </c>
      <c r="S22" s="159">
        <v>-3.4</v>
      </c>
      <c r="T22" s="158">
        <v>64.9</v>
      </c>
      <c r="U22" s="159">
        <v>-22.9</v>
      </c>
      <c r="V22" s="163">
        <v>65.9</v>
      </c>
      <c r="W22" s="158">
        <v>-2.7</v>
      </c>
      <c r="X22" s="163">
        <v>75.3</v>
      </c>
      <c r="Y22" s="159">
        <v>-4.4</v>
      </c>
      <c r="Z22" s="147"/>
      <c r="AA22" s="148"/>
    </row>
    <row r="23" spans="1:27" ht="16.5" customHeight="1">
      <c r="A23" s="177" t="s">
        <v>126</v>
      </c>
      <c r="B23" s="163">
        <v>83.5</v>
      </c>
      <c r="C23" s="159">
        <v>-9.7</v>
      </c>
      <c r="D23" s="158">
        <v>92.5</v>
      </c>
      <c r="E23" s="159">
        <v>4.3</v>
      </c>
      <c r="F23" s="163">
        <v>87.3</v>
      </c>
      <c r="G23" s="158">
        <v>-9.3</v>
      </c>
      <c r="H23" s="163">
        <v>81.2</v>
      </c>
      <c r="I23" s="159">
        <v>15.8</v>
      </c>
      <c r="J23" s="163">
        <v>95.7</v>
      </c>
      <c r="K23" s="159">
        <v>-3</v>
      </c>
      <c r="L23" s="158">
        <v>87.8</v>
      </c>
      <c r="M23" s="159">
        <v>-24.5</v>
      </c>
      <c r="N23" s="163">
        <v>63.9</v>
      </c>
      <c r="O23" s="158">
        <v>-2.3</v>
      </c>
      <c r="P23" s="163">
        <v>83.6</v>
      </c>
      <c r="Q23" s="159">
        <v>0.4</v>
      </c>
      <c r="R23" s="163">
        <v>79.9</v>
      </c>
      <c r="S23" s="159">
        <v>-3</v>
      </c>
      <c r="T23" s="158">
        <v>69.5</v>
      </c>
      <c r="U23" s="159">
        <v>-17.4</v>
      </c>
      <c r="V23" s="163">
        <v>66.9</v>
      </c>
      <c r="W23" s="158">
        <v>-5.1</v>
      </c>
      <c r="X23" s="163">
        <v>76.2</v>
      </c>
      <c r="Y23" s="159">
        <v>-14.8</v>
      </c>
      <c r="Z23" s="147"/>
      <c r="AA23" s="148"/>
    </row>
    <row r="24" spans="1:27" ht="16.5" customHeight="1">
      <c r="A24" s="178" t="s">
        <v>127</v>
      </c>
      <c r="B24" s="174">
        <v>170.1</v>
      </c>
      <c r="C24" s="175">
        <v>-1.6</v>
      </c>
      <c r="D24" s="176">
        <v>157.5</v>
      </c>
      <c r="E24" s="175">
        <v>40.5</v>
      </c>
      <c r="F24" s="174">
        <v>187.8</v>
      </c>
      <c r="G24" s="176">
        <v>-1.2</v>
      </c>
      <c r="H24" s="174">
        <v>158.8</v>
      </c>
      <c r="I24" s="175">
        <v>36.5</v>
      </c>
      <c r="J24" s="174">
        <v>175.9</v>
      </c>
      <c r="K24" s="175">
        <v>20.2</v>
      </c>
      <c r="L24" s="176">
        <v>146.5</v>
      </c>
      <c r="M24" s="175">
        <v>9.9</v>
      </c>
      <c r="N24" s="174">
        <v>159.3</v>
      </c>
      <c r="O24" s="176">
        <v>14.5</v>
      </c>
      <c r="P24" s="174">
        <v>108.1</v>
      </c>
      <c r="Q24" s="175">
        <v>2.2</v>
      </c>
      <c r="R24" s="174">
        <v>181.4</v>
      </c>
      <c r="S24" s="175">
        <v>-9.1</v>
      </c>
      <c r="T24" s="176">
        <v>178</v>
      </c>
      <c r="U24" s="175">
        <v>-30.9</v>
      </c>
      <c r="V24" s="174">
        <v>133.9</v>
      </c>
      <c r="W24" s="176">
        <v>-7.8</v>
      </c>
      <c r="X24" s="174">
        <v>147.8</v>
      </c>
      <c r="Y24" s="175">
        <v>-11.2</v>
      </c>
      <c r="Z24" s="147"/>
      <c r="AA24" s="148"/>
    </row>
    <row r="25" spans="1:27" ht="16.5" customHeight="1">
      <c r="A25" s="173" t="s">
        <v>128</v>
      </c>
      <c r="B25" s="179">
        <v>83.1</v>
      </c>
      <c r="C25" s="180">
        <v>1.7</v>
      </c>
      <c r="D25" s="179">
        <v>91.1</v>
      </c>
      <c r="E25" s="180">
        <v>5.8</v>
      </c>
      <c r="F25" s="179">
        <v>83.2</v>
      </c>
      <c r="G25" s="180">
        <v>0.1</v>
      </c>
      <c r="H25" s="179">
        <v>77.1</v>
      </c>
      <c r="I25" s="180">
        <v>0.9</v>
      </c>
      <c r="J25" s="179">
        <v>89.9</v>
      </c>
      <c r="K25" s="180">
        <v>1.2</v>
      </c>
      <c r="L25" s="179">
        <v>87.6</v>
      </c>
      <c r="M25" s="180">
        <v>-0.1</v>
      </c>
      <c r="N25" s="179">
        <v>62</v>
      </c>
      <c r="O25" s="180">
        <v>-0.5</v>
      </c>
      <c r="P25" s="179">
        <v>98.4</v>
      </c>
      <c r="Q25" s="180">
        <v>0.3</v>
      </c>
      <c r="R25" s="179">
        <v>87.1</v>
      </c>
      <c r="S25" s="180">
        <v>10.4</v>
      </c>
      <c r="T25" s="179">
        <v>69.2</v>
      </c>
      <c r="U25" s="180">
        <v>3.1</v>
      </c>
      <c r="V25" s="179">
        <v>66.7</v>
      </c>
      <c r="W25" s="180">
        <v>-3.2</v>
      </c>
      <c r="X25" s="179">
        <v>78.8</v>
      </c>
      <c r="Y25" s="180">
        <v>-4.7</v>
      </c>
      <c r="Z25" s="147"/>
      <c r="AA25" s="148"/>
    </row>
    <row r="26" spans="1:27" ht="16.5" customHeight="1">
      <c r="A26" s="149" t="s">
        <v>129</v>
      </c>
      <c r="B26" s="150"/>
      <c r="C26" s="150"/>
      <c r="D26" s="150"/>
      <c r="E26" s="181"/>
      <c r="F26" s="182"/>
      <c r="G26" s="183"/>
      <c r="H26" s="182"/>
      <c r="I26" s="184"/>
      <c r="J26" s="182"/>
      <c r="K26" s="184"/>
      <c r="L26" s="183"/>
      <c r="M26" s="184"/>
      <c r="N26" s="185"/>
      <c r="O26" s="186"/>
      <c r="P26" s="182"/>
      <c r="Q26" s="184"/>
      <c r="R26" s="182"/>
      <c r="S26" s="184"/>
      <c r="T26" s="183"/>
      <c r="U26" s="184"/>
      <c r="V26" s="182"/>
      <c r="W26" s="183"/>
      <c r="X26" s="182"/>
      <c r="Y26" s="184"/>
      <c r="Z26" s="147"/>
      <c r="AA26" s="148"/>
    </row>
    <row r="27" spans="1:27" ht="16.5" customHeight="1">
      <c r="A27" s="157" t="s">
        <v>111</v>
      </c>
      <c r="B27" s="158">
        <v>98.6</v>
      </c>
      <c r="C27" s="159">
        <v>2.1</v>
      </c>
      <c r="D27" s="158">
        <v>104.3</v>
      </c>
      <c r="E27" s="159">
        <v>3.6</v>
      </c>
      <c r="F27" s="158">
        <v>95.2</v>
      </c>
      <c r="G27" s="158">
        <v>7.2</v>
      </c>
      <c r="H27" s="160" t="s">
        <v>92</v>
      </c>
      <c r="I27" s="161" t="s">
        <v>92</v>
      </c>
      <c r="J27" s="160" t="s">
        <v>92</v>
      </c>
      <c r="K27" s="161" t="s">
        <v>92</v>
      </c>
      <c r="L27" s="160" t="s">
        <v>92</v>
      </c>
      <c r="M27" s="161" t="s">
        <v>92</v>
      </c>
      <c r="N27" s="160" t="s">
        <v>92</v>
      </c>
      <c r="O27" s="161" t="s">
        <v>92</v>
      </c>
      <c r="P27" s="160" t="s">
        <v>92</v>
      </c>
      <c r="Q27" s="161" t="s">
        <v>92</v>
      </c>
      <c r="R27" s="160" t="s">
        <v>92</v>
      </c>
      <c r="S27" s="161" t="s">
        <v>92</v>
      </c>
      <c r="T27" s="160" t="s">
        <v>92</v>
      </c>
      <c r="U27" s="161" t="s">
        <v>92</v>
      </c>
      <c r="V27" s="160" t="s">
        <v>92</v>
      </c>
      <c r="W27" s="161" t="s">
        <v>92</v>
      </c>
      <c r="X27" s="160" t="s">
        <v>92</v>
      </c>
      <c r="Y27" s="162" t="s">
        <v>92</v>
      </c>
      <c r="Z27" s="147"/>
      <c r="AA27" s="148"/>
    </row>
    <row r="28" spans="1:27" ht="16.5" customHeight="1">
      <c r="A28" s="157" t="s">
        <v>112</v>
      </c>
      <c r="B28" s="158">
        <v>99.9</v>
      </c>
      <c r="C28" s="159">
        <v>1.4</v>
      </c>
      <c r="D28" s="158">
        <v>102.1</v>
      </c>
      <c r="E28" s="159">
        <v>-2.1</v>
      </c>
      <c r="F28" s="158">
        <v>98.6</v>
      </c>
      <c r="G28" s="158">
        <v>3.6</v>
      </c>
      <c r="H28" s="160" t="s">
        <v>92</v>
      </c>
      <c r="I28" s="162" t="s">
        <v>92</v>
      </c>
      <c r="J28" s="160" t="s">
        <v>92</v>
      </c>
      <c r="K28" s="162" t="s">
        <v>92</v>
      </c>
      <c r="L28" s="161" t="s">
        <v>92</v>
      </c>
      <c r="M28" s="162" t="s">
        <v>92</v>
      </c>
      <c r="N28" s="161" t="s">
        <v>92</v>
      </c>
      <c r="O28" s="161" t="s">
        <v>92</v>
      </c>
      <c r="P28" s="160" t="s">
        <v>92</v>
      </c>
      <c r="Q28" s="162" t="s">
        <v>92</v>
      </c>
      <c r="R28" s="161" t="s">
        <v>92</v>
      </c>
      <c r="S28" s="162" t="s">
        <v>92</v>
      </c>
      <c r="T28" s="161" t="s">
        <v>92</v>
      </c>
      <c r="U28" s="162" t="s">
        <v>92</v>
      </c>
      <c r="V28" s="160" t="s">
        <v>92</v>
      </c>
      <c r="W28" s="161" t="s">
        <v>92</v>
      </c>
      <c r="X28" s="160" t="s">
        <v>92</v>
      </c>
      <c r="Y28" s="162" t="s">
        <v>92</v>
      </c>
      <c r="Z28" s="147"/>
      <c r="AA28" s="148"/>
    </row>
    <row r="29" spans="1:27" ht="16.5" customHeight="1">
      <c r="A29" s="157" t="s">
        <v>113</v>
      </c>
      <c r="B29" s="158">
        <v>100</v>
      </c>
      <c r="C29" s="159">
        <v>0.1</v>
      </c>
      <c r="D29" s="158">
        <v>100</v>
      </c>
      <c r="E29" s="159">
        <v>-2.1</v>
      </c>
      <c r="F29" s="158">
        <v>100</v>
      </c>
      <c r="G29" s="158">
        <v>1.4</v>
      </c>
      <c r="H29" s="163">
        <v>100</v>
      </c>
      <c r="I29" s="162" t="s">
        <v>92</v>
      </c>
      <c r="J29" s="163">
        <v>100</v>
      </c>
      <c r="K29" s="162" t="s">
        <v>92</v>
      </c>
      <c r="L29" s="158">
        <v>100</v>
      </c>
      <c r="M29" s="162" t="s">
        <v>92</v>
      </c>
      <c r="N29" s="158">
        <v>100</v>
      </c>
      <c r="O29" s="161" t="s">
        <v>92</v>
      </c>
      <c r="P29" s="163">
        <v>100</v>
      </c>
      <c r="Q29" s="162" t="s">
        <v>92</v>
      </c>
      <c r="R29" s="158">
        <v>100</v>
      </c>
      <c r="S29" s="162" t="s">
        <v>92</v>
      </c>
      <c r="T29" s="158">
        <v>100</v>
      </c>
      <c r="U29" s="162" t="s">
        <v>92</v>
      </c>
      <c r="V29" s="163">
        <v>100</v>
      </c>
      <c r="W29" s="161" t="s">
        <v>92</v>
      </c>
      <c r="X29" s="163">
        <v>100</v>
      </c>
      <c r="Y29" s="162" t="s">
        <v>92</v>
      </c>
      <c r="Z29" s="147"/>
      <c r="AA29" s="148"/>
    </row>
    <row r="30" spans="1:26" s="148" customFormat="1" ht="16.5" customHeight="1">
      <c r="A30" s="157" t="s">
        <v>114</v>
      </c>
      <c r="B30" s="163">
        <v>99.7</v>
      </c>
      <c r="C30" s="159">
        <v>-0.4</v>
      </c>
      <c r="D30" s="158">
        <v>95.9</v>
      </c>
      <c r="E30" s="159">
        <v>-4.1</v>
      </c>
      <c r="F30" s="163">
        <v>101.4</v>
      </c>
      <c r="G30" s="158">
        <v>1.4</v>
      </c>
      <c r="H30" s="166">
        <v>86.6</v>
      </c>
      <c r="I30" s="167">
        <v>-13.4</v>
      </c>
      <c r="J30" s="166">
        <v>99.3</v>
      </c>
      <c r="K30" s="167">
        <v>-0.7</v>
      </c>
      <c r="L30" s="168">
        <v>100.5</v>
      </c>
      <c r="M30" s="167">
        <v>0.5</v>
      </c>
      <c r="N30" s="166">
        <v>92.1</v>
      </c>
      <c r="O30" s="168">
        <v>-7.9</v>
      </c>
      <c r="P30" s="166">
        <v>92.9</v>
      </c>
      <c r="Q30" s="167">
        <v>-7.1</v>
      </c>
      <c r="R30" s="166">
        <v>98.9</v>
      </c>
      <c r="S30" s="167">
        <v>-1.1</v>
      </c>
      <c r="T30" s="168">
        <v>105.3</v>
      </c>
      <c r="U30" s="167">
        <v>5.3</v>
      </c>
      <c r="V30" s="166">
        <v>97.2</v>
      </c>
      <c r="W30" s="168">
        <v>-2.8</v>
      </c>
      <c r="X30" s="166">
        <v>96.7</v>
      </c>
      <c r="Y30" s="167">
        <v>-3.3</v>
      </c>
      <c r="Z30" s="147"/>
    </row>
    <row r="31" spans="1:26" s="148" customFormat="1" ht="16.5" customHeight="1">
      <c r="A31" s="157" t="s">
        <v>115</v>
      </c>
      <c r="B31" s="163">
        <v>96.1</v>
      </c>
      <c r="C31" s="159">
        <v>-3.6</v>
      </c>
      <c r="D31" s="158">
        <v>98</v>
      </c>
      <c r="E31" s="159">
        <v>2.2</v>
      </c>
      <c r="F31" s="163">
        <v>99.9</v>
      </c>
      <c r="G31" s="158">
        <v>-1.5</v>
      </c>
      <c r="H31" s="166">
        <v>89.9</v>
      </c>
      <c r="I31" s="167">
        <v>3.8</v>
      </c>
      <c r="J31" s="166">
        <v>101.7</v>
      </c>
      <c r="K31" s="167">
        <v>2.4</v>
      </c>
      <c r="L31" s="168">
        <v>98.4</v>
      </c>
      <c r="M31" s="167">
        <v>-2.1</v>
      </c>
      <c r="N31" s="166">
        <v>80.9</v>
      </c>
      <c r="O31" s="168">
        <v>-12.2</v>
      </c>
      <c r="P31" s="166">
        <v>88.6</v>
      </c>
      <c r="Q31" s="167">
        <v>-4.6</v>
      </c>
      <c r="R31" s="166">
        <v>95.8</v>
      </c>
      <c r="S31" s="167">
        <v>-3.1</v>
      </c>
      <c r="T31" s="168">
        <v>81.7</v>
      </c>
      <c r="U31" s="167">
        <v>-22.4</v>
      </c>
      <c r="V31" s="166">
        <v>84.7</v>
      </c>
      <c r="W31" s="168">
        <v>-12.9</v>
      </c>
      <c r="X31" s="166">
        <v>93.3</v>
      </c>
      <c r="Y31" s="167">
        <v>-3.5</v>
      </c>
      <c r="Z31" s="147"/>
    </row>
    <row r="32" spans="1:27" ht="16.5" customHeight="1">
      <c r="A32" s="169" t="s">
        <v>116</v>
      </c>
      <c r="B32" s="170">
        <v>95.1</v>
      </c>
      <c r="C32" s="171">
        <v>-6.1</v>
      </c>
      <c r="D32" s="172">
        <v>91.9</v>
      </c>
      <c r="E32" s="171">
        <v>-10.9</v>
      </c>
      <c r="F32" s="170">
        <v>98.4</v>
      </c>
      <c r="G32" s="172">
        <v>-0.8</v>
      </c>
      <c r="H32" s="170">
        <v>91.3</v>
      </c>
      <c r="I32" s="171">
        <v>6.4</v>
      </c>
      <c r="J32" s="170">
        <v>98.7</v>
      </c>
      <c r="K32" s="171">
        <v>2.7</v>
      </c>
      <c r="L32" s="172">
        <v>99.4</v>
      </c>
      <c r="M32" s="171">
        <v>-5.4</v>
      </c>
      <c r="N32" s="170">
        <v>79</v>
      </c>
      <c r="O32" s="172">
        <v>-19.8</v>
      </c>
      <c r="P32" s="170">
        <v>89.2</v>
      </c>
      <c r="Q32" s="171">
        <v>-23.2</v>
      </c>
      <c r="R32" s="170">
        <v>94.5</v>
      </c>
      <c r="S32" s="171">
        <v>-5.2</v>
      </c>
      <c r="T32" s="172">
        <v>81.3</v>
      </c>
      <c r="U32" s="171">
        <v>-23.4</v>
      </c>
      <c r="V32" s="170">
        <v>87.4</v>
      </c>
      <c r="W32" s="172">
        <v>-19.1</v>
      </c>
      <c r="X32" s="170">
        <v>96.7</v>
      </c>
      <c r="Y32" s="171">
        <v>-2.5</v>
      </c>
      <c r="Z32" s="147"/>
      <c r="AA32" s="148"/>
    </row>
    <row r="33" spans="1:27" ht="16.5" customHeight="1">
      <c r="A33" s="173" t="s">
        <v>117</v>
      </c>
      <c r="B33" s="163">
        <v>96.8</v>
      </c>
      <c r="C33" s="159">
        <v>-3.7</v>
      </c>
      <c r="D33" s="158">
        <v>95.8</v>
      </c>
      <c r="E33" s="159">
        <v>3.1</v>
      </c>
      <c r="F33" s="163">
        <v>100.1</v>
      </c>
      <c r="G33" s="158">
        <v>-1.4</v>
      </c>
      <c r="H33" s="163">
        <v>90.2</v>
      </c>
      <c r="I33" s="159">
        <v>1.6</v>
      </c>
      <c r="J33" s="163">
        <v>98</v>
      </c>
      <c r="K33" s="159">
        <v>1.7</v>
      </c>
      <c r="L33" s="158">
        <v>100.9</v>
      </c>
      <c r="M33" s="159">
        <v>-3.4</v>
      </c>
      <c r="N33" s="163">
        <v>81.3</v>
      </c>
      <c r="O33" s="158">
        <v>-17.7</v>
      </c>
      <c r="P33" s="163">
        <v>87.8</v>
      </c>
      <c r="Q33" s="159">
        <v>-5.5</v>
      </c>
      <c r="R33" s="163">
        <v>96.5</v>
      </c>
      <c r="S33" s="159">
        <v>-4.4</v>
      </c>
      <c r="T33" s="158">
        <v>82</v>
      </c>
      <c r="U33" s="159">
        <v>-20.8</v>
      </c>
      <c r="V33" s="163">
        <v>87</v>
      </c>
      <c r="W33" s="158">
        <v>-19.2</v>
      </c>
      <c r="X33" s="163">
        <v>98.4</v>
      </c>
      <c r="Y33" s="159">
        <v>-1.7</v>
      </c>
      <c r="Z33" s="147"/>
      <c r="AA33" s="148"/>
    </row>
    <row r="34" spans="1:27" ht="16.5" customHeight="1">
      <c r="A34" s="173" t="s">
        <v>118</v>
      </c>
      <c r="B34" s="163">
        <v>96.3</v>
      </c>
      <c r="C34" s="159">
        <v>-4.8</v>
      </c>
      <c r="D34" s="158">
        <v>96.9</v>
      </c>
      <c r="E34" s="159">
        <v>0.9</v>
      </c>
      <c r="F34" s="163">
        <v>99.7</v>
      </c>
      <c r="G34" s="158">
        <v>-0.2</v>
      </c>
      <c r="H34" s="163">
        <v>90.3</v>
      </c>
      <c r="I34" s="159">
        <v>5</v>
      </c>
      <c r="J34" s="163">
        <v>99.7</v>
      </c>
      <c r="K34" s="159">
        <v>0</v>
      </c>
      <c r="L34" s="158">
        <v>99.5</v>
      </c>
      <c r="M34" s="159">
        <v>-6.3</v>
      </c>
      <c r="N34" s="163">
        <v>83.1</v>
      </c>
      <c r="O34" s="158">
        <v>-18</v>
      </c>
      <c r="P34" s="163">
        <v>81.4</v>
      </c>
      <c r="Q34" s="159">
        <v>-17.1</v>
      </c>
      <c r="R34" s="163">
        <v>95.7</v>
      </c>
      <c r="S34" s="159">
        <v>-3.6</v>
      </c>
      <c r="T34" s="158">
        <v>82</v>
      </c>
      <c r="U34" s="159">
        <v>-23.4</v>
      </c>
      <c r="V34" s="163">
        <v>87.3</v>
      </c>
      <c r="W34" s="158">
        <v>-20.2</v>
      </c>
      <c r="X34" s="163">
        <v>95.8</v>
      </c>
      <c r="Y34" s="159">
        <v>-5.2</v>
      </c>
      <c r="Z34" s="147"/>
      <c r="AA34" s="148"/>
    </row>
    <row r="35" spans="1:27" ht="16.5" customHeight="1">
      <c r="A35" s="173" t="s">
        <v>119</v>
      </c>
      <c r="B35" s="163">
        <v>96.9</v>
      </c>
      <c r="C35" s="159">
        <v>-4.3</v>
      </c>
      <c r="D35" s="158">
        <v>97.1</v>
      </c>
      <c r="E35" s="159">
        <v>6.4</v>
      </c>
      <c r="F35" s="163">
        <v>100.4</v>
      </c>
      <c r="G35" s="158">
        <v>-1</v>
      </c>
      <c r="H35" s="163">
        <v>92.4</v>
      </c>
      <c r="I35" s="159">
        <v>4.2</v>
      </c>
      <c r="J35" s="163">
        <v>99.8</v>
      </c>
      <c r="K35" s="159">
        <v>-2</v>
      </c>
      <c r="L35" s="158">
        <v>104.8</v>
      </c>
      <c r="M35" s="159">
        <v>-1.1</v>
      </c>
      <c r="N35" s="163">
        <v>81.6</v>
      </c>
      <c r="O35" s="158">
        <v>-19</v>
      </c>
      <c r="P35" s="163">
        <v>92.2</v>
      </c>
      <c r="Q35" s="159">
        <v>-0.1</v>
      </c>
      <c r="R35" s="163">
        <v>96</v>
      </c>
      <c r="S35" s="159">
        <v>-3.5</v>
      </c>
      <c r="T35" s="158">
        <v>79.5</v>
      </c>
      <c r="U35" s="159">
        <v>-25.2</v>
      </c>
      <c r="V35" s="163">
        <v>82.8</v>
      </c>
      <c r="W35" s="158">
        <v>-20.3</v>
      </c>
      <c r="X35" s="163">
        <v>93.3</v>
      </c>
      <c r="Y35" s="159">
        <v>-9.6</v>
      </c>
      <c r="Z35" s="147"/>
      <c r="AA35" s="148"/>
    </row>
    <row r="36" spans="1:27" ht="16.5" customHeight="1">
      <c r="A36" s="173" t="s">
        <v>120</v>
      </c>
      <c r="B36" s="163">
        <v>95.2</v>
      </c>
      <c r="C36" s="159">
        <v>-5.1</v>
      </c>
      <c r="D36" s="158">
        <v>94</v>
      </c>
      <c r="E36" s="159">
        <v>2.8</v>
      </c>
      <c r="F36" s="163">
        <v>97.3</v>
      </c>
      <c r="G36" s="158">
        <v>-3.2</v>
      </c>
      <c r="H36" s="163">
        <v>89</v>
      </c>
      <c r="I36" s="159">
        <v>2.7</v>
      </c>
      <c r="J36" s="163">
        <v>99.4</v>
      </c>
      <c r="K36" s="159">
        <v>-3.2</v>
      </c>
      <c r="L36" s="158">
        <v>101.6</v>
      </c>
      <c r="M36" s="159">
        <v>-4.2</v>
      </c>
      <c r="N36" s="163">
        <v>81.2</v>
      </c>
      <c r="O36" s="158">
        <v>-15.2</v>
      </c>
      <c r="P36" s="163">
        <v>91.4</v>
      </c>
      <c r="Q36" s="159">
        <v>0.6</v>
      </c>
      <c r="R36" s="163">
        <v>94.7</v>
      </c>
      <c r="S36" s="159">
        <v>-4.2</v>
      </c>
      <c r="T36" s="158">
        <v>80.3</v>
      </c>
      <c r="U36" s="159">
        <v>-22.3</v>
      </c>
      <c r="V36" s="163">
        <v>83.9</v>
      </c>
      <c r="W36" s="158">
        <v>-17.9</v>
      </c>
      <c r="X36" s="163">
        <v>95.1</v>
      </c>
      <c r="Y36" s="159">
        <v>-5</v>
      </c>
      <c r="Z36" s="147"/>
      <c r="AA36" s="148"/>
    </row>
    <row r="37" spans="1:27" ht="16.5" customHeight="1">
      <c r="A37" s="173" t="s">
        <v>121</v>
      </c>
      <c r="B37" s="174">
        <v>96.9</v>
      </c>
      <c r="C37" s="175">
        <v>-3.9</v>
      </c>
      <c r="D37" s="176">
        <v>97</v>
      </c>
      <c r="E37" s="175">
        <v>1.4</v>
      </c>
      <c r="F37" s="174">
        <v>100.7</v>
      </c>
      <c r="G37" s="176">
        <v>-1.2</v>
      </c>
      <c r="H37" s="174">
        <v>89</v>
      </c>
      <c r="I37" s="175">
        <v>2.8</v>
      </c>
      <c r="J37" s="174">
        <v>102.3</v>
      </c>
      <c r="K37" s="175">
        <v>-0.6</v>
      </c>
      <c r="L37" s="176">
        <v>102.6</v>
      </c>
      <c r="M37" s="175">
        <v>0</v>
      </c>
      <c r="N37" s="174">
        <v>79.4</v>
      </c>
      <c r="O37" s="176">
        <v>-20.8</v>
      </c>
      <c r="P37" s="174">
        <v>90.2</v>
      </c>
      <c r="Q37" s="175">
        <v>-0.8</v>
      </c>
      <c r="R37" s="174">
        <v>96.3</v>
      </c>
      <c r="S37" s="175">
        <v>-4.3</v>
      </c>
      <c r="T37" s="176">
        <v>80.2</v>
      </c>
      <c r="U37" s="175">
        <v>-17.9</v>
      </c>
      <c r="V37" s="174">
        <v>82.4</v>
      </c>
      <c r="W37" s="176">
        <v>-18</v>
      </c>
      <c r="X37" s="174">
        <v>96</v>
      </c>
      <c r="Y37" s="175">
        <v>-4.4</v>
      </c>
      <c r="Z37" s="147"/>
      <c r="AA37" s="148"/>
    </row>
    <row r="38" spans="1:27" ht="16.5" customHeight="1">
      <c r="A38" s="169" t="s">
        <v>122</v>
      </c>
      <c r="B38" s="163">
        <v>95.8</v>
      </c>
      <c r="C38" s="159">
        <v>-1.9</v>
      </c>
      <c r="D38" s="158">
        <v>103.5</v>
      </c>
      <c r="E38" s="159">
        <v>7.3</v>
      </c>
      <c r="F38" s="163">
        <v>99.6</v>
      </c>
      <c r="G38" s="158">
        <v>-2.4</v>
      </c>
      <c r="H38" s="163">
        <v>89.5</v>
      </c>
      <c r="I38" s="159">
        <v>4.2</v>
      </c>
      <c r="J38" s="163">
        <v>104.3</v>
      </c>
      <c r="K38" s="159">
        <v>12.2</v>
      </c>
      <c r="L38" s="158">
        <v>92.5</v>
      </c>
      <c r="M38" s="159">
        <v>-4.1</v>
      </c>
      <c r="N38" s="163">
        <v>80</v>
      </c>
      <c r="O38" s="158">
        <v>-6.2</v>
      </c>
      <c r="P38" s="163">
        <v>88.1</v>
      </c>
      <c r="Q38" s="159">
        <v>-0.7</v>
      </c>
      <c r="R38" s="163">
        <v>98.4</v>
      </c>
      <c r="S38" s="159">
        <v>1.3</v>
      </c>
      <c r="T38" s="158">
        <v>81.5</v>
      </c>
      <c r="U38" s="159">
        <v>-24</v>
      </c>
      <c r="V38" s="163">
        <v>84.4</v>
      </c>
      <c r="W38" s="158">
        <v>-1.6</v>
      </c>
      <c r="X38" s="163">
        <v>90.9</v>
      </c>
      <c r="Y38" s="159">
        <v>1.8</v>
      </c>
      <c r="Z38" s="147"/>
      <c r="AA38" s="148"/>
    </row>
    <row r="39" spans="1:27" ht="16.5" customHeight="1">
      <c r="A39" s="177" t="s">
        <v>123</v>
      </c>
      <c r="B39" s="163">
        <v>94.9</v>
      </c>
      <c r="C39" s="159">
        <v>-3.6</v>
      </c>
      <c r="D39" s="158">
        <v>96.6</v>
      </c>
      <c r="E39" s="159">
        <v>0.3</v>
      </c>
      <c r="F39" s="163">
        <v>99.3</v>
      </c>
      <c r="G39" s="158">
        <v>-2.5</v>
      </c>
      <c r="H39" s="163">
        <v>89.8</v>
      </c>
      <c r="I39" s="159">
        <v>2.9</v>
      </c>
      <c r="J39" s="163">
        <v>102.1</v>
      </c>
      <c r="K39" s="159">
        <v>3.2</v>
      </c>
      <c r="L39" s="158">
        <v>92.9</v>
      </c>
      <c r="M39" s="159">
        <v>-3.3</v>
      </c>
      <c r="N39" s="163">
        <v>82.3</v>
      </c>
      <c r="O39" s="158">
        <v>-5.8</v>
      </c>
      <c r="P39" s="163">
        <v>91.7</v>
      </c>
      <c r="Q39" s="159">
        <v>-3.5</v>
      </c>
      <c r="R39" s="163">
        <v>95.7</v>
      </c>
      <c r="S39" s="159">
        <v>-1.1</v>
      </c>
      <c r="T39" s="158">
        <v>81.6</v>
      </c>
      <c r="U39" s="159">
        <v>-23.3</v>
      </c>
      <c r="V39" s="163">
        <v>84</v>
      </c>
      <c r="W39" s="158">
        <v>-8</v>
      </c>
      <c r="X39" s="163">
        <v>92</v>
      </c>
      <c r="Y39" s="159">
        <v>0.5</v>
      </c>
      <c r="Z39" s="147"/>
      <c r="AA39" s="148"/>
    </row>
    <row r="40" spans="1:27" ht="16.5" customHeight="1">
      <c r="A40" s="177" t="s">
        <v>124</v>
      </c>
      <c r="B40" s="163">
        <v>95.6</v>
      </c>
      <c r="C40" s="159">
        <v>-2.4</v>
      </c>
      <c r="D40" s="158">
        <v>100.4</v>
      </c>
      <c r="E40" s="159">
        <v>5.8</v>
      </c>
      <c r="F40" s="163">
        <v>99.6</v>
      </c>
      <c r="G40" s="158">
        <v>-2.2</v>
      </c>
      <c r="H40" s="163">
        <v>88.8</v>
      </c>
      <c r="I40" s="159">
        <v>3</v>
      </c>
      <c r="J40" s="163">
        <v>103.8</v>
      </c>
      <c r="K40" s="159">
        <v>2.4</v>
      </c>
      <c r="L40" s="158">
        <v>94.7</v>
      </c>
      <c r="M40" s="159">
        <v>1.1</v>
      </c>
      <c r="N40" s="163">
        <v>81.3</v>
      </c>
      <c r="O40" s="158">
        <v>-5.4</v>
      </c>
      <c r="P40" s="163">
        <v>89.2</v>
      </c>
      <c r="Q40" s="159">
        <v>1.7</v>
      </c>
      <c r="R40" s="163">
        <v>96.1</v>
      </c>
      <c r="S40" s="159">
        <v>-1</v>
      </c>
      <c r="T40" s="158">
        <v>81.7</v>
      </c>
      <c r="U40" s="159">
        <v>-22.6</v>
      </c>
      <c r="V40" s="163">
        <v>84.6</v>
      </c>
      <c r="W40" s="158">
        <v>-7.1</v>
      </c>
      <c r="X40" s="163">
        <v>90.2</v>
      </c>
      <c r="Y40" s="159">
        <v>-2.8</v>
      </c>
      <c r="Z40" s="147"/>
      <c r="AA40" s="148"/>
    </row>
    <row r="41" spans="1:27" ht="16.5" customHeight="1">
      <c r="A41" s="177" t="s">
        <v>125</v>
      </c>
      <c r="B41" s="163">
        <v>96.2</v>
      </c>
      <c r="C41" s="159">
        <v>-2.4</v>
      </c>
      <c r="D41" s="158">
        <v>102.1</v>
      </c>
      <c r="E41" s="159">
        <v>5.7</v>
      </c>
      <c r="F41" s="163">
        <v>101.1</v>
      </c>
      <c r="G41" s="158">
        <v>-0.7</v>
      </c>
      <c r="H41" s="163">
        <v>88.2</v>
      </c>
      <c r="I41" s="159">
        <v>2.8</v>
      </c>
      <c r="J41" s="163">
        <v>104</v>
      </c>
      <c r="K41" s="159">
        <v>3.5</v>
      </c>
      <c r="L41" s="158">
        <v>96.6</v>
      </c>
      <c r="M41" s="159">
        <v>1.4</v>
      </c>
      <c r="N41" s="163">
        <v>80.2</v>
      </c>
      <c r="O41" s="158">
        <v>-6.2</v>
      </c>
      <c r="P41" s="163">
        <v>85.9</v>
      </c>
      <c r="Q41" s="159">
        <v>-1.9</v>
      </c>
      <c r="R41" s="163">
        <v>95</v>
      </c>
      <c r="S41" s="159">
        <v>-3.5</v>
      </c>
      <c r="T41" s="158">
        <v>81.7</v>
      </c>
      <c r="U41" s="159">
        <v>-23.1</v>
      </c>
      <c r="V41" s="163">
        <v>83.7</v>
      </c>
      <c r="W41" s="158">
        <v>-2.9</v>
      </c>
      <c r="X41" s="163">
        <v>89.7</v>
      </c>
      <c r="Y41" s="159">
        <v>-4.1</v>
      </c>
      <c r="Z41" s="147"/>
      <c r="AA41" s="148"/>
    </row>
    <row r="42" spans="1:27" ht="16.5" customHeight="1">
      <c r="A42" s="177" t="s">
        <v>126</v>
      </c>
      <c r="B42" s="163">
        <v>96.5</v>
      </c>
      <c r="C42" s="159">
        <v>-2.8</v>
      </c>
      <c r="D42" s="158">
        <v>100.2</v>
      </c>
      <c r="E42" s="159">
        <v>4.3</v>
      </c>
      <c r="F42" s="163">
        <v>101.1</v>
      </c>
      <c r="G42" s="158">
        <v>-2.4</v>
      </c>
      <c r="H42" s="163">
        <v>90.7</v>
      </c>
      <c r="I42" s="159">
        <v>5.2</v>
      </c>
      <c r="J42" s="163">
        <v>105.2</v>
      </c>
      <c r="K42" s="159">
        <v>5.6</v>
      </c>
      <c r="L42" s="158">
        <v>97.9</v>
      </c>
      <c r="M42" s="159">
        <v>1</v>
      </c>
      <c r="N42" s="163">
        <v>81.1</v>
      </c>
      <c r="O42" s="158">
        <v>-2.1</v>
      </c>
      <c r="P42" s="163">
        <v>88.1</v>
      </c>
      <c r="Q42" s="159">
        <v>-0.3</v>
      </c>
      <c r="R42" s="163">
        <v>95.1</v>
      </c>
      <c r="S42" s="159">
        <v>-3.7</v>
      </c>
      <c r="T42" s="158">
        <v>84.4</v>
      </c>
      <c r="U42" s="159">
        <v>-20.7</v>
      </c>
      <c r="V42" s="163">
        <v>85.1</v>
      </c>
      <c r="W42" s="158">
        <v>-5.2</v>
      </c>
      <c r="X42" s="163">
        <v>88.9</v>
      </c>
      <c r="Y42" s="159">
        <v>-5.9</v>
      </c>
      <c r="Z42" s="147"/>
      <c r="AA42" s="148"/>
    </row>
    <row r="43" spans="1:27" ht="16.5" customHeight="1">
      <c r="A43" s="178" t="s">
        <v>127</v>
      </c>
      <c r="B43" s="174">
        <v>96.9</v>
      </c>
      <c r="C43" s="175">
        <v>-2.1</v>
      </c>
      <c r="D43" s="176">
        <v>100.7</v>
      </c>
      <c r="E43" s="175">
        <v>0.8</v>
      </c>
      <c r="F43" s="174">
        <v>102</v>
      </c>
      <c r="G43" s="176">
        <v>0.7</v>
      </c>
      <c r="H43" s="174">
        <v>90.1</v>
      </c>
      <c r="I43" s="175">
        <v>5.9</v>
      </c>
      <c r="J43" s="174">
        <v>103</v>
      </c>
      <c r="K43" s="175">
        <v>3.9</v>
      </c>
      <c r="L43" s="176">
        <v>97.1</v>
      </c>
      <c r="M43" s="175">
        <v>0.1</v>
      </c>
      <c r="N43" s="174">
        <v>80.2</v>
      </c>
      <c r="O43" s="176">
        <v>-3</v>
      </c>
      <c r="P43" s="174">
        <v>88</v>
      </c>
      <c r="Q43" s="175">
        <v>2.4</v>
      </c>
      <c r="R43" s="174">
        <v>95.5</v>
      </c>
      <c r="S43" s="175">
        <v>-3.6</v>
      </c>
      <c r="T43" s="176">
        <v>84</v>
      </c>
      <c r="U43" s="175">
        <v>-21.8</v>
      </c>
      <c r="V43" s="174">
        <v>83.3</v>
      </c>
      <c r="W43" s="176">
        <v>-8.3</v>
      </c>
      <c r="X43" s="174">
        <v>93</v>
      </c>
      <c r="Y43" s="175">
        <v>-1.8</v>
      </c>
      <c r="Z43" s="147"/>
      <c r="AA43" s="148"/>
    </row>
    <row r="44" spans="1:27" ht="16.5" customHeight="1">
      <c r="A44" s="173" t="s">
        <v>128</v>
      </c>
      <c r="B44" s="179">
        <v>95.1</v>
      </c>
      <c r="C44" s="180">
        <v>0</v>
      </c>
      <c r="D44" s="179">
        <v>98.1</v>
      </c>
      <c r="E44" s="180">
        <v>6.7</v>
      </c>
      <c r="F44" s="179">
        <v>98.3</v>
      </c>
      <c r="G44" s="180">
        <v>-0.1</v>
      </c>
      <c r="H44" s="179">
        <v>91.3</v>
      </c>
      <c r="I44" s="180">
        <v>0</v>
      </c>
      <c r="J44" s="179">
        <v>99.9</v>
      </c>
      <c r="K44" s="180">
        <v>1.2</v>
      </c>
      <c r="L44" s="179">
        <v>97.1</v>
      </c>
      <c r="M44" s="180">
        <v>-2.3</v>
      </c>
      <c r="N44" s="179">
        <v>76.6</v>
      </c>
      <c r="O44" s="180">
        <v>-3</v>
      </c>
      <c r="P44" s="179">
        <v>93.7</v>
      </c>
      <c r="Q44" s="180">
        <v>5</v>
      </c>
      <c r="R44" s="179">
        <v>93.4</v>
      </c>
      <c r="S44" s="180">
        <v>-1.2</v>
      </c>
      <c r="T44" s="179">
        <v>83.5</v>
      </c>
      <c r="U44" s="180">
        <v>2.7</v>
      </c>
      <c r="V44" s="179">
        <v>84.1</v>
      </c>
      <c r="W44" s="180">
        <v>-3.8</v>
      </c>
      <c r="X44" s="179">
        <v>92.5</v>
      </c>
      <c r="Y44" s="180">
        <v>-4.3</v>
      </c>
      <c r="Z44" s="147"/>
      <c r="AA44" s="148"/>
    </row>
    <row r="45" spans="1:27" ht="16.5" customHeight="1">
      <c r="A45" s="149" t="s">
        <v>130</v>
      </c>
      <c r="B45" s="187"/>
      <c r="C45" s="187"/>
      <c r="D45" s="187"/>
      <c r="E45" s="181"/>
      <c r="F45" s="182"/>
      <c r="G45" s="183"/>
      <c r="H45" s="182"/>
      <c r="I45" s="184"/>
      <c r="J45" s="182"/>
      <c r="K45" s="184"/>
      <c r="L45" s="183"/>
      <c r="M45" s="184"/>
      <c r="N45" s="182"/>
      <c r="O45" s="184"/>
      <c r="P45" s="182"/>
      <c r="Q45" s="184"/>
      <c r="R45" s="182"/>
      <c r="S45" s="184"/>
      <c r="T45" s="183"/>
      <c r="U45" s="184"/>
      <c r="V45" s="182"/>
      <c r="W45" s="183"/>
      <c r="X45" s="182"/>
      <c r="Y45" s="184"/>
      <c r="Z45" s="147"/>
      <c r="AA45" s="148"/>
    </row>
    <row r="46" spans="1:27" ht="16.5" customHeight="1">
      <c r="A46" s="157" t="s">
        <v>111</v>
      </c>
      <c r="B46" s="158">
        <v>100.3</v>
      </c>
      <c r="C46" s="159">
        <v>1.4</v>
      </c>
      <c r="D46" s="158">
        <v>107</v>
      </c>
      <c r="E46" s="159">
        <v>4.6</v>
      </c>
      <c r="F46" s="158">
        <v>96.6</v>
      </c>
      <c r="G46" s="158">
        <v>5.4</v>
      </c>
      <c r="H46" s="160" t="s">
        <v>92</v>
      </c>
      <c r="I46" s="161" t="s">
        <v>92</v>
      </c>
      <c r="J46" s="160" t="s">
        <v>92</v>
      </c>
      <c r="K46" s="161" t="s">
        <v>92</v>
      </c>
      <c r="L46" s="160" t="s">
        <v>92</v>
      </c>
      <c r="M46" s="161" t="s">
        <v>92</v>
      </c>
      <c r="N46" s="160" t="s">
        <v>92</v>
      </c>
      <c r="O46" s="161" t="s">
        <v>92</v>
      </c>
      <c r="P46" s="160" t="s">
        <v>92</v>
      </c>
      <c r="Q46" s="161" t="s">
        <v>92</v>
      </c>
      <c r="R46" s="160" t="s">
        <v>92</v>
      </c>
      <c r="S46" s="161" t="s">
        <v>92</v>
      </c>
      <c r="T46" s="160" t="s">
        <v>92</v>
      </c>
      <c r="U46" s="161" t="s">
        <v>92</v>
      </c>
      <c r="V46" s="160" t="s">
        <v>92</v>
      </c>
      <c r="W46" s="161" t="s">
        <v>92</v>
      </c>
      <c r="X46" s="160" t="s">
        <v>92</v>
      </c>
      <c r="Y46" s="162" t="s">
        <v>92</v>
      </c>
      <c r="Z46" s="147"/>
      <c r="AA46" s="148"/>
    </row>
    <row r="47" spans="1:27" ht="16.5" customHeight="1">
      <c r="A47" s="157" t="s">
        <v>112</v>
      </c>
      <c r="B47" s="158">
        <v>100</v>
      </c>
      <c r="C47" s="159">
        <v>-0.3</v>
      </c>
      <c r="D47" s="158">
        <v>102.5</v>
      </c>
      <c r="E47" s="159">
        <v>-4.2</v>
      </c>
      <c r="F47" s="158">
        <v>98</v>
      </c>
      <c r="G47" s="158">
        <v>1.4</v>
      </c>
      <c r="H47" s="160" t="s">
        <v>92</v>
      </c>
      <c r="I47" s="162" t="s">
        <v>92</v>
      </c>
      <c r="J47" s="160" t="s">
        <v>92</v>
      </c>
      <c r="K47" s="162" t="s">
        <v>92</v>
      </c>
      <c r="L47" s="161" t="s">
        <v>92</v>
      </c>
      <c r="M47" s="162" t="s">
        <v>92</v>
      </c>
      <c r="N47" s="161" t="s">
        <v>92</v>
      </c>
      <c r="O47" s="161" t="s">
        <v>92</v>
      </c>
      <c r="P47" s="160" t="s">
        <v>92</v>
      </c>
      <c r="Q47" s="162" t="s">
        <v>92</v>
      </c>
      <c r="R47" s="161" t="s">
        <v>92</v>
      </c>
      <c r="S47" s="162" t="s">
        <v>92</v>
      </c>
      <c r="T47" s="161" t="s">
        <v>92</v>
      </c>
      <c r="U47" s="162" t="s">
        <v>92</v>
      </c>
      <c r="V47" s="160" t="s">
        <v>92</v>
      </c>
      <c r="W47" s="161" t="s">
        <v>92</v>
      </c>
      <c r="X47" s="160" t="s">
        <v>92</v>
      </c>
      <c r="Y47" s="162" t="s">
        <v>92</v>
      </c>
      <c r="Z47" s="147"/>
      <c r="AA47" s="148"/>
    </row>
    <row r="48" spans="1:26" s="148" customFormat="1" ht="16.5" customHeight="1">
      <c r="A48" s="157" t="s">
        <v>113</v>
      </c>
      <c r="B48" s="158">
        <v>100</v>
      </c>
      <c r="C48" s="159">
        <v>0.1</v>
      </c>
      <c r="D48" s="158">
        <v>100</v>
      </c>
      <c r="E48" s="159">
        <v>-2.4</v>
      </c>
      <c r="F48" s="158">
        <v>100</v>
      </c>
      <c r="G48" s="158">
        <v>2.1</v>
      </c>
      <c r="H48" s="163">
        <v>100</v>
      </c>
      <c r="I48" s="162" t="s">
        <v>92</v>
      </c>
      <c r="J48" s="163">
        <v>100</v>
      </c>
      <c r="K48" s="162" t="s">
        <v>92</v>
      </c>
      <c r="L48" s="158">
        <v>100</v>
      </c>
      <c r="M48" s="162" t="s">
        <v>92</v>
      </c>
      <c r="N48" s="158">
        <v>100</v>
      </c>
      <c r="O48" s="161" t="s">
        <v>92</v>
      </c>
      <c r="P48" s="163">
        <v>100</v>
      </c>
      <c r="Q48" s="162" t="s">
        <v>92</v>
      </c>
      <c r="R48" s="158">
        <v>100</v>
      </c>
      <c r="S48" s="162" t="s">
        <v>92</v>
      </c>
      <c r="T48" s="158">
        <v>100</v>
      </c>
      <c r="U48" s="162" t="s">
        <v>92</v>
      </c>
      <c r="V48" s="163">
        <v>100</v>
      </c>
      <c r="W48" s="161" t="s">
        <v>92</v>
      </c>
      <c r="X48" s="163">
        <v>100</v>
      </c>
      <c r="Y48" s="162" t="s">
        <v>92</v>
      </c>
      <c r="Z48" s="147"/>
    </row>
    <row r="49" spans="1:27" ht="16.5" customHeight="1">
      <c r="A49" s="157" t="s">
        <v>114</v>
      </c>
      <c r="B49" s="158">
        <v>99.7</v>
      </c>
      <c r="C49" s="159">
        <v>-0.4</v>
      </c>
      <c r="D49" s="158">
        <v>97</v>
      </c>
      <c r="E49" s="159">
        <v>-2.9</v>
      </c>
      <c r="F49" s="163">
        <v>100.6</v>
      </c>
      <c r="G49" s="158">
        <v>0.6</v>
      </c>
      <c r="H49" s="166">
        <v>91</v>
      </c>
      <c r="I49" s="167">
        <v>-9</v>
      </c>
      <c r="J49" s="166">
        <v>99.8</v>
      </c>
      <c r="K49" s="167">
        <v>-0.2</v>
      </c>
      <c r="L49" s="168">
        <v>99.6</v>
      </c>
      <c r="M49" s="167">
        <v>-0.4</v>
      </c>
      <c r="N49" s="166">
        <v>91.8</v>
      </c>
      <c r="O49" s="168">
        <v>-8.2</v>
      </c>
      <c r="P49" s="166">
        <v>92.8</v>
      </c>
      <c r="Q49" s="167">
        <v>-7.2</v>
      </c>
      <c r="R49" s="166">
        <v>98.9</v>
      </c>
      <c r="S49" s="167">
        <v>-1.1</v>
      </c>
      <c r="T49" s="168">
        <v>108.9</v>
      </c>
      <c r="U49" s="167">
        <v>8.9</v>
      </c>
      <c r="V49" s="166">
        <v>97.6</v>
      </c>
      <c r="W49" s="168">
        <v>-2.4</v>
      </c>
      <c r="X49" s="166">
        <v>96</v>
      </c>
      <c r="Y49" s="167">
        <v>-4</v>
      </c>
      <c r="Z49" s="147"/>
      <c r="AA49" s="148"/>
    </row>
    <row r="50" spans="1:26" s="148" customFormat="1" ht="16.5" customHeight="1">
      <c r="A50" s="157" t="s">
        <v>115</v>
      </c>
      <c r="B50" s="163">
        <v>96</v>
      </c>
      <c r="C50" s="159">
        <v>-3.7</v>
      </c>
      <c r="D50" s="158">
        <v>101.1</v>
      </c>
      <c r="E50" s="159">
        <v>4.2</v>
      </c>
      <c r="F50" s="163">
        <v>99.6</v>
      </c>
      <c r="G50" s="158">
        <v>-1</v>
      </c>
      <c r="H50" s="166">
        <v>94.7</v>
      </c>
      <c r="I50" s="167">
        <v>4.1</v>
      </c>
      <c r="J50" s="166">
        <v>103.9</v>
      </c>
      <c r="K50" s="167">
        <v>4.1</v>
      </c>
      <c r="L50" s="168">
        <v>97.3</v>
      </c>
      <c r="M50" s="167">
        <v>-2.3</v>
      </c>
      <c r="N50" s="166">
        <v>79.7</v>
      </c>
      <c r="O50" s="168">
        <v>-13.2</v>
      </c>
      <c r="P50" s="166">
        <v>86.3</v>
      </c>
      <c r="Q50" s="167">
        <v>-7</v>
      </c>
      <c r="R50" s="166">
        <v>95.4</v>
      </c>
      <c r="S50" s="167">
        <v>-3.5</v>
      </c>
      <c r="T50" s="168">
        <v>83</v>
      </c>
      <c r="U50" s="167">
        <v>-23.8</v>
      </c>
      <c r="V50" s="166">
        <v>85</v>
      </c>
      <c r="W50" s="168">
        <v>-12.9</v>
      </c>
      <c r="X50" s="166">
        <v>92.8</v>
      </c>
      <c r="Y50" s="167">
        <v>-3.3</v>
      </c>
      <c r="Z50" s="147"/>
    </row>
    <row r="51" spans="1:27" ht="16.5" customHeight="1">
      <c r="A51" s="169" t="s">
        <v>116</v>
      </c>
      <c r="B51" s="172">
        <v>95.3</v>
      </c>
      <c r="C51" s="171">
        <v>-5.6</v>
      </c>
      <c r="D51" s="172">
        <v>95.9</v>
      </c>
      <c r="E51" s="171">
        <v>-5</v>
      </c>
      <c r="F51" s="172">
        <v>99.1</v>
      </c>
      <c r="G51" s="172">
        <v>0.3</v>
      </c>
      <c r="H51" s="170">
        <v>96</v>
      </c>
      <c r="I51" s="171">
        <v>7.7</v>
      </c>
      <c r="J51" s="170">
        <v>101</v>
      </c>
      <c r="K51" s="171">
        <v>7.9</v>
      </c>
      <c r="L51" s="172">
        <v>97.2</v>
      </c>
      <c r="M51" s="171">
        <v>-7.2</v>
      </c>
      <c r="N51" s="172">
        <v>77.7</v>
      </c>
      <c r="O51" s="172">
        <v>-20.5</v>
      </c>
      <c r="P51" s="170">
        <v>87.1</v>
      </c>
      <c r="Q51" s="171">
        <v>-25.5</v>
      </c>
      <c r="R51" s="172">
        <v>94.2</v>
      </c>
      <c r="S51" s="171">
        <v>-4.9</v>
      </c>
      <c r="T51" s="172">
        <v>82.5</v>
      </c>
      <c r="U51" s="171">
        <v>-24.9</v>
      </c>
      <c r="V51" s="170">
        <v>88.6</v>
      </c>
      <c r="W51" s="172">
        <v>-16.7</v>
      </c>
      <c r="X51" s="170">
        <v>95.8</v>
      </c>
      <c r="Y51" s="171">
        <v>-2.6</v>
      </c>
      <c r="Z51" s="147"/>
      <c r="AA51" s="148"/>
    </row>
    <row r="52" spans="1:27" ht="16.5" customHeight="1">
      <c r="A52" s="177" t="s">
        <v>117</v>
      </c>
      <c r="B52" s="158">
        <v>96.8</v>
      </c>
      <c r="C52" s="159">
        <v>-3.6</v>
      </c>
      <c r="D52" s="158">
        <v>99.6</v>
      </c>
      <c r="E52" s="159">
        <v>7.9</v>
      </c>
      <c r="F52" s="158">
        <v>99.8</v>
      </c>
      <c r="G52" s="158">
        <v>-1.3</v>
      </c>
      <c r="H52" s="163">
        <v>95.5</v>
      </c>
      <c r="I52" s="159">
        <v>1.9</v>
      </c>
      <c r="J52" s="163">
        <v>99.7</v>
      </c>
      <c r="K52" s="159">
        <v>4.5</v>
      </c>
      <c r="L52" s="158">
        <v>99.2</v>
      </c>
      <c r="M52" s="159">
        <v>-4.9</v>
      </c>
      <c r="N52" s="158">
        <v>80.9</v>
      </c>
      <c r="O52" s="158">
        <v>-17.6</v>
      </c>
      <c r="P52" s="163">
        <v>85.1</v>
      </c>
      <c r="Q52" s="159">
        <v>-9.5</v>
      </c>
      <c r="R52" s="158">
        <v>96.1</v>
      </c>
      <c r="S52" s="159">
        <v>-4.3</v>
      </c>
      <c r="T52" s="158">
        <v>83.4</v>
      </c>
      <c r="U52" s="159">
        <v>-22.2</v>
      </c>
      <c r="V52" s="163">
        <v>88.2</v>
      </c>
      <c r="W52" s="158">
        <v>-18</v>
      </c>
      <c r="X52" s="163">
        <v>98.5</v>
      </c>
      <c r="Y52" s="159">
        <v>-1</v>
      </c>
      <c r="Z52" s="147"/>
      <c r="AA52" s="148"/>
    </row>
    <row r="53" spans="1:27" ht="16.5" customHeight="1">
      <c r="A53" s="177" t="s">
        <v>118</v>
      </c>
      <c r="B53" s="158">
        <v>95.9</v>
      </c>
      <c r="C53" s="159">
        <v>-5.1</v>
      </c>
      <c r="D53" s="158">
        <v>100.5</v>
      </c>
      <c r="E53" s="159">
        <v>4.9</v>
      </c>
      <c r="F53" s="158">
        <v>99.4</v>
      </c>
      <c r="G53" s="158">
        <v>0</v>
      </c>
      <c r="H53" s="163">
        <v>95.1</v>
      </c>
      <c r="I53" s="159">
        <v>4.3</v>
      </c>
      <c r="J53" s="163">
        <v>98.8</v>
      </c>
      <c r="K53" s="159">
        <v>0.7</v>
      </c>
      <c r="L53" s="158">
        <v>97.2</v>
      </c>
      <c r="M53" s="159">
        <v>-8</v>
      </c>
      <c r="N53" s="158">
        <v>81.4</v>
      </c>
      <c r="O53" s="158">
        <v>-19.4</v>
      </c>
      <c r="P53" s="163">
        <v>79.8</v>
      </c>
      <c r="Q53" s="159">
        <v>-19.1</v>
      </c>
      <c r="R53" s="158">
        <v>95.4</v>
      </c>
      <c r="S53" s="159">
        <v>-4.1</v>
      </c>
      <c r="T53" s="158">
        <v>83.3</v>
      </c>
      <c r="U53" s="159">
        <v>-24.8</v>
      </c>
      <c r="V53" s="163">
        <v>88.2</v>
      </c>
      <c r="W53" s="158">
        <v>-19.4</v>
      </c>
      <c r="X53" s="163">
        <v>94.7</v>
      </c>
      <c r="Y53" s="159">
        <v>-5.3</v>
      </c>
      <c r="Z53" s="147"/>
      <c r="AA53" s="148"/>
    </row>
    <row r="54" spans="1:27" ht="16.5" customHeight="1">
      <c r="A54" s="177" t="s">
        <v>119</v>
      </c>
      <c r="B54" s="158">
        <v>97.1</v>
      </c>
      <c r="C54" s="159">
        <v>-4.1</v>
      </c>
      <c r="D54" s="158">
        <v>101.4</v>
      </c>
      <c r="E54" s="159">
        <v>8.4</v>
      </c>
      <c r="F54" s="158">
        <v>100.5</v>
      </c>
      <c r="G54" s="158">
        <v>-0.4</v>
      </c>
      <c r="H54" s="163">
        <v>96.3</v>
      </c>
      <c r="I54" s="159">
        <v>2.7</v>
      </c>
      <c r="J54" s="163">
        <v>103.2</v>
      </c>
      <c r="K54" s="159">
        <v>1.4</v>
      </c>
      <c r="L54" s="158">
        <v>103.7</v>
      </c>
      <c r="M54" s="159">
        <v>-1</v>
      </c>
      <c r="N54" s="158">
        <v>79.4</v>
      </c>
      <c r="O54" s="158">
        <v>-20.4</v>
      </c>
      <c r="P54" s="163">
        <v>89.9</v>
      </c>
      <c r="Q54" s="159">
        <v>-3.1</v>
      </c>
      <c r="R54" s="158">
        <v>95.5</v>
      </c>
      <c r="S54" s="159">
        <v>-4</v>
      </c>
      <c r="T54" s="158">
        <v>80.2</v>
      </c>
      <c r="U54" s="159">
        <v>-27.1</v>
      </c>
      <c r="V54" s="163">
        <v>83.9</v>
      </c>
      <c r="W54" s="158">
        <v>-18.3</v>
      </c>
      <c r="X54" s="163">
        <v>92.5</v>
      </c>
      <c r="Y54" s="159">
        <v>-9.3</v>
      </c>
      <c r="Z54" s="147"/>
      <c r="AA54" s="148"/>
    </row>
    <row r="55" spans="1:27" ht="16.5" customHeight="1">
      <c r="A55" s="177" t="s">
        <v>120</v>
      </c>
      <c r="B55" s="158">
        <v>95.1</v>
      </c>
      <c r="C55" s="159">
        <v>-5.5</v>
      </c>
      <c r="D55" s="158">
        <v>98.2</v>
      </c>
      <c r="E55" s="159">
        <v>4.6</v>
      </c>
      <c r="F55" s="158">
        <v>97</v>
      </c>
      <c r="G55" s="158">
        <v>-2.9</v>
      </c>
      <c r="H55" s="163">
        <v>93.7</v>
      </c>
      <c r="I55" s="159">
        <v>2.2</v>
      </c>
      <c r="J55" s="163">
        <v>101.4</v>
      </c>
      <c r="K55" s="159">
        <v>-2.1</v>
      </c>
      <c r="L55" s="158">
        <v>99.4</v>
      </c>
      <c r="M55" s="159">
        <v>-5.1</v>
      </c>
      <c r="N55" s="158">
        <v>79.2</v>
      </c>
      <c r="O55" s="158">
        <v>-17.1</v>
      </c>
      <c r="P55" s="163">
        <v>89</v>
      </c>
      <c r="Q55" s="159">
        <v>-2</v>
      </c>
      <c r="R55" s="158">
        <v>94.2</v>
      </c>
      <c r="S55" s="159">
        <v>-4.8</v>
      </c>
      <c r="T55" s="158">
        <v>81.6</v>
      </c>
      <c r="U55" s="159">
        <v>-23.7</v>
      </c>
      <c r="V55" s="163">
        <v>85.2</v>
      </c>
      <c r="W55" s="158">
        <v>-16.6</v>
      </c>
      <c r="X55" s="163">
        <v>93.7</v>
      </c>
      <c r="Y55" s="159">
        <v>-6</v>
      </c>
      <c r="Z55" s="147"/>
      <c r="AA55" s="148"/>
    </row>
    <row r="56" spans="1:27" ht="16.5" customHeight="1">
      <c r="A56" s="178" t="s">
        <v>121</v>
      </c>
      <c r="B56" s="176">
        <v>97.1</v>
      </c>
      <c r="C56" s="175">
        <v>-4.1</v>
      </c>
      <c r="D56" s="176">
        <v>99.9</v>
      </c>
      <c r="E56" s="175">
        <v>1.1</v>
      </c>
      <c r="F56" s="176">
        <v>100.8</v>
      </c>
      <c r="G56" s="176">
        <v>-0.9</v>
      </c>
      <c r="H56" s="174">
        <v>94.3</v>
      </c>
      <c r="I56" s="175">
        <v>4.8</v>
      </c>
      <c r="J56" s="174">
        <v>103.8</v>
      </c>
      <c r="K56" s="175">
        <v>0.7</v>
      </c>
      <c r="L56" s="176">
        <v>101.8</v>
      </c>
      <c r="M56" s="175">
        <v>-0.3</v>
      </c>
      <c r="N56" s="176">
        <v>81.4</v>
      </c>
      <c r="O56" s="176">
        <v>-18.8</v>
      </c>
      <c r="P56" s="174">
        <v>87.7</v>
      </c>
      <c r="Q56" s="175">
        <v>-4</v>
      </c>
      <c r="R56" s="176">
        <v>95.8</v>
      </c>
      <c r="S56" s="175">
        <v>-4.3</v>
      </c>
      <c r="T56" s="176">
        <v>81.5</v>
      </c>
      <c r="U56" s="175">
        <v>-19.3</v>
      </c>
      <c r="V56" s="174">
        <v>83.7</v>
      </c>
      <c r="W56" s="176">
        <v>-16.8</v>
      </c>
      <c r="X56" s="174">
        <v>95.2</v>
      </c>
      <c r="Y56" s="175">
        <v>-4.9</v>
      </c>
      <c r="Z56" s="147"/>
      <c r="AA56" s="148"/>
    </row>
    <row r="57" spans="1:27" ht="16.5" customHeight="1">
      <c r="A57" s="169" t="s">
        <v>122</v>
      </c>
      <c r="B57" s="158">
        <v>95.9</v>
      </c>
      <c r="C57" s="159">
        <v>-1.8</v>
      </c>
      <c r="D57" s="158">
        <v>105.9</v>
      </c>
      <c r="E57" s="159">
        <v>6.6</v>
      </c>
      <c r="F57" s="158">
        <v>99.3</v>
      </c>
      <c r="G57" s="158">
        <v>-1.6</v>
      </c>
      <c r="H57" s="163">
        <v>95.1</v>
      </c>
      <c r="I57" s="159">
        <v>5.7</v>
      </c>
      <c r="J57" s="163">
        <v>106.5</v>
      </c>
      <c r="K57" s="159">
        <v>13.3</v>
      </c>
      <c r="L57" s="158">
        <v>92.7</v>
      </c>
      <c r="M57" s="159">
        <v>-2.5</v>
      </c>
      <c r="N57" s="158">
        <v>78.4</v>
      </c>
      <c r="O57" s="158">
        <v>-8.2</v>
      </c>
      <c r="P57" s="163">
        <v>84.4</v>
      </c>
      <c r="Q57" s="159">
        <v>-4.2</v>
      </c>
      <c r="R57" s="158">
        <v>98.3</v>
      </c>
      <c r="S57" s="159">
        <v>0.9</v>
      </c>
      <c r="T57" s="158">
        <v>83</v>
      </c>
      <c r="U57" s="159">
        <v>-25.3</v>
      </c>
      <c r="V57" s="163">
        <v>84.6</v>
      </c>
      <c r="W57" s="158">
        <v>-3</v>
      </c>
      <c r="X57" s="163">
        <v>90.9</v>
      </c>
      <c r="Y57" s="159">
        <v>3.1</v>
      </c>
      <c r="Z57" s="147"/>
      <c r="AA57" s="148"/>
    </row>
    <row r="58" spans="1:27" ht="16.5" customHeight="1">
      <c r="A58" s="177" t="s">
        <v>123</v>
      </c>
      <c r="B58" s="158">
        <v>95</v>
      </c>
      <c r="C58" s="159">
        <v>-3.5</v>
      </c>
      <c r="D58" s="158">
        <v>100.2</v>
      </c>
      <c r="E58" s="159">
        <v>1.4</v>
      </c>
      <c r="F58" s="158">
        <v>98.8</v>
      </c>
      <c r="G58" s="158">
        <v>-1.9</v>
      </c>
      <c r="H58" s="163">
        <v>94.4</v>
      </c>
      <c r="I58" s="159">
        <v>2.6</v>
      </c>
      <c r="J58" s="163">
        <v>105.9</v>
      </c>
      <c r="K58" s="159">
        <v>6.4</v>
      </c>
      <c r="L58" s="158">
        <v>92.8</v>
      </c>
      <c r="M58" s="159">
        <v>-2.7</v>
      </c>
      <c r="N58" s="158">
        <v>80.9</v>
      </c>
      <c r="O58" s="158">
        <v>-8</v>
      </c>
      <c r="P58" s="163">
        <v>89.7</v>
      </c>
      <c r="Q58" s="159">
        <v>-5.1</v>
      </c>
      <c r="R58" s="158">
        <v>95.1</v>
      </c>
      <c r="S58" s="159">
        <v>-2</v>
      </c>
      <c r="T58" s="158">
        <v>82.2</v>
      </c>
      <c r="U58" s="159">
        <v>-25.1</v>
      </c>
      <c r="V58" s="163">
        <v>84.7</v>
      </c>
      <c r="W58" s="158">
        <v>-8.8</v>
      </c>
      <c r="X58" s="163">
        <v>91.8</v>
      </c>
      <c r="Y58" s="159">
        <v>0.9</v>
      </c>
      <c r="Z58" s="147"/>
      <c r="AA58" s="148"/>
    </row>
    <row r="59" spans="1:27" ht="16.5" customHeight="1">
      <c r="A59" s="177" t="s">
        <v>124</v>
      </c>
      <c r="B59" s="158">
        <v>95.5</v>
      </c>
      <c r="C59" s="159">
        <v>-2.8</v>
      </c>
      <c r="D59" s="158">
        <v>101.8</v>
      </c>
      <c r="E59" s="159">
        <v>4.8</v>
      </c>
      <c r="F59" s="158">
        <v>99.5</v>
      </c>
      <c r="G59" s="158">
        <v>-1.6</v>
      </c>
      <c r="H59" s="163">
        <v>93.4</v>
      </c>
      <c r="I59" s="159">
        <v>2.5</v>
      </c>
      <c r="J59" s="163">
        <v>105.6</v>
      </c>
      <c r="K59" s="159">
        <v>2.8</v>
      </c>
      <c r="L59" s="158">
        <v>93.7</v>
      </c>
      <c r="M59" s="159">
        <v>0.4</v>
      </c>
      <c r="N59" s="158">
        <v>80.4</v>
      </c>
      <c r="O59" s="158">
        <v>-6.5</v>
      </c>
      <c r="P59" s="163">
        <v>86.9</v>
      </c>
      <c r="Q59" s="159">
        <v>0.1</v>
      </c>
      <c r="R59" s="158">
        <v>95.8</v>
      </c>
      <c r="S59" s="159">
        <v>-2</v>
      </c>
      <c r="T59" s="158">
        <v>83.3</v>
      </c>
      <c r="U59" s="159">
        <v>-23.8</v>
      </c>
      <c r="V59" s="163">
        <v>85.2</v>
      </c>
      <c r="W59" s="158">
        <v>-7.8</v>
      </c>
      <c r="X59" s="163">
        <v>90.1</v>
      </c>
      <c r="Y59" s="159">
        <v>-2.9</v>
      </c>
      <c r="Z59" s="147"/>
      <c r="AA59" s="148"/>
    </row>
    <row r="60" spans="1:27" ht="16.5" customHeight="1">
      <c r="A60" s="177" t="s">
        <v>125</v>
      </c>
      <c r="B60" s="158">
        <v>96.1</v>
      </c>
      <c r="C60" s="159">
        <v>-2.3</v>
      </c>
      <c r="D60" s="158">
        <v>104.3</v>
      </c>
      <c r="E60" s="159">
        <v>6.8</v>
      </c>
      <c r="F60" s="158">
        <v>100.2</v>
      </c>
      <c r="G60" s="158">
        <v>-0.5</v>
      </c>
      <c r="H60" s="163">
        <v>92.8</v>
      </c>
      <c r="I60" s="159">
        <v>3.1</v>
      </c>
      <c r="J60" s="163">
        <v>108.5</v>
      </c>
      <c r="K60" s="159">
        <v>5.9</v>
      </c>
      <c r="L60" s="158">
        <v>96.5</v>
      </c>
      <c r="M60" s="159">
        <v>2.2</v>
      </c>
      <c r="N60" s="158">
        <v>78.5</v>
      </c>
      <c r="O60" s="158">
        <v>-7.8</v>
      </c>
      <c r="P60" s="163">
        <v>83.9</v>
      </c>
      <c r="Q60" s="159">
        <v>-3</v>
      </c>
      <c r="R60" s="158">
        <v>94.9</v>
      </c>
      <c r="S60" s="159">
        <v>-4</v>
      </c>
      <c r="T60" s="158">
        <v>83.7</v>
      </c>
      <c r="U60" s="159">
        <v>-23.8</v>
      </c>
      <c r="V60" s="163">
        <v>82.6</v>
      </c>
      <c r="W60" s="158">
        <v>-5.6</v>
      </c>
      <c r="X60" s="163">
        <v>89.7</v>
      </c>
      <c r="Y60" s="159">
        <v>-3.2</v>
      </c>
      <c r="Z60" s="147"/>
      <c r="AA60" s="148"/>
    </row>
    <row r="61" spans="1:27" ht="16.5" customHeight="1">
      <c r="A61" s="177" t="s">
        <v>126</v>
      </c>
      <c r="B61" s="158">
        <v>96</v>
      </c>
      <c r="C61" s="159">
        <v>-2.9</v>
      </c>
      <c r="D61" s="158">
        <v>102.6</v>
      </c>
      <c r="E61" s="159">
        <v>5.8</v>
      </c>
      <c r="F61" s="158">
        <v>99.7</v>
      </c>
      <c r="G61" s="158">
        <v>-2.3</v>
      </c>
      <c r="H61" s="163">
        <v>95.6</v>
      </c>
      <c r="I61" s="159">
        <v>5.6</v>
      </c>
      <c r="J61" s="163">
        <v>106.1</v>
      </c>
      <c r="K61" s="159">
        <v>4.8</v>
      </c>
      <c r="L61" s="158">
        <v>97.6</v>
      </c>
      <c r="M61" s="159">
        <v>2.2</v>
      </c>
      <c r="N61" s="158">
        <v>79.4</v>
      </c>
      <c r="O61" s="158">
        <v>-3.8</v>
      </c>
      <c r="P61" s="163">
        <v>86</v>
      </c>
      <c r="Q61" s="159">
        <v>-2.4</v>
      </c>
      <c r="R61" s="158">
        <v>94.9</v>
      </c>
      <c r="S61" s="159">
        <v>-3.9</v>
      </c>
      <c r="T61" s="158">
        <v>86</v>
      </c>
      <c r="U61" s="159">
        <v>-21.9</v>
      </c>
      <c r="V61" s="163">
        <v>83.3</v>
      </c>
      <c r="W61" s="158">
        <v>-9</v>
      </c>
      <c r="X61" s="163">
        <v>88.2</v>
      </c>
      <c r="Y61" s="159">
        <v>-5.6</v>
      </c>
      <c r="Z61" s="147"/>
      <c r="AA61" s="148"/>
    </row>
    <row r="62" spans="1:27" ht="16.5" customHeight="1">
      <c r="A62" s="178" t="s">
        <v>127</v>
      </c>
      <c r="B62" s="176">
        <v>96.5</v>
      </c>
      <c r="C62" s="175">
        <v>-2.1</v>
      </c>
      <c r="D62" s="176">
        <v>103.4</v>
      </c>
      <c r="E62" s="175">
        <v>4.2</v>
      </c>
      <c r="F62" s="176">
        <v>101.1</v>
      </c>
      <c r="G62" s="176">
        <v>1.1</v>
      </c>
      <c r="H62" s="174">
        <v>94.5</v>
      </c>
      <c r="I62" s="175">
        <v>5.8</v>
      </c>
      <c r="J62" s="174">
        <v>106.7</v>
      </c>
      <c r="K62" s="175">
        <v>5.1</v>
      </c>
      <c r="L62" s="176">
        <v>95.6</v>
      </c>
      <c r="M62" s="175">
        <v>0.3</v>
      </c>
      <c r="N62" s="176">
        <v>78.5</v>
      </c>
      <c r="O62" s="176">
        <v>-4.5</v>
      </c>
      <c r="P62" s="174">
        <v>85.8</v>
      </c>
      <c r="Q62" s="175">
        <v>0.6</v>
      </c>
      <c r="R62" s="176">
        <v>95</v>
      </c>
      <c r="S62" s="175">
        <v>-4.1</v>
      </c>
      <c r="T62" s="176">
        <v>85.5</v>
      </c>
      <c r="U62" s="175">
        <v>-23</v>
      </c>
      <c r="V62" s="174">
        <v>82.3</v>
      </c>
      <c r="W62" s="176">
        <v>-9.9</v>
      </c>
      <c r="X62" s="174">
        <v>92</v>
      </c>
      <c r="Y62" s="175">
        <v>-1.8</v>
      </c>
      <c r="Z62" s="147"/>
      <c r="AA62" s="148"/>
    </row>
    <row r="63" spans="1:27" ht="16.5" customHeight="1">
      <c r="A63" s="188" t="s">
        <v>128</v>
      </c>
      <c r="B63" s="179">
        <v>95.6</v>
      </c>
      <c r="C63" s="180">
        <v>0.3</v>
      </c>
      <c r="D63" s="179">
        <v>102.2</v>
      </c>
      <c r="E63" s="180">
        <v>6.6</v>
      </c>
      <c r="F63" s="179">
        <v>97.9</v>
      </c>
      <c r="G63" s="180">
        <v>-1.2</v>
      </c>
      <c r="H63" s="179">
        <v>95.5</v>
      </c>
      <c r="I63" s="180">
        <v>-0.5</v>
      </c>
      <c r="J63" s="179">
        <v>104.6</v>
      </c>
      <c r="K63" s="180">
        <v>3.6</v>
      </c>
      <c r="L63" s="179">
        <v>96.9</v>
      </c>
      <c r="M63" s="180">
        <v>-0.3</v>
      </c>
      <c r="N63" s="179">
        <v>76.8</v>
      </c>
      <c r="O63" s="180">
        <v>-1.2</v>
      </c>
      <c r="P63" s="179">
        <v>91.2</v>
      </c>
      <c r="Q63" s="180">
        <v>4.7</v>
      </c>
      <c r="R63" s="179">
        <v>92.3</v>
      </c>
      <c r="S63" s="180">
        <v>-2</v>
      </c>
      <c r="T63" s="179">
        <v>85.5</v>
      </c>
      <c r="U63" s="180">
        <v>3.6</v>
      </c>
      <c r="V63" s="179">
        <v>83.7</v>
      </c>
      <c r="W63" s="180">
        <v>-5.5</v>
      </c>
      <c r="X63" s="179">
        <v>92.5</v>
      </c>
      <c r="Y63" s="180">
        <v>-3.4</v>
      </c>
      <c r="Z63" s="147"/>
      <c r="AA63" s="148"/>
    </row>
    <row r="64" spans="1:27" ht="16.5" customHeight="1">
      <c r="A64" s="189"/>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48"/>
      <c r="AA64" s="148"/>
    </row>
    <row r="65" spans="1:25" ht="16.5" customHeight="1">
      <c r="A65" s="191">
        <v>7</v>
      </c>
      <c r="B65" s="191"/>
      <c r="C65" s="191"/>
      <c r="D65" s="191"/>
      <c r="E65" s="191"/>
      <c r="F65" s="191"/>
      <c r="G65" s="191"/>
      <c r="H65" s="191"/>
      <c r="I65" s="191"/>
      <c r="J65" s="191"/>
      <c r="K65" s="191"/>
      <c r="L65" s="191"/>
      <c r="M65" s="191"/>
      <c r="N65" s="191"/>
      <c r="O65" s="191"/>
      <c r="P65" s="191"/>
      <c r="Q65" s="191"/>
      <c r="R65" s="191"/>
      <c r="S65" s="191"/>
      <c r="T65" s="191"/>
      <c r="U65" s="191"/>
      <c r="V65" s="191"/>
      <c r="W65" s="191"/>
      <c r="X65" s="191"/>
      <c r="Y65" s="191"/>
    </row>
    <row r="66" spans="1:25" ht="16.5" customHeight="1">
      <c r="A66" s="192"/>
      <c r="B66" s="193"/>
      <c r="C66" s="193"/>
      <c r="D66" s="193"/>
      <c r="E66" s="193"/>
      <c r="F66" s="193"/>
      <c r="G66" s="193"/>
      <c r="H66" s="193"/>
      <c r="I66" s="193"/>
      <c r="J66" s="193"/>
      <c r="K66" s="193"/>
      <c r="L66" s="193"/>
      <c r="M66" s="193"/>
      <c r="N66" s="193"/>
      <c r="O66" s="193"/>
      <c r="P66" s="193"/>
      <c r="Q66" s="193"/>
      <c r="R66" s="193"/>
      <c r="S66" s="193"/>
      <c r="T66" s="193"/>
      <c r="U66" s="193"/>
      <c r="V66" s="193"/>
      <c r="W66" s="193"/>
      <c r="X66" s="193"/>
      <c r="Y66" s="193"/>
    </row>
  </sheetData>
  <mergeCells count="17">
    <mergeCell ref="A26:D26"/>
    <mergeCell ref="A65:Y65"/>
    <mergeCell ref="T3:U4"/>
    <mergeCell ref="V3:W4"/>
    <mergeCell ref="X3:Y4"/>
    <mergeCell ref="N3:O4"/>
    <mergeCell ref="P3:Q3"/>
    <mergeCell ref="P4:Q4"/>
    <mergeCell ref="A45:D45"/>
    <mergeCell ref="A7:D7"/>
    <mergeCell ref="F3:G4"/>
    <mergeCell ref="H3:I4"/>
    <mergeCell ref="R3:S4"/>
    <mergeCell ref="B3:C4"/>
    <mergeCell ref="D3:E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4.xml><?xml version="1.0" encoding="utf-8"?>
<worksheet xmlns="http://schemas.openxmlformats.org/spreadsheetml/2006/main" xmlns:r="http://schemas.openxmlformats.org/officeDocument/2006/relationships">
  <sheetPr codeName="Sheet4"/>
  <dimension ref="A1:AA65"/>
  <sheetViews>
    <sheetView workbookViewId="0" topLeftCell="A1">
      <selection activeCell="A1" sqref="A1"/>
    </sheetView>
  </sheetViews>
  <sheetFormatPr defaultColWidth="9.00390625" defaultRowHeight="16.5" customHeight="1"/>
  <cols>
    <col min="1" max="1" width="7.875" style="194"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ht="16.5" customHeight="1">
      <c r="A1" s="118" t="s">
        <v>131</v>
      </c>
    </row>
    <row r="2" spans="1:25" ht="16.5" customHeight="1">
      <c r="A2" s="121" t="s">
        <v>132</v>
      </c>
      <c r="F2" s="122"/>
      <c r="G2" s="122"/>
      <c r="H2" s="122"/>
      <c r="M2" s="123"/>
      <c r="R2" s="122"/>
      <c r="S2" s="122"/>
      <c r="T2" s="122"/>
      <c r="Y2" s="124" t="s">
        <v>133</v>
      </c>
    </row>
    <row r="3" spans="1:26" s="132" customFormat="1" ht="16.5" customHeight="1">
      <c r="A3" s="125"/>
      <c r="B3" s="126" t="s">
        <v>134</v>
      </c>
      <c r="C3" s="127"/>
      <c r="D3" s="126" t="s">
        <v>98</v>
      </c>
      <c r="E3" s="127"/>
      <c r="F3" s="126" t="s">
        <v>99</v>
      </c>
      <c r="G3" s="127"/>
      <c r="H3" s="126" t="s">
        <v>100</v>
      </c>
      <c r="I3" s="127"/>
      <c r="J3" s="126" t="s">
        <v>101</v>
      </c>
      <c r="K3" s="127"/>
      <c r="L3" s="126" t="s">
        <v>102</v>
      </c>
      <c r="M3" s="127"/>
      <c r="N3" s="126" t="s">
        <v>103</v>
      </c>
      <c r="O3" s="127"/>
      <c r="P3" s="128" t="s">
        <v>104</v>
      </c>
      <c r="Q3" s="129"/>
      <c r="R3" s="126" t="s">
        <v>105</v>
      </c>
      <c r="S3" s="127"/>
      <c r="T3" s="126" t="s">
        <v>106</v>
      </c>
      <c r="U3" s="127"/>
      <c r="V3" s="126" t="s">
        <v>107</v>
      </c>
      <c r="W3" s="127"/>
      <c r="X3" s="126" t="s">
        <v>108</v>
      </c>
      <c r="Y3" s="127"/>
      <c r="Z3" s="131"/>
    </row>
    <row r="4" spans="1:26" s="132" customFormat="1" ht="16.5" customHeight="1">
      <c r="A4" s="133" t="s">
        <v>89</v>
      </c>
      <c r="B4" s="134"/>
      <c r="C4" s="135"/>
      <c r="D4" s="134"/>
      <c r="E4" s="135"/>
      <c r="F4" s="134"/>
      <c r="G4" s="135"/>
      <c r="H4" s="134"/>
      <c r="I4" s="135"/>
      <c r="J4" s="134"/>
      <c r="K4" s="135"/>
      <c r="L4" s="134"/>
      <c r="M4" s="135"/>
      <c r="N4" s="134"/>
      <c r="O4" s="135"/>
      <c r="P4" s="136" t="s">
        <v>109</v>
      </c>
      <c r="Q4" s="137"/>
      <c r="R4" s="134"/>
      <c r="S4" s="135"/>
      <c r="T4" s="134"/>
      <c r="U4" s="135"/>
      <c r="V4" s="134"/>
      <c r="W4" s="135"/>
      <c r="X4" s="134"/>
      <c r="Y4" s="135"/>
      <c r="Z4" s="131"/>
    </row>
    <row r="5" spans="1:26" s="132" customFormat="1" ht="16.5" customHeight="1">
      <c r="A5" s="138"/>
      <c r="B5" s="139"/>
      <c r="C5" s="140" t="s">
        <v>90</v>
      </c>
      <c r="D5" s="141"/>
      <c r="E5" s="140" t="s">
        <v>90</v>
      </c>
      <c r="F5" s="139"/>
      <c r="G5" s="142" t="s">
        <v>90</v>
      </c>
      <c r="H5" s="139"/>
      <c r="I5" s="140" t="s">
        <v>90</v>
      </c>
      <c r="J5" s="139"/>
      <c r="K5" s="140" t="s">
        <v>90</v>
      </c>
      <c r="L5" s="141"/>
      <c r="M5" s="140" t="s">
        <v>90</v>
      </c>
      <c r="N5" s="139"/>
      <c r="O5" s="142" t="s">
        <v>90</v>
      </c>
      <c r="P5" s="139"/>
      <c r="Q5" s="140" t="s">
        <v>90</v>
      </c>
      <c r="R5" s="139"/>
      <c r="S5" s="140" t="s">
        <v>90</v>
      </c>
      <c r="T5" s="141"/>
      <c r="U5" s="140" t="s">
        <v>90</v>
      </c>
      <c r="V5" s="139"/>
      <c r="W5" s="142" t="s">
        <v>90</v>
      </c>
      <c r="X5" s="139"/>
      <c r="Y5" s="140" t="s">
        <v>90</v>
      </c>
      <c r="Z5" s="131"/>
    </row>
    <row r="6" spans="1:26" ht="16.5" customHeight="1">
      <c r="A6" s="125"/>
      <c r="B6" s="143"/>
      <c r="C6" s="144" t="s">
        <v>91</v>
      </c>
      <c r="D6" s="145"/>
      <c r="E6" s="144" t="s">
        <v>91</v>
      </c>
      <c r="F6" s="145"/>
      <c r="G6" s="145" t="s">
        <v>91</v>
      </c>
      <c r="H6" s="146"/>
      <c r="I6" s="144" t="s">
        <v>91</v>
      </c>
      <c r="J6" s="146"/>
      <c r="K6" s="144" t="s">
        <v>91</v>
      </c>
      <c r="L6" s="145"/>
      <c r="M6" s="144" t="s">
        <v>91</v>
      </c>
      <c r="N6" s="145"/>
      <c r="O6" s="145" t="s">
        <v>91</v>
      </c>
      <c r="P6" s="146"/>
      <c r="Q6" s="144" t="s">
        <v>91</v>
      </c>
      <c r="R6" s="145"/>
      <c r="S6" s="144" t="s">
        <v>91</v>
      </c>
      <c r="T6" s="145"/>
      <c r="U6" s="144" t="s">
        <v>91</v>
      </c>
      <c r="V6" s="146"/>
      <c r="W6" s="145" t="s">
        <v>91</v>
      </c>
      <c r="X6" s="146"/>
      <c r="Y6" s="144" t="s">
        <v>91</v>
      </c>
      <c r="Z6" s="148"/>
    </row>
    <row r="7" spans="1:26" ht="16.5" customHeight="1">
      <c r="A7" s="149" t="s">
        <v>110</v>
      </c>
      <c r="B7" s="150"/>
      <c r="C7" s="150"/>
      <c r="D7" s="150"/>
      <c r="E7" s="151"/>
      <c r="F7" s="152"/>
      <c r="G7" s="153"/>
      <c r="H7" s="152"/>
      <c r="I7" s="154"/>
      <c r="J7" s="152"/>
      <c r="K7" s="154"/>
      <c r="L7" s="153"/>
      <c r="M7" s="154"/>
      <c r="N7" s="155"/>
      <c r="O7" s="156"/>
      <c r="P7" s="152"/>
      <c r="Q7" s="154"/>
      <c r="R7" s="152"/>
      <c r="S7" s="154"/>
      <c r="T7" s="153"/>
      <c r="U7" s="154"/>
      <c r="V7" s="152"/>
      <c r="W7" s="153"/>
      <c r="X7" s="152"/>
      <c r="Y7" s="154"/>
      <c r="Z7" s="148"/>
    </row>
    <row r="8" spans="1:26" ht="16.5" customHeight="1">
      <c r="A8" s="157" t="s">
        <v>111</v>
      </c>
      <c r="B8" s="158">
        <v>97.3</v>
      </c>
      <c r="C8" s="159">
        <v>1</v>
      </c>
      <c r="D8" s="158">
        <v>101</v>
      </c>
      <c r="E8" s="159">
        <v>-5.6</v>
      </c>
      <c r="F8" s="158">
        <v>95.3</v>
      </c>
      <c r="G8" s="158">
        <v>4.4</v>
      </c>
      <c r="H8" s="160" t="s">
        <v>92</v>
      </c>
      <c r="I8" s="161" t="s">
        <v>92</v>
      </c>
      <c r="J8" s="160" t="s">
        <v>92</v>
      </c>
      <c r="K8" s="161" t="s">
        <v>92</v>
      </c>
      <c r="L8" s="160" t="s">
        <v>92</v>
      </c>
      <c r="M8" s="161" t="s">
        <v>92</v>
      </c>
      <c r="N8" s="160" t="s">
        <v>92</v>
      </c>
      <c r="O8" s="161" t="s">
        <v>92</v>
      </c>
      <c r="P8" s="160" t="s">
        <v>92</v>
      </c>
      <c r="Q8" s="161" t="s">
        <v>92</v>
      </c>
      <c r="R8" s="160" t="s">
        <v>92</v>
      </c>
      <c r="S8" s="161" t="s">
        <v>92</v>
      </c>
      <c r="T8" s="160" t="s">
        <v>92</v>
      </c>
      <c r="U8" s="161" t="s">
        <v>92</v>
      </c>
      <c r="V8" s="160" t="s">
        <v>92</v>
      </c>
      <c r="W8" s="161" t="s">
        <v>92</v>
      </c>
      <c r="X8" s="160" t="s">
        <v>92</v>
      </c>
      <c r="Y8" s="162" t="s">
        <v>92</v>
      </c>
      <c r="Z8" s="148"/>
    </row>
    <row r="9" spans="1:26" ht="16.5" customHeight="1">
      <c r="A9" s="157" t="s">
        <v>112</v>
      </c>
      <c r="B9" s="158">
        <v>99.7</v>
      </c>
      <c r="C9" s="159">
        <v>2.5</v>
      </c>
      <c r="D9" s="158">
        <v>98.1</v>
      </c>
      <c r="E9" s="159">
        <v>-2.9</v>
      </c>
      <c r="F9" s="158">
        <v>100.2</v>
      </c>
      <c r="G9" s="158">
        <v>5.1</v>
      </c>
      <c r="H9" s="160" t="s">
        <v>92</v>
      </c>
      <c r="I9" s="162" t="s">
        <v>92</v>
      </c>
      <c r="J9" s="160" t="s">
        <v>92</v>
      </c>
      <c r="K9" s="162" t="s">
        <v>92</v>
      </c>
      <c r="L9" s="161" t="s">
        <v>92</v>
      </c>
      <c r="M9" s="162" t="s">
        <v>92</v>
      </c>
      <c r="N9" s="161" t="s">
        <v>92</v>
      </c>
      <c r="O9" s="161" t="s">
        <v>92</v>
      </c>
      <c r="P9" s="160" t="s">
        <v>92</v>
      </c>
      <c r="Q9" s="162" t="s">
        <v>92</v>
      </c>
      <c r="R9" s="161" t="s">
        <v>92</v>
      </c>
      <c r="S9" s="162" t="s">
        <v>92</v>
      </c>
      <c r="T9" s="161" t="s">
        <v>92</v>
      </c>
      <c r="U9" s="162" t="s">
        <v>92</v>
      </c>
      <c r="V9" s="160" t="s">
        <v>92</v>
      </c>
      <c r="W9" s="161" t="s">
        <v>92</v>
      </c>
      <c r="X9" s="160" t="s">
        <v>92</v>
      </c>
      <c r="Y9" s="162" t="s">
        <v>92</v>
      </c>
      <c r="Z9" s="148"/>
    </row>
    <row r="10" spans="1:26" ht="16.5" customHeight="1">
      <c r="A10" s="157" t="s">
        <v>113</v>
      </c>
      <c r="B10" s="158">
        <v>100</v>
      </c>
      <c r="C10" s="159">
        <v>0.2</v>
      </c>
      <c r="D10" s="158">
        <v>100</v>
      </c>
      <c r="E10" s="159">
        <v>1.9</v>
      </c>
      <c r="F10" s="158">
        <v>100</v>
      </c>
      <c r="G10" s="158">
        <v>-0.1</v>
      </c>
      <c r="H10" s="163">
        <v>100</v>
      </c>
      <c r="I10" s="162" t="s">
        <v>92</v>
      </c>
      <c r="J10" s="163">
        <v>100</v>
      </c>
      <c r="K10" s="162" t="s">
        <v>92</v>
      </c>
      <c r="L10" s="158">
        <v>100</v>
      </c>
      <c r="M10" s="162" t="s">
        <v>92</v>
      </c>
      <c r="N10" s="158">
        <v>100</v>
      </c>
      <c r="O10" s="161" t="s">
        <v>92</v>
      </c>
      <c r="P10" s="163">
        <v>100</v>
      </c>
      <c r="Q10" s="162" t="s">
        <v>92</v>
      </c>
      <c r="R10" s="158">
        <v>100</v>
      </c>
      <c r="S10" s="162" t="s">
        <v>92</v>
      </c>
      <c r="T10" s="158">
        <v>100</v>
      </c>
      <c r="U10" s="162" t="s">
        <v>92</v>
      </c>
      <c r="V10" s="163">
        <v>100</v>
      </c>
      <c r="W10" s="161" t="s">
        <v>92</v>
      </c>
      <c r="X10" s="163">
        <v>100</v>
      </c>
      <c r="Y10" s="162" t="s">
        <v>92</v>
      </c>
      <c r="Z10" s="148"/>
    </row>
    <row r="11" spans="1:26" ht="16.5" customHeight="1">
      <c r="A11" s="157" t="s">
        <v>114</v>
      </c>
      <c r="B11" s="163">
        <v>101.5</v>
      </c>
      <c r="C11" s="159">
        <v>1.5</v>
      </c>
      <c r="D11" s="158">
        <v>102.8</v>
      </c>
      <c r="E11" s="159">
        <v>2.8</v>
      </c>
      <c r="F11" s="163">
        <v>104.8</v>
      </c>
      <c r="G11" s="158">
        <v>4.7</v>
      </c>
      <c r="H11" s="163">
        <v>79.8</v>
      </c>
      <c r="I11" s="164">
        <v>-20.2</v>
      </c>
      <c r="J11" s="166">
        <v>103.6</v>
      </c>
      <c r="K11" s="167">
        <v>3.6</v>
      </c>
      <c r="L11" s="168">
        <v>95.2</v>
      </c>
      <c r="M11" s="167">
        <v>-4.8</v>
      </c>
      <c r="N11" s="166">
        <v>99.1</v>
      </c>
      <c r="O11" s="168">
        <v>-0.9</v>
      </c>
      <c r="P11" s="166">
        <v>104.1</v>
      </c>
      <c r="Q11" s="167">
        <v>4.1</v>
      </c>
      <c r="R11" s="166">
        <v>100.1</v>
      </c>
      <c r="S11" s="167">
        <v>0.1</v>
      </c>
      <c r="T11" s="168">
        <v>96.2</v>
      </c>
      <c r="U11" s="167">
        <v>-3.8</v>
      </c>
      <c r="V11" s="166">
        <v>93.1</v>
      </c>
      <c r="W11" s="168">
        <v>-6.9</v>
      </c>
      <c r="X11" s="166">
        <v>104</v>
      </c>
      <c r="Y11" s="167">
        <v>4</v>
      </c>
      <c r="Z11" s="148"/>
    </row>
    <row r="12" spans="1:25" s="148" customFormat="1" ht="16.5" customHeight="1">
      <c r="A12" s="157" t="s">
        <v>115</v>
      </c>
      <c r="B12" s="163">
        <v>100.7</v>
      </c>
      <c r="C12" s="159">
        <v>-0.8</v>
      </c>
      <c r="D12" s="158">
        <v>104.5</v>
      </c>
      <c r="E12" s="159">
        <v>1.7</v>
      </c>
      <c r="F12" s="163">
        <v>103.9</v>
      </c>
      <c r="G12" s="158">
        <v>-0.9</v>
      </c>
      <c r="H12" s="163">
        <v>95.7</v>
      </c>
      <c r="I12" s="159">
        <v>19.9</v>
      </c>
      <c r="J12" s="163">
        <v>111</v>
      </c>
      <c r="K12" s="159">
        <v>7.1</v>
      </c>
      <c r="L12" s="158">
        <v>91.3</v>
      </c>
      <c r="M12" s="159">
        <v>-4.1</v>
      </c>
      <c r="N12" s="163">
        <v>103.5</v>
      </c>
      <c r="O12" s="158">
        <v>4.4</v>
      </c>
      <c r="P12" s="163">
        <v>114.7</v>
      </c>
      <c r="Q12" s="159">
        <v>10.2</v>
      </c>
      <c r="R12" s="163">
        <v>97.8</v>
      </c>
      <c r="S12" s="159">
        <v>-2.3</v>
      </c>
      <c r="T12" s="158">
        <v>88.3</v>
      </c>
      <c r="U12" s="159">
        <v>-8.2</v>
      </c>
      <c r="V12" s="163">
        <v>86.8</v>
      </c>
      <c r="W12" s="158">
        <v>-6.8</v>
      </c>
      <c r="X12" s="163">
        <v>99.9</v>
      </c>
      <c r="Y12" s="159">
        <v>-3.9</v>
      </c>
    </row>
    <row r="13" spans="1:27" ht="16.5" customHeight="1">
      <c r="A13" s="169" t="s">
        <v>116</v>
      </c>
      <c r="B13" s="170">
        <v>83.2</v>
      </c>
      <c r="C13" s="171">
        <v>-5.8</v>
      </c>
      <c r="D13" s="172">
        <v>89.1</v>
      </c>
      <c r="E13" s="171">
        <v>-24</v>
      </c>
      <c r="F13" s="170">
        <v>83</v>
      </c>
      <c r="G13" s="172">
        <v>-9.6</v>
      </c>
      <c r="H13" s="170">
        <v>74.6</v>
      </c>
      <c r="I13" s="171">
        <v>9.9</v>
      </c>
      <c r="J13" s="170">
        <v>93.4</v>
      </c>
      <c r="K13" s="171">
        <v>2.1</v>
      </c>
      <c r="L13" s="172">
        <v>83.3</v>
      </c>
      <c r="M13" s="171">
        <v>-0.2</v>
      </c>
      <c r="N13" s="170">
        <v>75.5</v>
      </c>
      <c r="O13" s="172">
        <v>-1.4</v>
      </c>
      <c r="P13" s="170">
        <v>113.4</v>
      </c>
      <c r="Q13" s="171">
        <v>21.2</v>
      </c>
      <c r="R13" s="170">
        <v>79.8</v>
      </c>
      <c r="S13" s="171">
        <v>-3</v>
      </c>
      <c r="T13" s="172">
        <v>75.2</v>
      </c>
      <c r="U13" s="171">
        <v>1.5</v>
      </c>
      <c r="V13" s="170">
        <v>79.8</v>
      </c>
      <c r="W13" s="172">
        <v>-6.2</v>
      </c>
      <c r="X13" s="170">
        <v>88.3</v>
      </c>
      <c r="Y13" s="171">
        <v>2.1</v>
      </c>
      <c r="Z13" s="147"/>
      <c r="AA13" s="148"/>
    </row>
    <row r="14" spans="1:27" ht="16.5" customHeight="1">
      <c r="A14" s="173" t="s">
        <v>117</v>
      </c>
      <c r="B14" s="163">
        <v>83.7</v>
      </c>
      <c r="C14" s="159">
        <v>1</v>
      </c>
      <c r="D14" s="158">
        <v>93.3</v>
      </c>
      <c r="E14" s="159">
        <v>-2</v>
      </c>
      <c r="F14" s="163">
        <v>83.4</v>
      </c>
      <c r="G14" s="158">
        <v>0.7</v>
      </c>
      <c r="H14" s="163">
        <v>72</v>
      </c>
      <c r="I14" s="159">
        <v>2.9</v>
      </c>
      <c r="J14" s="163">
        <v>93.9</v>
      </c>
      <c r="K14" s="159">
        <v>6.6</v>
      </c>
      <c r="L14" s="158">
        <v>86.4</v>
      </c>
      <c r="M14" s="159">
        <v>3.6</v>
      </c>
      <c r="N14" s="163">
        <v>75.7</v>
      </c>
      <c r="O14" s="158">
        <v>-2.1</v>
      </c>
      <c r="P14" s="163">
        <v>99.5</v>
      </c>
      <c r="Q14" s="159">
        <v>-6.7</v>
      </c>
      <c r="R14" s="163">
        <v>80.5</v>
      </c>
      <c r="S14" s="159">
        <v>-2.7</v>
      </c>
      <c r="T14" s="158">
        <v>71.5</v>
      </c>
      <c r="U14" s="159">
        <v>-3.5</v>
      </c>
      <c r="V14" s="163">
        <v>79.5</v>
      </c>
      <c r="W14" s="158">
        <v>-4.4</v>
      </c>
      <c r="X14" s="163">
        <v>91.2</v>
      </c>
      <c r="Y14" s="159">
        <v>12.6</v>
      </c>
      <c r="Z14" s="147"/>
      <c r="AA14" s="148"/>
    </row>
    <row r="15" spans="1:27" ht="16.5" customHeight="1">
      <c r="A15" s="173" t="s">
        <v>118</v>
      </c>
      <c r="B15" s="163">
        <v>84.9</v>
      </c>
      <c r="C15" s="159">
        <v>0.5</v>
      </c>
      <c r="D15" s="158">
        <v>91.8</v>
      </c>
      <c r="E15" s="159">
        <v>-7.4</v>
      </c>
      <c r="F15" s="163">
        <v>85.3</v>
      </c>
      <c r="G15" s="158">
        <v>2</v>
      </c>
      <c r="H15" s="163">
        <v>101.8</v>
      </c>
      <c r="I15" s="159">
        <v>46.1</v>
      </c>
      <c r="J15" s="163">
        <v>93.6</v>
      </c>
      <c r="K15" s="159">
        <v>2.2</v>
      </c>
      <c r="L15" s="158">
        <v>87.3</v>
      </c>
      <c r="M15" s="159">
        <v>4.2</v>
      </c>
      <c r="N15" s="163">
        <v>74.6</v>
      </c>
      <c r="O15" s="158">
        <v>-17.2</v>
      </c>
      <c r="P15" s="163">
        <v>98.8</v>
      </c>
      <c r="Q15" s="159">
        <v>-1.4</v>
      </c>
      <c r="R15" s="163">
        <v>80.7</v>
      </c>
      <c r="S15" s="159">
        <v>-1.3</v>
      </c>
      <c r="T15" s="158">
        <v>72.8</v>
      </c>
      <c r="U15" s="159">
        <v>-7.4</v>
      </c>
      <c r="V15" s="163">
        <v>77</v>
      </c>
      <c r="W15" s="158">
        <v>-6.9</v>
      </c>
      <c r="X15" s="163">
        <v>90.2</v>
      </c>
      <c r="Y15" s="159">
        <v>5.3</v>
      </c>
      <c r="Z15" s="147"/>
      <c r="AA15" s="148"/>
    </row>
    <row r="16" spans="1:27" ht="16.5" customHeight="1">
      <c r="A16" s="173" t="s">
        <v>119</v>
      </c>
      <c r="B16" s="163">
        <v>86.2</v>
      </c>
      <c r="C16" s="159">
        <v>-0.5</v>
      </c>
      <c r="D16" s="158">
        <v>92.1</v>
      </c>
      <c r="E16" s="159">
        <v>0.2</v>
      </c>
      <c r="F16" s="163">
        <v>92.5</v>
      </c>
      <c r="G16" s="158">
        <v>1.9</v>
      </c>
      <c r="H16" s="163">
        <v>75.1</v>
      </c>
      <c r="I16" s="159">
        <v>7.1</v>
      </c>
      <c r="J16" s="163">
        <v>92.2</v>
      </c>
      <c r="K16" s="159">
        <v>2.2</v>
      </c>
      <c r="L16" s="158">
        <v>80.2</v>
      </c>
      <c r="M16" s="159">
        <v>-4.4</v>
      </c>
      <c r="N16" s="163">
        <v>75.4</v>
      </c>
      <c r="O16" s="158">
        <v>-7</v>
      </c>
      <c r="P16" s="163">
        <v>106.4</v>
      </c>
      <c r="Q16" s="159">
        <v>11.6</v>
      </c>
      <c r="R16" s="163">
        <v>80.7</v>
      </c>
      <c r="S16" s="159">
        <v>-1.6</v>
      </c>
      <c r="T16" s="158">
        <v>68.2</v>
      </c>
      <c r="U16" s="159">
        <v>-11.4</v>
      </c>
      <c r="V16" s="163">
        <v>86.5</v>
      </c>
      <c r="W16" s="158">
        <v>5.2</v>
      </c>
      <c r="X16" s="163">
        <v>83.7</v>
      </c>
      <c r="Y16" s="159">
        <v>-4.2</v>
      </c>
      <c r="Z16" s="147"/>
      <c r="AA16" s="148"/>
    </row>
    <row r="17" spans="1:27" ht="16.5" customHeight="1">
      <c r="A17" s="173" t="s">
        <v>120</v>
      </c>
      <c r="B17" s="163">
        <v>81.4</v>
      </c>
      <c r="C17" s="159">
        <v>-1.6</v>
      </c>
      <c r="D17" s="158">
        <v>90.6</v>
      </c>
      <c r="E17" s="159">
        <v>-1.1</v>
      </c>
      <c r="F17" s="163">
        <v>81.9</v>
      </c>
      <c r="G17" s="158">
        <v>-0.7</v>
      </c>
      <c r="H17" s="163">
        <v>73.1</v>
      </c>
      <c r="I17" s="159">
        <v>5</v>
      </c>
      <c r="J17" s="163">
        <v>92.7</v>
      </c>
      <c r="K17" s="159">
        <v>2.5</v>
      </c>
      <c r="L17" s="158">
        <v>76.6</v>
      </c>
      <c r="M17" s="159">
        <v>-10.9</v>
      </c>
      <c r="N17" s="163">
        <v>76.8</v>
      </c>
      <c r="O17" s="158">
        <v>-1</v>
      </c>
      <c r="P17" s="163">
        <v>99.8</v>
      </c>
      <c r="Q17" s="159">
        <v>3.7</v>
      </c>
      <c r="R17" s="163">
        <v>79.6</v>
      </c>
      <c r="S17" s="159">
        <v>-1.2</v>
      </c>
      <c r="T17" s="158">
        <v>66.5</v>
      </c>
      <c r="U17" s="159">
        <v>-8</v>
      </c>
      <c r="V17" s="163">
        <v>79.3</v>
      </c>
      <c r="W17" s="158">
        <v>-3.9</v>
      </c>
      <c r="X17" s="163">
        <v>84.6</v>
      </c>
      <c r="Y17" s="159">
        <v>-2.9</v>
      </c>
      <c r="Z17" s="147"/>
      <c r="AA17" s="148"/>
    </row>
    <row r="18" spans="1:27" ht="16.5" customHeight="1">
      <c r="A18" s="173" t="s">
        <v>121</v>
      </c>
      <c r="B18" s="174">
        <v>148.5</v>
      </c>
      <c r="C18" s="175">
        <v>-4.7</v>
      </c>
      <c r="D18" s="176">
        <v>92.1</v>
      </c>
      <c r="E18" s="175">
        <v>-3.1</v>
      </c>
      <c r="F18" s="174">
        <v>151.6</v>
      </c>
      <c r="G18" s="176">
        <v>-5.7</v>
      </c>
      <c r="H18" s="174">
        <v>85.8</v>
      </c>
      <c r="I18" s="175">
        <v>-30.2</v>
      </c>
      <c r="J18" s="174">
        <v>165</v>
      </c>
      <c r="K18" s="175">
        <v>44.6</v>
      </c>
      <c r="L18" s="176">
        <v>88.8</v>
      </c>
      <c r="M18" s="175">
        <v>-7.1</v>
      </c>
      <c r="N18" s="174">
        <v>235.5</v>
      </c>
      <c r="O18" s="176">
        <v>22</v>
      </c>
      <c r="P18" s="174">
        <v>110.6</v>
      </c>
      <c r="Q18" s="175">
        <v>16.5</v>
      </c>
      <c r="R18" s="174">
        <v>158.9</v>
      </c>
      <c r="S18" s="175">
        <v>-13.7</v>
      </c>
      <c r="T18" s="176">
        <v>182.3</v>
      </c>
      <c r="U18" s="175">
        <v>-10.2</v>
      </c>
      <c r="V18" s="174">
        <v>78.1</v>
      </c>
      <c r="W18" s="176">
        <v>-22.8</v>
      </c>
      <c r="X18" s="174">
        <v>149.6</v>
      </c>
      <c r="Y18" s="175">
        <v>-8.2</v>
      </c>
      <c r="Z18" s="147"/>
      <c r="AA18" s="148"/>
    </row>
    <row r="19" spans="1:27" ht="16.5" customHeight="1">
      <c r="A19" s="169" t="s">
        <v>122</v>
      </c>
      <c r="B19" s="163">
        <v>112.6</v>
      </c>
      <c r="C19" s="159">
        <v>5.1</v>
      </c>
      <c r="D19" s="158">
        <v>147.8</v>
      </c>
      <c r="E19" s="159">
        <v>37.7</v>
      </c>
      <c r="F19" s="163">
        <v>122.5</v>
      </c>
      <c r="G19" s="158">
        <v>3.4</v>
      </c>
      <c r="H19" s="163">
        <v>95.8</v>
      </c>
      <c r="I19" s="159">
        <v>24.1</v>
      </c>
      <c r="J19" s="163">
        <v>110.9</v>
      </c>
      <c r="K19" s="159">
        <v>-16.9</v>
      </c>
      <c r="L19" s="158">
        <v>132.7</v>
      </c>
      <c r="M19" s="159">
        <v>6.8</v>
      </c>
      <c r="N19" s="163">
        <v>76.6</v>
      </c>
      <c r="O19" s="158">
        <v>-10.4</v>
      </c>
      <c r="P19" s="163">
        <v>171.4</v>
      </c>
      <c r="Q19" s="159">
        <v>70</v>
      </c>
      <c r="R19" s="163">
        <v>101.2</v>
      </c>
      <c r="S19" s="159">
        <v>16.1</v>
      </c>
      <c r="T19" s="158">
        <v>65.3</v>
      </c>
      <c r="U19" s="159">
        <v>-10.3</v>
      </c>
      <c r="V19" s="163">
        <v>123.2</v>
      </c>
      <c r="W19" s="158">
        <v>-4.2</v>
      </c>
      <c r="X19" s="163">
        <v>101.5</v>
      </c>
      <c r="Y19" s="159">
        <v>-4.4</v>
      </c>
      <c r="Z19" s="147"/>
      <c r="AA19" s="148"/>
    </row>
    <row r="20" spans="1:27" ht="16.5" customHeight="1">
      <c r="A20" s="177" t="s">
        <v>123</v>
      </c>
      <c r="B20" s="163">
        <v>86.9</v>
      </c>
      <c r="C20" s="159">
        <v>1.2</v>
      </c>
      <c r="D20" s="158">
        <v>110.5</v>
      </c>
      <c r="E20" s="159">
        <v>0.4</v>
      </c>
      <c r="F20" s="163">
        <v>86.3</v>
      </c>
      <c r="G20" s="158">
        <v>1.5</v>
      </c>
      <c r="H20" s="163">
        <v>152</v>
      </c>
      <c r="I20" s="159">
        <v>122.5</v>
      </c>
      <c r="J20" s="163">
        <v>95</v>
      </c>
      <c r="K20" s="159">
        <v>0.1</v>
      </c>
      <c r="L20" s="158">
        <v>79</v>
      </c>
      <c r="M20" s="159">
        <v>-22.3</v>
      </c>
      <c r="N20" s="163">
        <v>76.6</v>
      </c>
      <c r="O20" s="158">
        <v>-0.8</v>
      </c>
      <c r="P20" s="163">
        <v>103.8</v>
      </c>
      <c r="Q20" s="159">
        <v>3.1</v>
      </c>
      <c r="R20" s="163">
        <v>81.9</v>
      </c>
      <c r="S20" s="159">
        <v>2.4</v>
      </c>
      <c r="T20" s="158">
        <v>70</v>
      </c>
      <c r="U20" s="159">
        <v>-1.4</v>
      </c>
      <c r="V20" s="163">
        <v>75.7</v>
      </c>
      <c r="W20" s="158">
        <v>-8.4</v>
      </c>
      <c r="X20" s="163">
        <v>88.1</v>
      </c>
      <c r="Y20" s="159">
        <v>4.6</v>
      </c>
      <c r="Z20" s="147"/>
      <c r="AA20" s="148"/>
    </row>
    <row r="21" spans="1:27" ht="16.5" customHeight="1">
      <c r="A21" s="177" t="s">
        <v>124</v>
      </c>
      <c r="B21" s="163">
        <v>82.3</v>
      </c>
      <c r="C21" s="159">
        <v>-0.1</v>
      </c>
      <c r="D21" s="158">
        <v>89.9</v>
      </c>
      <c r="E21" s="159">
        <v>-2.4</v>
      </c>
      <c r="F21" s="163">
        <v>83.9</v>
      </c>
      <c r="G21" s="158">
        <v>1.3</v>
      </c>
      <c r="H21" s="163">
        <v>72.8</v>
      </c>
      <c r="I21" s="159">
        <v>4.7</v>
      </c>
      <c r="J21" s="163">
        <v>95.4</v>
      </c>
      <c r="K21" s="159">
        <v>1.3</v>
      </c>
      <c r="L21" s="158">
        <v>80.5</v>
      </c>
      <c r="M21" s="159">
        <v>-3.8</v>
      </c>
      <c r="N21" s="163">
        <v>75.4</v>
      </c>
      <c r="O21" s="158">
        <v>-5.3</v>
      </c>
      <c r="P21" s="163">
        <v>103.9</v>
      </c>
      <c r="Q21" s="159">
        <v>7.7</v>
      </c>
      <c r="R21" s="163">
        <v>80.6</v>
      </c>
      <c r="S21" s="159">
        <v>1.6</v>
      </c>
      <c r="T21" s="158">
        <v>65.5</v>
      </c>
      <c r="U21" s="159">
        <v>-8.3</v>
      </c>
      <c r="V21" s="163">
        <v>78.6</v>
      </c>
      <c r="W21" s="158">
        <v>-5.3</v>
      </c>
      <c r="X21" s="163">
        <v>83.4</v>
      </c>
      <c r="Y21" s="159">
        <v>-0.2</v>
      </c>
      <c r="Z21" s="147"/>
      <c r="AA21" s="148"/>
    </row>
    <row r="22" spans="1:27" ht="16.5" customHeight="1">
      <c r="A22" s="177" t="s">
        <v>125</v>
      </c>
      <c r="B22" s="163">
        <v>83.4</v>
      </c>
      <c r="C22" s="159">
        <v>-0.1</v>
      </c>
      <c r="D22" s="158">
        <v>91.2</v>
      </c>
      <c r="E22" s="159">
        <v>-7.8</v>
      </c>
      <c r="F22" s="163">
        <v>86.2</v>
      </c>
      <c r="G22" s="158">
        <v>3</v>
      </c>
      <c r="H22" s="163">
        <v>72.3</v>
      </c>
      <c r="I22" s="159">
        <v>4.3</v>
      </c>
      <c r="J22" s="163">
        <v>96.3</v>
      </c>
      <c r="K22" s="159">
        <v>1.9</v>
      </c>
      <c r="L22" s="158">
        <v>79.5</v>
      </c>
      <c r="M22" s="159">
        <v>-5.6</v>
      </c>
      <c r="N22" s="163">
        <v>76.1</v>
      </c>
      <c r="O22" s="158">
        <v>0.5</v>
      </c>
      <c r="P22" s="163">
        <v>102.9</v>
      </c>
      <c r="Q22" s="159">
        <v>2.2</v>
      </c>
      <c r="R22" s="163">
        <v>81.1</v>
      </c>
      <c r="S22" s="159">
        <v>0.9</v>
      </c>
      <c r="T22" s="158">
        <v>65.1</v>
      </c>
      <c r="U22" s="159">
        <v>-10.7</v>
      </c>
      <c r="V22" s="163">
        <v>77.5</v>
      </c>
      <c r="W22" s="158">
        <v>-7.8</v>
      </c>
      <c r="X22" s="163">
        <v>82.5</v>
      </c>
      <c r="Y22" s="159">
        <v>-1.3</v>
      </c>
      <c r="Z22" s="147"/>
      <c r="AA22" s="148"/>
    </row>
    <row r="23" spans="1:27" ht="16.5" customHeight="1">
      <c r="A23" s="177" t="s">
        <v>126</v>
      </c>
      <c r="B23" s="163">
        <v>85.1</v>
      </c>
      <c r="C23" s="159">
        <v>-5.7</v>
      </c>
      <c r="D23" s="158">
        <v>89.9</v>
      </c>
      <c r="E23" s="159">
        <v>-10.5</v>
      </c>
      <c r="F23" s="163">
        <v>87.6</v>
      </c>
      <c r="G23" s="158">
        <v>-9</v>
      </c>
      <c r="H23" s="163">
        <v>74</v>
      </c>
      <c r="I23" s="159">
        <v>5.7</v>
      </c>
      <c r="J23" s="163">
        <v>98.5</v>
      </c>
      <c r="K23" s="159">
        <v>5.8</v>
      </c>
      <c r="L23" s="158">
        <v>85.4</v>
      </c>
      <c r="M23" s="159">
        <v>-1</v>
      </c>
      <c r="N23" s="163">
        <v>77.4</v>
      </c>
      <c r="O23" s="158">
        <v>0.1</v>
      </c>
      <c r="P23" s="163">
        <v>104.8</v>
      </c>
      <c r="Q23" s="159">
        <v>3.3</v>
      </c>
      <c r="R23" s="163">
        <v>81</v>
      </c>
      <c r="S23" s="159">
        <v>-0.1</v>
      </c>
      <c r="T23" s="158">
        <v>69</v>
      </c>
      <c r="U23" s="159">
        <v>-2.3</v>
      </c>
      <c r="V23" s="163">
        <v>78.3</v>
      </c>
      <c r="W23" s="158">
        <v>-4.4</v>
      </c>
      <c r="X23" s="163">
        <v>83.8</v>
      </c>
      <c r="Y23" s="159">
        <v>-17.5</v>
      </c>
      <c r="Z23" s="147"/>
      <c r="AA23" s="148"/>
    </row>
    <row r="24" spans="1:27" ht="16.5" customHeight="1">
      <c r="A24" s="178" t="s">
        <v>127</v>
      </c>
      <c r="B24" s="174">
        <v>190.5</v>
      </c>
      <c r="C24" s="175">
        <v>1.2</v>
      </c>
      <c r="D24" s="176">
        <v>176.1</v>
      </c>
      <c r="E24" s="175">
        <v>30.7</v>
      </c>
      <c r="F24" s="174">
        <v>202.6</v>
      </c>
      <c r="G24" s="176">
        <v>2</v>
      </c>
      <c r="H24" s="174">
        <v>198.5</v>
      </c>
      <c r="I24" s="175">
        <v>49.2</v>
      </c>
      <c r="J24" s="174">
        <v>205.4</v>
      </c>
      <c r="K24" s="175">
        <v>23.3</v>
      </c>
      <c r="L24" s="176">
        <v>136</v>
      </c>
      <c r="M24" s="175">
        <v>-6.5</v>
      </c>
      <c r="N24" s="174">
        <v>246.1</v>
      </c>
      <c r="O24" s="176">
        <v>23.9</v>
      </c>
      <c r="P24" s="174">
        <v>161.6</v>
      </c>
      <c r="Q24" s="175">
        <v>-0.1</v>
      </c>
      <c r="R24" s="174">
        <v>187.1</v>
      </c>
      <c r="S24" s="175">
        <v>-6.2</v>
      </c>
      <c r="T24" s="176">
        <v>188.4</v>
      </c>
      <c r="U24" s="175">
        <v>-12.9</v>
      </c>
      <c r="V24" s="174">
        <v>127.7</v>
      </c>
      <c r="W24" s="176">
        <v>-8.7</v>
      </c>
      <c r="X24" s="174">
        <v>171.7</v>
      </c>
      <c r="Y24" s="175">
        <v>-13.1</v>
      </c>
      <c r="Z24" s="147"/>
      <c r="AA24" s="148"/>
    </row>
    <row r="25" spans="1:27" ht="16.5" customHeight="1">
      <c r="A25" s="173" t="s">
        <v>128</v>
      </c>
      <c r="B25" s="179">
        <v>85.2</v>
      </c>
      <c r="C25" s="180">
        <v>2.4</v>
      </c>
      <c r="D25" s="179">
        <v>89</v>
      </c>
      <c r="E25" s="180">
        <v>-0.1</v>
      </c>
      <c r="F25" s="179">
        <v>83.6</v>
      </c>
      <c r="G25" s="180">
        <v>0.7</v>
      </c>
      <c r="H25" s="179">
        <v>77.8</v>
      </c>
      <c r="I25" s="180">
        <v>4.3</v>
      </c>
      <c r="J25" s="179">
        <v>92.4</v>
      </c>
      <c r="K25" s="180">
        <v>-1.1</v>
      </c>
      <c r="L25" s="179">
        <v>86.6</v>
      </c>
      <c r="M25" s="180">
        <v>4</v>
      </c>
      <c r="N25" s="179">
        <v>76.3</v>
      </c>
      <c r="O25" s="180">
        <v>1.1</v>
      </c>
      <c r="P25" s="179">
        <v>100.7</v>
      </c>
      <c r="Q25" s="180">
        <v>-11.2</v>
      </c>
      <c r="R25" s="179">
        <v>93</v>
      </c>
      <c r="S25" s="180">
        <v>16.5</v>
      </c>
      <c r="T25" s="179">
        <v>74.1</v>
      </c>
      <c r="U25" s="180">
        <v>-1.5</v>
      </c>
      <c r="V25" s="179">
        <v>75.7</v>
      </c>
      <c r="W25" s="180">
        <v>-5.1</v>
      </c>
      <c r="X25" s="179">
        <v>85.4</v>
      </c>
      <c r="Y25" s="180">
        <v>-3.3</v>
      </c>
      <c r="Z25" s="147"/>
      <c r="AA25" s="148"/>
    </row>
    <row r="26" spans="1:27" ht="16.5" customHeight="1">
      <c r="A26" s="149" t="s">
        <v>129</v>
      </c>
      <c r="B26" s="150"/>
      <c r="C26" s="150"/>
      <c r="D26" s="150"/>
      <c r="E26" s="181"/>
      <c r="F26" s="182"/>
      <c r="G26" s="183"/>
      <c r="H26" s="182"/>
      <c r="I26" s="184"/>
      <c r="J26" s="182"/>
      <c r="K26" s="184"/>
      <c r="L26" s="183"/>
      <c r="M26" s="184"/>
      <c r="N26" s="185"/>
      <c r="O26" s="186"/>
      <c r="P26" s="182"/>
      <c r="Q26" s="184"/>
      <c r="R26" s="182"/>
      <c r="S26" s="184"/>
      <c r="T26" s="183"/>
      <c r="U26" s="184"/>
      <c r="V26" s="182"/>
      <c r="W26" s="183"/>
      <c r="X26" s="182"/>
      <c r="Y26" s="184"/>
      <c r="Z26" s="147"/>
      <c r="AA26" s="148"/>
    </row>
    <row r="27" spans="1:27" ht="16.5" customHeight="1">
      <c r="A27" s="157" t="s">
        <v>111</v>
      </c>
      <c r="B27" s="158">
        <v>97.2</v>
      </c>
      <c r="C27" s="159">
        <v>1.6</v>
      </c>
      <c r="D27" s="158">
        <v>99</v>
      </c>
      <c r="E27" s="159">
        <v>-2.5</v>
      </c>
      <c r="F27" s="158">
        <v>95.1</v>
      </c>
      <c r="G27" s="158">
        <v>4.5</v>
      </c>
      <c r="H27" s="160" t="s">
        <v>92</v>
      </c>
      <c r="I27" s="161" t="s">
        <v>92</v>
      </c>
      <c r="J27" s="160" t="s">
        <v>92</v>
      </c>
      <c r="K27" s="161" t="s">
        <v>92</v>
      </c>
      <c r="L27" s="160" t="s">
        <v>92</v>
      </c>
      <c r="M27" s="161" t="s">
        <v>92</v>
      </c>
      <c r="N27" s="160" t="s">
        <v>92</v>
      </c>
      <c r="O27" s="161" t="s">
        <v>92</v>
      </c>
      <c r="P27" s="160" t="s">
        <v>92</v>
      </c>
      <c r="Q27" s="161" t="s">
        <v>92</v>
      </c>
      <c r="R27" s="160" t="s">
        <v>92</v>
      </c>
      <c r="S27" s="161" t="s">
        <v>92</v>
      </c>
      <c r="T27" s="160" t="s">
        <v>92</v>
      </c>
      <c r="U27" s="161" t="s">
        <v>92</v>
      </c>
      <c r="V27" s="160" t="s">
        <v>92</v>
      </c>
      <c r="W27" s="161" t="s">
        <v>92</v>
      </c>
      <c r="X27" s="160" t="s">
        <v>92</v>
      </c>
      <c r="Y27" s="162" t="s">
        <v>92</v>
      </c>
      <c r="Z27" s="147"/>
      <c r="AA27" s="148"/>
    </row>
    <row r="28" spans="1:27" ht="16.5" customHeight="1">
      <c r="A28" s="157" t="s">
        <v>112</v>
      </c>
      <c r="B28" s="158">
        <v>99.2</v>
      </c>
      <c r="C28" s="159">
        <v>2.1</v>
      </c>
      <c r="D28" s="158">
        <v>98.1</v>
      </c>
      <c r="E28" s="159">
        <v>-1</v>
      </c>
      <c r="F28" s="158">
        <v>98.7</v>
      </c>
      <c r="G28" s="158">
        <v>3.8</v>
      </c>
      <c r="H28" s="160" t="s">
        <v>92</v>
      </c>
      <c r="I28" s="162" t="s">
        <v>92</v>
      </c>
      <c r="J28" s="160" t="s">
        <v>92</v>
      </c>
      <c r="K28" s="162" t="s">
        <v>92</v>
      </c>
      <c r="L28" s="161" t="s">
        <v>92</v>
      </c>
      <c r="M28" s="162" t="s">
        <v>92</v>
      </c>
      <c r="N28" s="161" t="s">
        <v>92</v>
      </c>
      <c r="O28" s="161" t="s">
        <v>92</v>
      </c>
      <c r="P28" s="160" t="s">
        <v>92</v>
      </c>
      <c r="Q28" s="162" t="s">
        <v>92</v>
      </c>
      <c r="R28" s="161" t="s">
        <v>92</v>
      </c>
      <c r="S28" s="162" t="s">
        <v>92</v>
      </c>
      <c r="T28" s="161" t="s">
        <v>92</v>
      </c>
      <c r="U28" s="162" t="s">
        <v>92</v>
      </c>
      <c r="V28" s="160" t="s">
        <v>92</v>
      </c>
      <c r="W28" s="161" t="s">
        <v>92</v>
      </c>
      <c r="X28" s="160" t="s">
        <v>92</v>
      </c>
      <c r="Y28" s="162" t="s">
        <v>92</v>
      </c>
      <c r="Z28" s="147"/>
      <c r="AA28" s="148"/>
    </row>
    <row r="29" spans="1:27" ht="16.5" customHeight="1">
      <c r="A29" s="157" t="s">
        <v>113</v>
      </c>
      <c r="B29" s="158">
        <v>100</v>
      </c>
      <c r="C29" s="159">
        <v>0.8</v>
      </c>
      <c r="D29" s="158">
        <v>100</v>
      </c>
      <c r="E29" s="159">
        <v>1.9</v>
      </c>
      <c r="F29" s="158">
        <v>100</v>
      </c>
      <c r="G29" s="158">
        <v>1.3</v>
      </c>
      <c r="H29" s="163">
        <v>100</v>
      </c>
      <c r="I29" s="162" t="s">
        <v>92</v>
      </c>
      <c r="J29" s="163">
        <v>100</v>
      </c>
      <c r="K29" s="162" t="s">
        <v>92</v>
      </c>
      <c r="L29" s="158">
        <v>100</v>
      </c>
      <c r="M29" s="162" t="s">
        <v>92</v>
      </c>
      <c r="N29" s="158">
        <v>100</v>
      </c>
      <c r="O29" s="161" t="s">
        <v>92</v>
      </c>
      <c r="P29" s="163">
        <v>100</v>
      </c>
      <c r="Q29" s="162" t="s">
        <v>92</v>
      </c>
      <c r="R29" s="158">
        <v>100</v>
      </c>
      <c r="S29" s="162" t="s">
        <v>92</v>
      </c>
      <c r="T29" s="158">
        <v>100</v>
      </c>
      <c r="U29" s="162" t="s">
        <v>92</v>
      </c>
      <c r="V29" s="163">
        <v>100</v>
      </c>
      <c r="W29" s="161" t="s">
        <v>92</v>
      </c>
      <c r="X29" s="163">
        <v>100</v>
      </c>
      <c r="Y29" s="162" t="s">
        <v>92</v>
      </c>
      <c r="Z29" s="147"/>
      <c r="AA29" s="148"/>
    </row>
    <row r="30" spans="1:26" s="148" customFormat="1" ht="16.5" customHeight="1">
      <c r="A30" s="157" t="s">
        <v>114</v>
      </c>
      <c r="B30" s="163">
        <v>100.4</v>
      </c>
      <c r="C30" s="159">
        <v>0.3</v>
      </c>
      <c r="D30" s="158">
        <v>103.2</v>
      </c>
      <c r="E30" s="159">
        <v>3.2</v>
      </c>
      <c r="F30" s="163">
        <v>101.5</v>
      </c>
      <c r="G30" s="158">
        <v>1.5</v>
      </c>
      <c r="H30" s="166">
        <v>85.8</v>
      </c>
      <c r="I30" s="167">
        <v>-14.2</v>
      </c>
      <c r="J30" s="166">
        <v>103.7</v>
      </c>
      <c r="K30" s="167">
        <v>3.7</v>
      </c>
      <c r="L30" s="168">
        <v>98.1</v>
      </c>
      <c r="M30" s="167">
        <v>-1.9</v>
      </c>
      <c r="N30" s="166">
        <v>98.7</v>
      </c>
      <c r="O30" s="168">
        <v>-1.3</v>
      </c>
      <c r="P30" s="166">
        <v>108.1</v>
      </c>
      <c r="Q30" s="167">
        <v>8.1</v>
      </c>
      <c r="R30" s="166">
        <v>99.1</v>
      </c>
      <c r="S30" s="167">
        <v>-0.9</v>
      </c>
      <c r="T30" s="168">
        <v>96.2</v>
      </c>
      <c r="U30" s="167">
        <v>-3.8</v>
      </c>
      <c r="V30" s="166">
        <v>101.5</v>
      </c>
      <c r="W30" s="168">
        <v>1.5</v>
      </c>
      <c r="X30" s="166">
        <v>100.6</v>
      </c>
      <c r="Y30" s="167">
        <v>0.6</v>
      </c>
      <c r="Z30" s="147"/>
    </row>
    <row r="31" spans="1:26" s="148" customFormat="1" ht="16.5" customHeight="1">
      <c r="A31" s="157" t="s">
        <v>115</v>
      </c>
      <c r="B31" s="163">
        <v>99.7</v>
      </c>
      <c r="C31" s="159">
        <v>-0.7</v>
      </c>
      <c r="D31" s="158">
        <v>96.4</v>
      </c>
      <c r="E31" s="159">
        <v>-6.6</v>
      </c>
      <c r="F31" s="163">
        <v>102.4</v>
      </c>
      <c r="G31" s="158">
        <v>0.9</v>
      </c>
      <c r="H31" s="163">
        <v>90.6</v>
      </c>
      <c r="I31" s="159">
        <v>5.6</v>
      </c>
      <c r="J31" s="163">
        <v>106.6</v>
      </c>
      <c r="K31" s="159">
        <v>2.8</v>
      </c>
      <c r="L31" s="158">
        <v>93.2</v>
      </c>
      <c r="M31" s="159">
        <v>-5</v>
      </c>
      <c r="N31" s="163">
        <v>97.5</v>
      </c>
      <c r="O31" s="158">
        <v>-1.2</v>
      </c>
      <c r="P31" s="163">
        <v>111.6</v>
      </c>
      <c r="Q31" s="159">
        <v>3.2</v>
      </c>
      <c r="R31" s="163">
        <v>98.4</v>
      </c>
      <c r="S31" s="159">
        <v>-0.7</v>
      </c>
      <c r="T31" s="158">
        <v>88.9</v>
      </c>
      <c r="U31" s="159">
        <v>-7.6</v>
      </c>
      <c r="V31" s="163">
        <v>95.9</v>
      </c>
      <c r="W31" s="158">
        <v>-5.5</v>
      </c>
      <c r="X31" s="163">
        <v>102.7</v>
      </c>
      <c r="Y31" s="159">
        <v>2.1</v>
      </c>
      <c r="Z31" s="147"/>
    </row>
    <row r="32" spans="1:27" ht="16.5" customHeight="1">
      <c r="A32" s="169" t="s">
        <v>116</v>
      </c>
      <c r="B32" s="170">
        <v>99.2</v>
      </c>
      <c r="C32" s="171">
        <v>-1.6</v>
      </c>
      <c r="D32" s="172">
        <v>94.7</v>
      </c>
      <c r="E32" s="171">
        <v>-24</v>
      </c>
      <c r="F32" s="170">
        <v>100.5</v>
      </c>
      <c r="G32" s="172">
        <v>1</v>
      </c>
      <c r="H32" s="170">
        <v>88.7</v>
      </c>
      <c r="I32" s="171">
        <v>5</v>
      </c>
      <c r="J32" s="170">
        <v>105.9</v>
      </c>
      <c r="K32" s="171">
        <v>2.2</v>
      </c>
      <c r="L32" s="172">
        <v>96.5</v>
      </c>
      <c r="M32" s="171">
        <v>-0.2</v>
      </c>
      <c r="N32" s="170">
        <v>96.8</v>
      </c>
      <c r="O32" s="172">
        <v>-1.4</v>
      </c>
      <c r="P32" s="170">
        <v>109.9</v>
      </c>
      <c r="Q32" s="171">
        <v>7.3</v>
      </c>
      <c r="R32" s="170">
        <v>97.2</v>
      </c>
      <c r="S32" s="171">
        <v>-3.1</v>
      </c>
      <c r="T32" s="172">
        <v>92.5</v>
      </c>
      <c r="U32" s="171">
        <v>-4.8</v>
      </c>
      <c r="V32" s="170">
        <v>98.6</v>
      </c>
      <c r="W32" s="172">
        <v>-6</v>
      </c>
      <c r="X32" s="170">
        <v>104</v>
      </c>
      <c r="Y32" s="171">
        <v>9</v>
      </c>
      <c r="Z32" s="147"/>
      <c r="AA32" s="148"/>
    </row>
    <row r="33" spans="1:27" ht="16.5" customHeight="1">
      <c r="A33" s="173" t="s">
        <v>117</v>
      </c>
      <c r="B33" s="163">
        <v>100.8</v>
      </c>
      <c r="C33" s="159">
        <v>0.7</v>
      </c>
      <c r="D33" s="158">
        <v>97.7</v>
      </c>
      <c r="E33" s="159">
        <v>-3.5</v>
      </c>
      <c r="F33" s="163">
        <v>102.1</v>
      </c>
      <c r="G33" s="158">
        <v>0.8</v>
      </c>
      <c r="H33" s="163">
        <v>89.6</v>
      </c>
      <c r="I33" s="159">
        <v>2.9</v>
      </c>
      <c r="J33" s="163">
        <v>106.4</v>
      </c>
      <c r="K33" s="159">
        <v>6.6</v>
      </c>
      <c r="L33" s="158">
        <v>97.6</v>
      </c>
      <c r="M33" s="159">
        <v>1</v>
      </c>
      <c r="N33" s="163">
        <v>96.9</v>
      </c>
      <c r="O33" s="158">
        <v>-2.1</v>
      </c>
      <c r="P33" s="163">
        <v>108.8</v>
      </c>
      <c r="Q33" s="159">
        <v>-6.8</v>
      </c>
      <c r="R33" s="163">
        <v>98.2</v>
      </c>
      <c r="S33" s="159">
        <v>-2.6</v>
      </c>
      <c r="T33" s="158">
        <v>93.7</v>
      </c>
      <c r="U33" s="159">
        <v>-3.8</v>
      </c>
      <c r="V33" s="163">
        <v>98.3</v>
      </c>
      <c r="W33" s="158">
        <v>-4.4</v>
      </c>
      <c r="X33" s="163">
        <v>109.8</v>
      </c>
      <c r="Y33" s="159">
        <v>12.5</v>
      </c>
      <c r="Z33" s="147"/>
      <c r="AA33" s="148"/>
    </row>
    <row r="34" spans="1:27" ht="16.5" customHeight="1">
      <c r="A34" s="173" t="s">
        <v>118</v>
      </c>
      <c r="B34" s="163">
        <v>99.7</v>
      </c>
      <c r="C34" s="159">
        <v>-0.4</v>
      </c>
      <c r="D34" s="158">
        <v>97.6</v>
      </c>
      <c r="E34" s="159">
        <v>-4.3</v>
      </c>
      <c r="F34" s="163">
        <v>101.5</v>
      </c>
      <c r="G34" s="158">
        <v>2.1</v>
      </c>
      <c r="H34" s="163">
        <v>89.7</v>
      </c>
      <c r="I34" s="159">
        <v>4.5</v>
      </c>
      <c r="J34" s="163">
        <v>105.6</v>
      </c>
      <c r="K34" s="159">
        <v>1.6</v>
      </c>
      <c r="L34" s="158">
        <v>90.4</v>
      </c>
      <c r="M34" s="159">
        <v>-6.9</v>
      </c>
      <c r="N34" s="163">
        <v>95.6</v>
      </c>
      <c r="O34" s="158">
        <v>-4.6</v>
      </c>
      <c r="P34" s="163">
        <v>108</v>
      </c>
      <c r="Q34" s="159">
        <v>-1.4</v>
      </c>
      <c r="R34" s="163">
        <v>97.8</v>
      </c>
      <c r="S34" s="159">
        <v>-1.9</v>
      </c>
      <c r="T34" s="158">
        <v>95.4</v>
      </c>
      <c r="U34" s="159">
        <v>-7.6</v>
      </c>
      <c r="V34" s="163">
        <v>95.8</v>
      </c>
      <c r="W34" s="158">
        <v>-6.9</v>
      </c>
      <c r="X34" s="163">
        <v>105.3</v>
      </c>
      <c r="Y34" s="159">
        <v>4.4</v>
      </c>
      <c r="Z34" s="147"/>
      <c r="AA34" s="148"/>
    </row>
    <row r="35" spans="1:27" ht="16.5" customHeight="1">
      <c r="A35" s="173" t="s">
        <v>119</v>
      </c>
      <c r="B35" s="163">
        <v>100</v>
      </c>
      <c r="C35" s="159">
        <v>-0.7</v>
      </c>
      <c r="D35" s="158">
        <v>97.9</v>
      </c>
      <c r="E35" s="159">
        <v>0.3</v>
      </c>
      <c r="F35" s="163">
        <v>103.2</v>
      </c>
      <c r="G35" s="158">
        <v>1.6</v>
      </c>
      <c r="H35" s="163">
        <v>92.9</v>
      </c>
      <c r="I35" s="159">
        <v>6.5</v>
      </c>
      <c r="J35" s="163">
        <v>104.3</v>
      </c>
      <c r="K35" s="159">
        <v>2.1</v>
      </c>
      <c r="L35" s="158">
        <v>92.9</v>
      </c>
      <c r="M35" s="159">
        <v>-4.4</v>
      </c>
      <c r="N35" s="163">
        <v>96.6</v>
      </c>
      <c r="O35" s="158">
        <v>-6.9</v>
      </c>
      <c r="P35" s="163">
        <v>114.9</v>
      </c>
      <c r="Q35" s="159">
        <v>10.3</v>
      </c>
      <c r="R35" s="163">
        <v>98.5</v>
      </c>
      <c r="S35" s="159">
        <v>-1.5</v>
      </c>
      <c r="T35" s="158">
        <v>89.1</v>
      </c>
      <c r="U35" s="159">
        <v>-11.8</v>
      </c>
      <c r="V35" s="163">
        <v>96.9</v>
      </c>
      <c r="W35" s="158">
        <v>-5.3</v>
      </c>
      <c r="X35" s="163">
        <v>101.1</v>
      </c>
      <c r="Y35" s="159">
        <v>-4</v>
      </c>
      <c r="Z35" s="147"/>
      <c r="AA35" s="148"/>
    </row>
    <row r="36" spans="1:27" ht="16.5" customHeight="1">
      <c r="A36" s="173" t="s">
        <v>120</v>
      </c>
      <c r="B36" s="163">
        <v>97.7</v>
      </c>
      <c r="C36" s="159">
        <v>-2</v>
      </c>
      <c r="D36" s="158">
        <v>96.3</v>
      </c>
      <c r="E36" s="159">
        <v>-1.1</v>
      </c>
      <c r="F36" s="163">
        <v>99.8</v>
      </c>
      <c r="G36" s="158">
        <v>-1.2</v>
      </c>
      <c r="H36" s="163">
        <v>90.6</v>
      </c>
      <c r="I36" s="159">
        <v>4.7</v>
      </c>
      <c r="J36" s="163">
        <v>105</v>
      </c>
      <c r="K36" s="159">
        <v>2.4</v>
      </c>
      <c r="L36" s="158">
        <v>88.5</v>
      </c>
      <c r="M36" s="159">
        <v>-11.1</v>
      </c>
      <c r="N36" s="163">
        <v>98.3</v>
      </c>
      <c r="O36" s="158">
        <v>-0.7</v>
      </c>
      <c r="P36" s="163">
        <v>109.1</v>
      </c>
      <c r="Q36" s="159">
        <v>3.8</v>
      </c>
      <c r="R36" s="163">
        <v>97</v>
      </c>
      <c r="S36" s="159">
        <v>-1.5</v>
      </c>
      <c r="T36" s="158">
        <v>87.3</v>
      </c>
      <c r="U36" s="159">
        <v>-8</v>
      </c>
      <c r="V36" s="163">
        <v>95.4</v>
      </c>
      <c r="W36" s="158">
        <v>-6.1</v>
      </c>
      <c r="X36" s="163">
        <v>101.3</v>
      </c>
      <c r="Y36" s="159">
        <v>-2.1</v>
      </c>
      <c r="Z36" s="147"/>
      <c r="AA36" s="148"/>
    </row>
    <row r="37" spans="1:27" ht="16.5" customHeight="1">
      <c r="A37" s="173" t="s">
        <v>121</v>
      </c>
      <c r="B37" s="174">
        <v>99.7</v>
      </c>
      <c r="C37" s="175">
        <v>-0.8</v>
      </c>
      <c r="D37" s="176">
        <v>97.9</v>
      </c>
      <c r="E37" s="175">
        <v>-3.1</v>
      </c>
      <c r="F37" s="174">
        <v>103</v>
      </c>
      <c r="G37" s="176">
        <v>0.8</v>
      </c>
      <c r="H37" s="174">
        <v>90.5</v>
      </c>
      <c r="I37" s="175">
        <v>7</v>
      </c>
      <c r="J37" s="174">
        <v>107.7</v>
      </c>
      <c r="K37" s="175">
        <v>3.6</v>
      </c>
      <c r="L37" s="176">
        <v>91.6</v>
      </c>
      <c r="M37" s="175">
        <v>-7.7</v>
      </c>
      <c r="N37" s="174">
        <v>97.6</v>
      </c>
      <c r="O37" s="176">
        <v>-1.5</v>
      </c>
      <c r="P37" s="174">
        <v>112.2</v>
      </c>
      <c r="Q37" s="175">
        <v>8.1</v>
      </c>
      <c r="R37" s="174">
        <v>98.1</v>
      </c>
      <c r="S37" s="175">
        <v>-2.4</v>
      </c>
      <c r="T37" s="176">
        <v>86.4</v>
      </c>
      <c r="U37" s="175">
        <v>-9</v>
      </c>
      <c r="V37" s="174">
        <v>94.6</v>
      </c>
      <c r="W37" s="176">
        <v>-0.2</v>
      </c>
      <c r="X37" s="174">
        <v>102.8</v>
      </c>
      <c r="Y37" s="175">
        <v>2</v>
      </c>
      <c r="Z37" s="147"/>
      <c r="AA37" s="148"/>
    </row>
    <row r="38" spans="1:27" ht="16.5" customHeight="1">
      <c r="A38" s="169" t="s">
        <v>122</v>
      </c>
      <c r="B38" s="163">
        <v>99.3</v>
      </c>
      <c r="C38" s="159">
        <v>-0.1</v>
      </c>
      <c r="D38" s="158">
        <v>96</v>
      </c>
      <c r="E38" s="159">
        <v>-2.6</v>
      </c>
      <c r="F38" s="163">
        <v>101.9</v>
      </c>
      <c r="G38" s="158">
        <v>0.2</v>
      </c>
      <c r="H38" s="163">
        <v>90.2</v>
      </c>
      <c r="I38" s="159">
        <v>6.2</v>
      </c>
      <c r="J38" s="163">
        <v>107.4</v>
      </c>
      <c r="K38" s="159">
        <v>4.9</v>
      </c>
      <c r="L38" s="158">
        <v>92.5</v>
      </c>
      <c r="M38" s="159">
        <v>-6.3</v>
      </c>
      <c r="N38" s="163">
        <v>98</v>
      </c>
      <c r="O38" s="158">
        <v>1.4</v>
      </c>
      <c r="P38" s="163">
        <v>111.3</v>
      </c>
      <c r="Q38" s="159">
        <v>4.7</v>
      </c>
      <c r="R38" s="163">
        <v>99.5</v>
      </c>
      <c r="S38" s="159">
        <v>1.6</v>
      </c>
      <c r="T38" s="158">
        <v>85.7</v>
      </c>
      <c r="U38" s="159">
        <v>-10.4</v>
      </c>
      <c r="V38" s="163">
        <v>93.8</v>
      </c>
      <c r="W38" s="158">
        <v>-0.4</v>
      </c>
      <c r="X38" s="163">
        <v>103.1</v>
      </c>
      <c r="Y38" s="159">
        <v>4.6</v>
      </c>
      <c r="Z38" s="147"/>
      <c r="AA38" s="148"/>
    </row>
    <row r="39" spans="1:27" ht="16.5" customHeight="1">
      <c r="A39" s="177" t="s">
        <v>123</v>
      </c>
      <c r="B39" s="163">
        <v>99</v>
      </c>
      <c r="C39" s="159">
        <v>-0.4</v>
      </c>
      <c r="D39" s="158">
        <v>94.3</v>
      </c>
      <c r="E39" s="159">
        <v>-4.4</v>
      </c>
      <c r="F39" s="163">
        <v>102.3</v>
      </c>
      <c r="G39" s="158">
        <v>1</v>
      </c>
      <c r="H39" s="163">
        <v>91.8</v>
      </c>
      <c r="I39" s="159">
        <v>8</v>
      </c>
      <c r="J39" s="163">
        <v>103.9</v>
      </c>
      <c r="K39" s="159">
        <v>0.4</v>
      </c>
      <c r="L39" s="158">
        <v>91.3</v>
      </c>
      <c r="M39" s="159">
        <v>-7.6</v>
      </c>
      <c r="N39" s="163">
        <v>98.1</v>
      </c>
      <c r="O39" s="158">
        <v>-0.8</v>
      </c>
      <c r="P39" s="163">
        <v>113.5</v>
      </c>
      <c r="Q39" s="159">
        <v>3.1</v>
      </c>
      <c r="R39" s="163">
        <v>99.6</v>
      </c>
      <c r="S39" s="159">
        <v>2</v>
      </c>
      <c r="T39" s="158">
        <v>85</v>
      </c>
      <c r="U39" s="159">
        <v>-8.8</v>
      </c>
      <c r="V39" s="163">
        <v>94.2</v>
      </c>
      <c r="W39" s="158">
        <v>-8.4</v>
      </c>
      <c r="X39" s="163">
        <v>103</v>
      </c>
      <c r="Y39" s="159">
        <v>4.1</v>
      </c>
      <c r="Z39" s="147"/>
      <c r="AA39" s="148"/>
    </row>
    <row r="40" spans="1:27" ht="16.5" customHeight="1">
      <c r="A40" s="177" t="s">
        <v>124</v>
      </c>
      <c r="B40" s="163">
        <v>99.2</v>
      </c>
      <c r="C40" s="159">
        <v>-0.2</v>
      </c>
      <c r="D40" s="158">
        <v>95.6</v>
      </c>
      <c r="E40" s="159">
        <v>-2.3</v>
      </c>
      <c r="F40" s="163">
        <v>102.4</v>
      </c>
      <c r="G40" s="158">
        <v>1</v>
      </c>
      <c r="H40" s="163">
        <v>90.6</v>
      </c>
      <c r="I40" s="159">
        <v>5.8</v>
      </c>
      <c r="J40" s="163">
        <v>107.5</v>
      </c>
      <c r="K40" s="159">
        <v>0.8</v>
      </c>
      <c r="L40" s="158">
        <v>92.3</v>
      </c>
      <c r="M40" s="159">
        <v>-4.8</v>
      </c>
      <c r="N40" s="163">
        <v>96.6</v>
      </c>
      <c r="O40" s="158">
        <v>0.3</v>
      </c>
      <c r="P40" s="163">
        <v>113.6</v>
      </c>
      <c r="Q40" s="159">
        <v>7.8</v>
      </c>
      <c r="R40" s="163">
        <v>98.4</v>
      </c>
      <c r="S40" s="159">
        <v>1.7</v>
      </c>
      <c r="T40" s="158">
        <v>85.9</v>
      </c>
      <c r="U40" s="159">
        <v>-8.2</v>
      </c>
      <c r="V40" s="163">
        <v>95.1</v>
      </c>
      <c r="W40" s="158">
        <v>-7.8</v>
      </c>
      <c r="X40" s="163">
        <v>100.7</v>
      </c>
      <c r="Y40" s="159">
        <v>0.9</v>
      </c>
      <c r="Z40" s="147"/>
      <c r="AA40" s="148"/>
    </row>
    <row r="41" spans="1:27" ht="16.5" customHeight="1">
      <c r="A41" s="177" t="s">
        <v>125</v>
      </c>
      <c r="B41" s="163">
        <v>100</v>
      </c>
      <c r="C41" s="159">
        <v>-0.6</v>
      </c>
      <c r="D41" s="158">
        <v>96.9</v>
      </c>
      <c r="E41" s="159">
        <v>-7.8</v>
      </c>
      <c r="F41" s="163">
        <v>103.9</v>
      </c>
      <c r="G41" s="158">
        <v>2</v>
      </c>
      <c r="H41" s="163">
        <v>90.1</v>
      </c>
      <c r="I41" s="159">
        <v>4.9</v>
      </c>
      <c r="J41" s="163">
        <v>107.4</v>
      </c>
      <c r="K41" s="159">
        <v>1.7</v>
      </c>
      <c r="L41" s="158">
        <v>92.1</v>
      </c>
      <c r="M41" s="159">
        <v>-5.6</v>
      </c>
      <c r="N41" s="163">
        <v>97.5</v>
      </c>
      <c r="O41" s="158">
        <v>0.5</v>
      </c>
      <c r="P41" s="163">
        <v>110.9</v>
      </c>
      <c r="Q41" s="159">
        <v>0.7</v>
      </c>
      <c r="R41" s="163">
        <v>98.9</v>
      </c>
      <c r="S41" s="159">
        <v>0.9</v>
      </c>
      <c r="T41" s="158">
        <v>84.9</v>
      </c>
      <c r="U41" s="159">
        <v>-10.7</v>
      </c>
      <c r="V41" s="163">
        <v>96</v>
      </c>
      <c r="W41" s="158">
        <v>-8.2</v>
      </c>
      <c r="X41" s="163">
        <v>99.7</v>
      </c>
      <c r="Y41" s="159">
        <v>-1.5</v>
      </c>
      <c r="Z41" s="147"/>
      <c r="AA41" s="148"/>
    </row>
    <row r="42" spans="1:27" ht="16.5" customHeight="1">
      <c r="A42" s="177" t="s">
        <v>126</v>
      </c>
      <c r="B42" s="163">
        <v>100.8</v>
      </c>
      <c r="C42" s="159">
        <v>-1.2</v>
      </c>
      <c r="D42" s="158">
        <v>95.5</v>
      </c>
      <c r="E42" s="159">
        <v>-10.7</v>
      </c>
      <c r="F42" s="163">
        <v>103.7</v>
      </c>
      <c r="G42" s="158">
        <v>-0.5</v>
      </c>
      <c r="H42" s="163">
        <v>92.2</v>
      </c>
      <c r="I42" s="159">
        <v>5.7</v>
      </c>
      <c r="J42" s="163">
        <v>110</v>
      </c>
      <c r="K42" s="159">
        <v>4.3</v>
      </c>
      <c r="L42" s="158">
        <v>98.9</v>
      </c>
      <c r="M42" s="159">
        <v>-1</v>
      </c>
      <c r="N42" s="163">
        <v>99.2</v>
      </c>
      <c r="O42" s="158">
        <v>0.5</v>
      </c>
      <c r="P42" s="163">
        <v>113.1</v>
      </c>
      <c r="Q42" s="159">
        <v>2</v>
      </c>
      <c r="R42" s="163">
        <v>98.8</v>
      </c>
      <c r="S42" s="159">
        <v>-0.2</v>
      </c>
      <c r="T42" s="158">
        <v>90.5</v>
      </c>
      <c r="U42" s="159">
        <v>-2.4</v>
      </c>
      <c r="V42" s="163">
        <v>97.2</v>
      </c>
      <c r="W42" s="158">
        <v>-4.6</v>
      </c>
      <c r="X42" s="163">
        <v>98.2</v>
      </c>
      <c r="Y42" s="159">
        <v>-4.8</v>
      </c>
      <c r="Z42" s="147"/>
      <c r="AA42" s="148"/>
    </row>
    <row r="43" spans="1:27" ht="16.5" customHeight="1">
      <c r="A43" s="178" t="s">
        <v>127</v>
      </c>
      <c r="B43" s="174">
        <v>100.9</v>
      </c>
      <c r="C43" s="175">
        <v>-0.6</v>
      </c>
      <c r="D43" s="176">
        <v>95.8</v>
      </c>
      <c r="E43" s="175">
        <v>-11.2</v>
      </c>
      <c r="F43" s="174">
        <v>104.8</v>
      </c>
      <c r="G43" s="176">
        <v>1.9</v>
      </c>
      <c r="H43" s="174">
        <v>90.2</v>
      </c>
      <c r="I43" s="175">
        <v>5.4</v>
      </c>
      <c r="J43" s="174">
        <v>108</v>
      </c>
      <c r="K43" s="175">
        <v>3.3</v>
      </c>
      <c r="L43" s="176">
        <v>94</v>
      </c>
      <c r="M43" s="175">
        <v>-4.9</v>
      </c>
      <c r="N43" s="174">
        <v>98.9</v>
      </c>
      <c r="O43" s="176">
        <v>1.3</v>
      </c>
      <c r="P43" s="174">
        <v>113.5</v>
      </c>
      <c r="Q43" s="175">
        <v>0.4</v>
      </c>
      <c r="R43" s="174">
        <v>98.6</v>
      </c>
      <c r="S43" s="175">
        <v>-0.9</v>
      </c>
      <c r="T43" s="176">
        <v>90</v>
      </c>
      <c r="U43" s="175">
        <v>-5.6</v>
      </c>
      <c r="V43" s="174">
        <v>94.3</v>
      </c>
      <c r="W43" s="176">
        <v>-7.8</v>
      </c>
      <c r="X43" s="174">
        <v>103.5</v>
      </c>
      <c r="Y43" s="175">
        <v>2</v>
      </c>
      <c r="Z43" s="147"/>
      <c r="AA43" s="148"/>
    </row>
    <row r="44" spans="1:27" ht="16.5" customHeight="1">
      <c r="A44" s="173" t="s">
        <v>128</v>
      </c>
      <c r="B44" s="179">
        <v>99.6</v>
      </c>
      <c r="C44" s="180">
        <v>0.4</v>
      </c>
      <c r="D44" s="179">
        <v>94.6</v>
      </c>
      <c r="E44" s="180">
        <v>-0.1</v>
      </c>
      <c r="F44" s="179">
        <v>101.5</v>
      </c>
      <c r="G44" s="180">
        <v>1</v>
      </c>
      <c r="H44" s="179">
        <v>91.2</v>
      </c>
      <c r="I44" s="180">
        <v>2.8</v>
      </c>
      <c r="J44" s="179">
        <v>104.7</v>
      </c>
      <c r="K44" s="180">
        <v>-1.1</v>
      </c>
      <c r="L44" s="179">
        <v>96.8</v>
      </c>
      <c r="M44" s="180">
        <v>0.3</v>
      </c>
      <c r="N44" s="179">
        <v>97.7</v>
      </c>
      <c r="O44" s="180">
        <v>0.9</v>
      </c>
      <c r="P44" s="179">
        <v>110.1</v>
      </c>
      <c r="Q44" s="180">
        <v>0.2</v>
      </c>
      <c r="R44" s="179">
        <v>99.4</v>
      </c>
      <c r="S44" s="180">
        <v>2.3</v>
      </c>
      <c r="T44" s="179">
        <v>90.4</v>
      </c>
      <c r="U44" s="180">
        <v>-2.3</v>
      </c>
      <c r="V44" s="179">
        <v>93.6</v>
      </c>
      <c r="W44" s="180">
        <v>-5.1</v>
      </c>
      <c r="X44" s="179">
        <v>103</v>
      </c>
      <c r="Y44" s="180">
        <v>-1</v>
      </c>
      <c r="Z44" s="147"/>
      <c r="AA44" s="148"/>
    </row>
    <row r="45" spans="1:27" ht="16.5" customHeight="1">
      <c r="A45" s="149" t="s">
        <v>130</v>
      </c>
      <c r="B45" s="187"/>
      <c r="C45" s="187"/>
      <c r="D45" s="187"/>
      <c r="E45" s="181"/>
      <c r="F45" s="182"/>
      <c r="G45" s="183"/>
      <c r="H45" s="182"/>
      <c r="I45" s="184"/>
      <c r="J45" s="182"/>
      <c r="K45" s="184"/>
      <c r="L45" s="183"/>
      <c r="M45" s="184"/>
      <c r="N45" s="182"/>
      <c r="O45" s="184"/>
      <c r="P45" s="182"/>
      <c r="Q45" s="184"/>
      <c r="R45" s="182"/>
      <c r="S45" s="184"/>
      <c r="T45" s="183"/>
      <c r="U45" s="184"/>
      <c r="V45" s="182"/>
      <c r="W45" s="183"/>
      <c r="X45" s="182"/>
      <c r="Y45" s="184"/>
      <c r="Z45" s="147"/>
      <c r="AA45" s="148"/>
    </row>
    <row r="46" spans="1:27" ht="16.5" customHeight="1">
      <c r="A46" s="157" t="s">
        <v>111</v>
      </c>
      <c r="B46" s="158">
        <v>99.7</v>
      </c>
      <c r="C46" s="159">
        <v>1.5</v>
      </c>
      <c r="D46" s="158">
        <v>107.4</v>
      </c>
      <c r="E46" s="159">
        <v>-1.8</v>
      </c>
      <c r="F46" s="158">
        <v>97.4</v>
      </c>
      <c r="G46" s="158">
        <v>3.3</v>
      </c>
      <c r="H46" s="160" t="s">
        <v>92</v>
      </c>
      <c r="I46" s="161" t="s">
        <v>92</v>
      </c>
      <c r="J46" s="160" t="s">
        <v>92</v>
      </c>
      <c r="K46" s="161" t="s">
        <v>92</v>
      </c>
      <c r="L46" s="160" t="s">
        <v>92</v>
      </c>
      <c r="M46" s="161" t="s">
        <v>92</v>
      </c>
      <c r="N46" s="160" t="s">
        <v>92</v>
      </c>
      <c r="O46" s="161" t="s">
        <v>92</v>
      </c>
      <c r="P46" s="160" t="s">
        <v>92</v>
      </c>
      <c r="Q46" s="161" t="s">
        <v>92</v>
      </c>
      <c r="R46" s="160" t="s">
        <v>92</v>
      </c>
      <c r="S46" s="161" t="s">
        <v>92</v>
      </c>
      <c r="T46" s="160" t="s">
        <v>92</v>
      </c>
      <c r="U46" s="161" t="s">
        <v>92</v>
      </c>
      <c r="V46" s="160" t="s">
        <v>92</v>
      </c>
      <c r="W46" s="161" t="s">
        <v>92</v>
      </c>
      <c r="X46" s="160" t="s">
        <v>92</v>
      </c>
      <c r="Y46" s="162" t="s">
        <v>92</v>
      </c>
      <c r="Z46" s="147"/>
      <c r="AA46" s="148"/>
    </row>
    <row r="47" spans="1:27" ht="16.5" customHeight="1">
      <c r="A47" s="157" t="s">
        <v>112</v>
      </c>
      <c r="B47" s="158">
        <v>99.2</v>
      </c>
      <c r="C47" s="159">
        <v>-0.5</v>
      </c>
      <c r="D47" s="158">
        <v>100.7</v>
      </c>
      <c r="E47" s="159">
        <v>-6.2</v>
      </c>
      <c r="F47" s="158">
        <v>98.2</v>
      </c>
      <c r="G47" s="158">
        <v>0.9</v>
      </c>
      <c r="H47" s="160" t="s">
        <v>92</v>
      </c>
      <c r="I47" s="162" t="s">
        <v>92</v>
      </c>
      <c r="J47" s="160" t="s">
        <v>92</v>
      </c>
      <c r="K47" s="162" t="s">
        <v>92</v>
      </c>
      <c r="L47" s="161" t="s">
        <v>92</v>
      </c>
      <c r="M47" s="162" t="s">
        <v>92</v>
      </c>
      <c r="N47" s="161" t="s">
        <v>92</v>
      </c>
      <c r="O47" s="161" t="s">
        <v>92</v>
      </c>
      <c r="P47" s="160" t="s">
        <v>92</v>
      </c>
      <c r="Q47" s="162" t="s">
        <v>92</v>
      </c>
      <c r="R47" s="161" t="s">
        <v>92</v>
      </c>
      <c r="S47" s="162" t="s">
        <v>92</v>
      </c>
      <c r="T47" s="161" t="s">
        <v>92</v>
      </c>
      <c r="U47" s="162" t="s">
        <v>92</v>
      </c>
      <c r="V47" s="160" t="s">
        <v>92</v>
      </c>
      <c r="W47" s="161" t="s">
        <v>92</v>
      </c>
      <c r="X47" s="160" t="s">
        <v>92</v>
      </c>
      <c r="Y47" s="162" t="s">
        <v>92</v>
      </c>
      <c r="Z47" s="147"/>
      <c r="AA47" s="148"/>
    </row>
    <row r="48" spans="1:26" s="148" customFormat="1" ht="16.5" customHeight="1">
      <c r="A48" s="157" t="s">
        <v>113</v>
      </c>
      <c r="B48" s="158">
        <v>100</v>
      </c>
      <c r="C48" s="159">
        <v>0.8</v>
      </c>
      <c r="D48" s="158">
        <v>100</v>
      </c>
      <c r="E48" s="159">
        <v>-0.6</v>
      </c>
      <c r="F48" s="158">
        <v>100</v>
      </c>
      <c r="G48" s="158">
        <v>1.8</v>
      </c>
      <c r="H48" s="163">
        <v>100</v>
      </c>
      <c r="I48" s="162" t="s">
        <v>92</v>
      </c>
      <c r="J48" s="163">
        <v>100</v>
      </c>
      <c r="K48" s="162" t="s">
        <v>92</v>
      </c>
      <c r="L48" s="158">
        <v>100</v>
      </c>
      <c r="M48" s="162" t="s">
        <v>92</v>
      </c>
      <c r="N48" s="158">
        <v>100</v>
      </c>
      <c r="O48" s="161" t="s">
        <v>92</v>
      </c>
      <c r="P48" s="163">
        <v>100</v>
      </c>
      <c r="Q48" s="162" t="s">
        <v>92</v>
      </c>
      <c r="R48" s="158">
        <v>100</v>
      </c>
      <c r="S48" s="162" t="s">
        <v>92</v>
      </c>
      <c r="T48" s="158">
        <v>100</v>
      </c>
      <c r="U48" s="162" t="s">
        <v>92</v>
      </c>
      <c r="V48" s="163">
        <v>100</v>
      </c>
      <c r="W48" s="161" t="s">
        <v>92</v>
      </c>
      <c r="X48" s="163">
        <v>100</v>
      </c>
      <c r="Y48" s="162" t="s">
        <v>92</v>
      </c>
      <c r="Z48" s="147"/>
    </row>
    <row r="49" spans="1:27" ht="16.5" customHeight="1">
      <c r="A49" s="157" t="s">
        <v>114</v>
      </c>
      <c r="B49" s="158">
        <v>100</v>
      </c>
      <c r="C49" s="159">
        <v>0</v>
      </c>
      <c r="D49" s="158">
        <v>104.5</v>
      </c>
      <c r="E49" s="159">
        <v>4.5</v>
      </c>
      <c r="F49" s="163">
        <v>100.7</v>
      </c>
      <c r="G49" s="158">
        <v>0.8</v>
      </c>
      <c r="H49" s="166">
        <v>86.9</v>
      </c>
      <c r="I49" s="167">
        <v>-13.1</v>
      </c>
      <c r="J49" s="166">
        <v>103.6</v>
      </c>
      <c r="K49" s="167">
        <v>3.6</v>
      </c>
      <c r="L49" s="168">
        <v>97.5</v>
      </c>
      <c r="M49" s="167">
        <v>-2.5</v>
      </c>
      <c r="N49" s="166">
        <v>99</v>
      </c>
      <c r="O49" s="168">
        <v>-1</v>
      </c>
      <c r="P49" s="166">
        <v>108.2</v>
      </c>
      <c r="Q49" s="167">
        <v>8.2</v>
      </c>
      <c r="R49" s="166">
        <v>98.9</v>
      </c>
      <c r="S49" s="167">
        <v>-1.1</v>
      </c>
      <c r="T49" s="168">
        <v>96.1</v>
      </c>
      <c r="U49" s="167">
        <v>-3.9</v>
      </c>
      <c r="V49" s="166">
        <v>101.3</v>
      </c>
      <c r="W49" s="168">
        <v>1.3</v>
      </c>
      <c r="X49" s="166">
        <v>101.2</v>
      </c>
      <c r="Y49" s="167">
        <v>1.2</v>
      </c>
      <c r="Z49" s="147"/>
      <c r="AA49" s="148"/>
    </row>
    <row r="50" spans="1:26" s="148" customFormat="1" ht="16.5" customHeight="1">
      <c r="A50" s="157" t="s">
        <v>115</v>
      </c>
      <c r="B50" s="163">
        <v>100.1</v>
      </c>
      <c r="C50" s="159">
        <v>0.1</v>
      </c>
      <c r="D50" s="158">
        <v>105.5</v>
      </c>
      <c r="E50" s="159">
        <v>1</v>
      </c>
      <c r="F50" s="163">
        <v>102.1</v>
      </c>
      <c r="G50" s="158">
        <v>1.4</v>
      </c>
      <c r="H50" s="163">
        <v>91.8</v>
      </c>
      <c r="I50" s="159">
        <v>5.6</v>
      </c>
      <c r="J50" s="163">
        <v>104.6</v>
      </c>
      <c r="K50" s="159">
        <v>1</v>
      </c>
      <c r="L50" s="158">
        <v>94.7</v>
      </c>
      <c r="M50" s="159">
        <v>-2.9</v>
      </c>
      <c r="N50" s="163">
        <v>96.8</v>
      </c>
      <c r="O50" s="158">
        <v>-2.2</v>
      </c>
      <c r="P50" s="163">
        <v>112.9</v>
      </c>
      <c r="Q50" s="159">
        <v>4.3</v>
      </c>
      <c r="R50" s="163">
        <v>98.1</v>
      </c>
      <c r="S50" s="159">
        <v>-0.8</v>
      </c>
      <c r="T50" s="158">
        <v>88.9</v>
      </c>
      <c r="U50" s="159">
        <v>-7.5</v>
      </c>
      <c r="V50" s="163">
        <v>95.9</v>
      </c>
      <c r="W50" s="158">
        <v>-5.3</v>
      </c>
      <c r="X50" s="163">
        <v>103.1</v>
      </c>
      <c r="Y50" s="159">
        <v>1.9</v>
      </c>
      <c r="Z50" s="147"/>
    </row>
    <row r="51" spans="1:27" ht="16.5" customHeight="1">
      <c r="A51" s="169" t="s">
        <v>116</v>
      </c>
      <c r="B51" s="172">
        <v>100.2</v>
      </c>
      <c r="C51" s="171">
        <v>0.3</v>
      </c>
      <c r="D51" s="172">
        <v>104.7</v>
      </c>
      <c r="E51" s="171">
        <v>-12.2</v>
      </c>
      <c r="F51" s="172">
        <v>101.5</v>
      </c>
      <c r="G51" s="172">
        <v>2.3</v>
      </c>
      <c r="H51" s="170">
        <v>90.2</v>
      </c>
      <c r="I51" s="171">
        <v>5.6</v>
      </c>
      <c r="J51" s="170">
        <v>105</v>
      </c>
      <c r="K51" s="171">
        <v>2.3</v>
      </c>
      <c r="L51" s="172">
        <v>97.6</v>
      </c>
      <c r="M51" s="171">
        <v>1.2</v>
      </c>
      <c r="N51" s="172">
        <v>96.3</v>
      </c>
      <c r="O51" s="172">
        <v>-2.2</v>
      </c>
      <c r="P51" s="170">
        <v>111.3</v>
      </c>
      <c r="Q51" s="171">
        <v>8.5</v>
      </c>
      <c r="R51" s="172">
        <v>96.8</v>
      </c>
      <c r="S51" s="171">
        <v>-2.7</v>
      </c>
      <c r="T51" s="172">
        <v>92.8</v>
      </c>
      <c r="U51" s="171">
        <v>-4.6</v>
      </c>
      <c r="V51" s="170">
        <v>98.7</v>
      </c>
      <c r="W51" s="172">
        <v>-4.6</v>
      </c>
      <c r="X51" s="170">
        <v>104.2</v>
      </c>
      <c r="Y51" s="171">
        <v>8.8</v>
      </c>
      <c r="Z51" s="147"/>
      <c r="AA51" s="148"/>
    </row>
    <row r="52" spans="1:27" ht="16.5" customHeight="1">
      <c r="A52" s="177" t="s">
        <v>117</v>
      </c>
      <c r="B52" s="158">
        <v>101.3</v>
      </c>
      <c r="C52" s="159">
        <v>1.6</v>
      </c>
      <c r="D52" s="158">
        <v>105.4</v>
      </c>
      <c r="E52" s="159">
        <v>6.7</v>
      </c>
      <c r="F52" s="158">
        <v>102</v>
      </c>
      <c r="G52" s="158">
        <v>0.9</v>
      </c>
      <c r="H52" s="163">
        <v>91.5</v>
      </c>
      <c r="I52" s="159">
        <v>3.5</v>
      </c>
      <c r="J52" s="163">
        <v>104.6</v>
      </c>
      <c r="K52" s="159">
        <v>4.2</v>
      </c>
      <c r="L52" s="158">
        <v>99.6</v>
      </c>
      <c r="M52" s="159">
        <v>3.4</v>
      </c>
      <c r="N52" s="158">
        <v>98.7</v>
      </c>
      <c r="O52" s="158">
        <v>0.4</v>
      </c>
      <c r="P52" s="163">
        <v>109.3</v>
      </c>
      <c r="Q52" s="159">
        <v>-9.2</v>
      </c>
      <c r="R52" s="158">
        <v>97.8</v>
      </c>
      <c r="S52" s="159">
        <v>-2.1</v>
      </c>
      <c r="T52" s="158">
        <v>93.7</v>
      </c>
      <c r="U52" s="159">
        <v>-3.7</v>
      </c>
      <c r="V52" s="163">
        <v>98.2</v>
      </c>
      <c r="W52" s="158">
        <v>-4.8</v>
      </c>
      <c r="X52" s="163">
        <v>110.7</v>
      </c>
      <c r="Y52" s="159">
        <v>13</v>
      </c>
      <c r="Z52" s="147"/>
      <c r="AA52" s="148"/>
    </row>
    <row r="53" spans="1:27" ht="16.5" customHeight="1">
      <c r="A53" s="177" t="s">
        <v>118</v>
      </c>
      <c r="B53" s="158">
        <v>99.7</v>
      </c>
      <c r="C53" s="159">
        <v>-0.1</v>
      </c>
      <c r="D53" s="158">
        <v>105.7</v>
      </c>
      <c r="E53" s="159">
        <v>5.2</v>
      </c>
      <c r="F53" s="158">
        <v>101.1</v>
      </c>
      <c r="G53" s="158">
        <v>1.8</v>
      </c>
      <c r="H53" s="163">
        <v>90.8</v>
      </c>
      <c r="I53" s="159">
        <v>4.4</v>
      </c>
      <c r="J53" s="163">
        <v>101.8</v>
      </c>
      <c r="K53" s="159">
        <v>-1.7</v>
      </c>
      <c r="L53" s="158">
        <v>91.5</v>
      </c>
      <c r="M53" s="159">
        <v>-5.2</v>
      </c>
      <c r="N53" s="158">
        <v>95.5</v>
      </c>
      <c r="O53" s="158">
        <v>-5.4</v>
      </c>
      <c r="P53" s="163">
        <v>109.5</v>
      </c>
      <c r="Q53" s="159">
        <v>-0.7</v>
      </c>
      <c r="R53" s="158">
        <v>97.6</v>
      </c>
      <c r="S53" s="159">
        <v>-2.2</v>
      </c>
      <c r="T53" s="158">
        <v>95.4</v>
      </c>
      <c r="U53" s="159">
        <v>-7.4</v>
      </c>
      <c r="V53" s="163">
        <v>95.8</v>
      </c>
      <c r="W53" s="158">
        <v>-6.7</v>
      </c>
      <c r="X53" s="163">
        <v>104.9</v>
      </c>
      <c r="Y53" s="159">
        <v>3.3</v>
      </c>
      <c r="Z53" s="147"/>
      <c r="AA53" s="148"/>
    </row>
    <row r="54" spans="1:27" ht="16.5" customHeight="1">
      <c r="A54" s="177" t="s">
        <v>119</v>
      </c>
      <c r="B54" s="158">
        <v>100.5</v>
      </c>
      <c r="C54" s="159">
        <v>0</v>
      </c>
      <c r="D54" s="158">
        <v>106.5</v>
      </c>
      <c r="E54" s="159">
        <v>6.3</v>
      </c>
      <c r="F54" s="158">
        <v>103.5</v>
      </c>
      <c r="G54" s="158">
        <v>2.5</v>
      </c>
      <c r="H54" s="163">
        <v>92.2</v>
      </c>
      <c r="I54" s="159">
        <v>3.6</v>
      </c>
      <c r="J54" s="163">
        <v>104.2</v>
      </c>
      <c r="K54" s="159">
        <v>1.6</v>
      </c>
      <c r="L54" s="158">
        <v>94.8</v>
      </c>
      <c r="M54" s="159">
        <v>-0.7</v>
      </c>
      <c r="N54" s="158">
        <v>95</v>
      </c>
      <c r="O54" s="158">
        <v>-8.3</v>
      </c>
      <c r="P54" s="163">
        <v>115.7</v>
      </c>
      <c r="Q54" s="159">
        <v>10</v>
      </c>
      <c r="R54" s="158">
        <v>98.2</v>
      </c>
      <c r="S54" s="159">
        <v>-1.7</v>
      </c>
      <c r="T54" s="158">
        <v>88.9</v>
      </c>
      <c r="U54" s="159">
        <v>-11.8</v>
      </c>
      <c r="V54" s="163">
        <v>97.4</v>
      </c>
      <c r="W54" s="158">
        <v>-3.6</v>
      </c>
      <c r="X54" s="163">
        <v>100.7</v>
      </c>
      <c r="Y54" s="159">
        <v>-4.3</v>
      </c>
      <c r="Z54" s="147"/>
      <c r="AA54" s="148"/>
    </row>
    <row r="55" spans="1:27" ht="16.5" customHeight="1">
      <c r="A55" s="177" t="s">
        <v>120</v>
      </c>
      <c r="B55" s="158">
        <v>98.1</v>
      </c>
      <c r="C55" s="159">
        <v>-1.7</v>
      </c>
      <c r="D55" s="158">
        <v>105.9</v>
      </c>
      <c r="E55" s="159">
        <v>4.6</v>
      </c>
      <c r="F55" s="158">
        <v>99.5</v>
      </c>
      <c r="G55" s="158">
        <v>-1</v>
      </c>
      <c r="H55" s="163">
        <v>90.8</v>
      </c>
      <c r="I55" s="159">
        <v>2</v>
      </c>
      <c r="J55" s="163">
        <v>103.6</v>
      </c>
      <c r="K55" s="159">
        <v>0.2</v>
      </c>
      <c r="L55" s="158">
        <v>89.9</v>
      </c>
      <c r="M55" s="159">
        <v>-9.1</v>
      </c>
      <c r="N55" s="158">
        <v>96.8</v>
      </c>
      <c r="O55" s="158">
        <v>-2.3</v>
      </c>
      <c r="P55" s="163">
        <v>110.3</v>
      </c>
      <c r="Q55" s="159">
        <v>5.1</v>
      </c>
      <c r="R55" s="158">
        <v>96.7</v>
      </c>
      <c r="S55" s="159">
        <v>-1.7</v>
      </c>
      <c r="T55" s="158">
        <v>87.1</v>
      </c>
      <c r="U55" s="159">
        <v>-8</v>
      </c>
      <c r="V55" s="163">
        <v>96.2</v>
      </c>
      <c r="W55" s="158">
        <v>-5.9</v>
      </c>
      <c r="X55" s="163">
        <v>101.1</v>
      </c>
      <c r="Y55" s="159">
        <v>-2.4</v>
      </c>
      <c r="Z55" s="147"/>
      <c r="AA55" s="148"/>
    </row>
    <row r="56" spans="1:27" ht="16.5" customHeight="1">
      <c r="A56" s="178" t="s">
        <v>121</v>
      </c>
      <c r="B56" s="176">
        <v>100.2</v>
      </c>
      <c r="C56" s="175">
        <v>-0.7</v>
      </c>
      <c r="D56" s="176">
        <v>106.8</v>
      </c>
      <c r="E56" s="175">
        <v>0.5</v>
      </c>
      <c r="F56" s="176">
        <v>103.1</v>
      </c>
      <c r="G56" s="176">
        <v>0.9</v>
      </c>
      <c r="H56" s="174">
        <v>91.7</v>
      </c>
      <c r="I56" s="175">
        <v>6.8</v>
      </c>
      <c r="J56" s="174">
        <v>105.2</v>
      </c>
      <c r="K56" s="175">
        <v>0.9</v>
      </c>
      <c r="L56" s="176">
        <v>94.4</v>
      </c>
      <c r="M56" s="175">
        <v>-5</v>
      </c>
      <c r="N56" s="176">
        <v>96.5</v>
      </c>
      <c r="O56" s="176">
        <v>-2.9</v>
      </c>
      <c r="P56" s="174">
        <v>112.7</v>
      </c>
      <c r="Q56" s="175">
        <v>6.9</v>
      </c>
      <c r="R56" s="176">
        <v>97.7</v>
      </c>
      <c r="S56" s="175">
        <v>-1.9</v>
      </c>
      <c r="T56" s="176">
        <v>86.3</v>
      </c>
      <c r="U56" s="175">
        <v>-9</v>
      </c>
      <c r="V56" s="174">
        <v>95.3</v>
      </c>
      <c r="W56" s="176">
        <v>0.1</v>
      </c>
      <c r="X56" s="174">
        <v>103.2</v>
      </c>
      <c r="Y56" s="175">
        <v>1.4</v>
      </c>
      <c r="Z56" s="147"/>
      <c r="AA56" s="148"/>
    </row>
    <row r="57" spans="1:27" ht="16.5" customHeight="1">
      <c r="A57" s="169" t="s">
        <v>122</v>
      </c>
      <c r="B57" s="158">
        <v>99.7</v>
      </c>
      <c r="C57" s="159">
        <v>0.5</v>
      </c>
      <c r="D57" s="158">
        <v>104.9</v>
      </c>
      <c r="E57" s="159">
        <v>1.8</v>
      </c>
      <c r="F57" s="158">
        <v>101.7</v>
      </c>
      <c r="G57" s="158">
        <v>1.4</v>
      </c>
      <c r="H57" s="163">
        <v>92.3</v>
      </c>
      <c r="I57" s="159">
        <v>8</v>
      </c>
      <c r="J57" s="163">
        <v>104.7</v>
      </c>
      <c r="K57" s="159">
        <v>1.9</v>
      </c>
      <c r="L57" s="158">
        <v>95</v>
      </c>
      <c r="M57" s="159">
        <v>-2.9</v>
      </c>
      <c r="N57" s="158">
        <v>97.1</v>
      </c>
      <c r="O57" s="158">
        <v>-0.7</v>
      </c>
      <c r="P57" s="163">
        <v>112.7</v>
      </c>
      <c r="Q57" s="159">
        <v>6.9</v>
      </c>
      <c r="R57" s="158">
        <v>99.5</v>
      </c>
      <c r="S57" s="159">
        <v>1.4</v>
      </c>
      <c r="T57" s="158">
        <v>85.7</v>
      </c>
      <c r="U57" s="159">
        <v>-10.4</v>
      </c>
      <c r="V57" s="163">
        <v>94.7</v>
      </c>
      <c r="W57" s="158">
        <v>0.5</v>
      </c>
      <c r="X57" s="163">
        <v>102.9</v>
      </c>
      <c r="Y57" s="159">
        <v>3.9</v>
      </c>
      <c r="Z57" s="147"/>
      <c r="AA57" s="148"/>
    </row>
    <row r="58" spans="1:27" ht="16.5" customHeight="1">
      <c r="A58" s="177" t="s">
        <v>123</v>
      </c>
      <c r="B58" s="158">
        <v>99.5</v>
      </c>
      <c r="C58" s="159">
        <v>0.4</v>
      </c>
      <c r="D58" s="158">
        <v>104.2</v>
      </c>
      <c r="E58" s="159">
        <v>1.9</v>
      </c>
      <c r="F58" s="158">
        <v>101.7</v>
      </c>
      <c r="G58" s="158">
        <v>1.8</v>
      </c>
      <c r="H58" s="163">
        <v>92.7</v>
      </c>
      <c r="I58" s="159">
        <v>7.8</v>
      </c>
      <c r="J58" s="163">
        <v>103.6</v>
      </c>
      <c r="K58" s="159">
        <v>1.4</v>
      </c>
      <c r="L58" s="158">
        <v>93.2</v>
      </c>
      <c r="M58" s="159">
        <v>-5.2</v>
      </c>
      <c r="N58" s="158">
        <v>97</v>
      </c>
      <c r="O58" s="158">
        <v>-3</v>
      </c>
      <c r="P58" s="163">
        <v>115.6</v>
      </c>
      <c r="Q58" s="159">
        <v>5.8</v>
      </c>
      <c r="R58" s="158">
        <v>98.9</v>
      </c>
      <c r="S58" s="159">
        <v>1.4</v>
      </c>
      <c r="T58" s="158">
        <v>85</v>
      </c>
      <c r="U58" s="159">
        <v>-8.9</v>
      </c>
      <c r="V58" s="163">
        <v>95</v>
      </c>
      <c r="W58" s="158">
        <v>-7.7</v>
      </c>
      <c r="X58" s="163">
        <v>103.6</v>
      </c>
      <c r="Y58" s="159">
        <v>3.3</v>
      </c>
      <c r="Z58" s="147"/>
      <c r="AA58" s="148"/>
    </row>
    <row r="59" spans="1:27" ht="16.5" customHeight="1">
      <c r="A59" s="177" t="s">
        <v>124</v>
      </c>
      <c r="B59" s="158">
        <v>99.5</v>
      </c>
      <c r="C59" s="159">
        <v>0.1</v>
      </c>
      <c r="D59" s="158">
        <v>104.8</v>
      </c>
      <c r="E59" s="159">
        <v>3.9</v>
      </c>
      <c r="F59" s="158">
        <v>102.3</v>
      </c>
      <c r="G59" s="158">
        <v>1.7</v>
      </c>
      <c r="H59" s="163">
        <v>92</v>
      </c>
      <c r="I59" s="159">
        <v>6.2</v>
      </c>
      <c r="J59" s="163">
        <v>104</v>
      </c>
      <c r="K59" s="159">
        <v>-1.9</v>
      </c>
      <c r="L59" s="158">
        <v>92.9</v>
      </c>
      <c r="M59" s="159">
        <v>-4.1</v>
      </c>
      <c r="N59" s="158">
        <v>96.9</v>
      </c>
      <c r="O59" s="158">
        <v>-0.9</v>
      </c>
      <c r="P59" s="163">
        <v>114.9</v>
      </c>
      <c r="Q59" s="159">
        <v>10.8</v>
      </c>
      <c r="R59" s="158">
        <v>97.9</v>
      </c>
      <c r="S59" s="159">
        <v>0.4</v>
      </c>
      <c r="T59" s="158">
        <v>85.9</v>
      </c>
      <c r="U59" s="159">
        <v>-8.3</v>
      </c>
      <c r="V59" s="163">
        <v>95.5</v>
      </c>
      <c r="W59" s="158">
        <v>-6.6</v>
      </c>
      <c r="X59" s="163">
        <v>101.1</v>
      </c>
      <c r="Y59" s="159">
        <v>-0.2</v>
      </c>
      <c r="Z59" s="147"/>
      <c r="AA59" s="148"/>
    </row>
    <row r="60" spans="1:27" ht="16.5" customHeight="1">
      <c r="A60" s="177" t="s">
        <v>125</v>
      </c>
      <c r="B60" s="158">
        <v>100.1</v>
      </c>
      <c r="C60" s="159">
        <v>-0.2</v>
      </c>
      <c r="D60" s="158">
        <v>106.6</v>
      </c>
      <c r="E60" s="159">
        <v>-1</v>
      </c>
      <c r="F60" s="158">
        <v>102.8</v>
      </c>
      <c r="G60" s="158">
        <v>2.3</v>
      </c>
      <c r="H60" s="163">
        <v>92</v>
      </c>
      <c r="I60" s="159">
        <v>6.5</v>
      </c>
      <c r="J60" s="163">
        <v>107.4</v>
      </c>
      <c r="K60" s="159">
        <v>1.9</v>
      </c>
      <c r="L60" s="158">
        <v>93</v>
      </c>
      <c r="M60" s="159">
        <v>-4.3</v>
      </c>
      <c r="N60" s="158">
        <v>96.4</v>
      </c>
      <c r="O60" s="158">
        <v>-0.6</v>
      </c>
      <c r="P60" s="163">
        <v>112.6</v>
      </c>
      <c r="Q60" s="159">
        <v>4.5</v>
      </c>
      <c r="R60" s="158">
        <v>98.9</v>
      </c>
      <c r="S60" s="159">
        <v>0.5</v>
      </c>
      <c r="T60" s="158">
        <v>85</v>
      </c>
      <c r="U60" s="159">
        <v>-10.7</v>
      </c>
      <c r="V60" s="163">
        <v>94.6</v>
      </c>
      <c r="W60" s="158">
        <v>-9.5</v>
      </c>
      <c r="X60" s="163">
        <v>101.1</v>
      </c>
      <c r="Y60" s="159">
        <v>-1.2</v>
      </c>
      <c r="Z60" s="147"/>
      <c r="AA60" s="148"/>
    </row>
    <row r="61" spans="1:27" ht="16.5" customHeight="1">
      <c r="A61" s="177" t="s">
        <v>126</v>
      </c>
      <c r="B61" s="158">
        <v>100.6</v>
      </c>
      <c r="C61" s="159">
        <v>-0.7</v>
      </c>
      <c r="D61" s="158">
        <v>104.6</v>
      </c>
      <c r="E61" s="159">
        <v>-3.5</v>
      </c>
      <c r="F61" s="158">
        <v>102.3</v>
      </c>
      <c r="G61" s="158">
        <v>-0.4</v>
      </c>
      <c r="H61" s="163">
        <v>94.1</v>
      </c>
      <c r="I61" s="159">
        <v>7.4</v>
      </c>
      <c r="J61" s="163">
        <v>105</v>
      </c>
      <c r="K61" s="159">
        <v>-0.1</v>
      </c>
      <c r="L61" s="158">
        <v>100.2</v>
      </c>
      <c r="M61" s="159">
        <v>0.9</v>
      </c>
      <c r="N61" s="158">
        <v>98</v>
      </c>
      <c r="O61" s="158">
        <v>-0.2</v>
      </c>
      <c r="P61" s="163">
        <v>115.3</v>
      </c>
      <c r="Q61" s="159">
        <v>4</v>
      </c>
      <c r="R61" s="158">
        <v>98.6</v>
      </c>
      <c r="S61" s="159">
        <v>-0.3</v>
      </c>
      <c r="T61" s="158">
        <v>90.5</v>
      </c>
      <c r="U61" s="159">
        <v>-2.4</v>
      </c>
      <c r="V61" s="163">
        <v>95.4</v>
      </c>
      <c r="W61" s="158">
        <v>-6.5</v>
      </c>
      <c r="X61" s="163">
        <v>99</v>
      </c>
      <c r="Y61" s="159">
        <v>-4.1</v>
      </c>
      <c r="Z61" s="147"/>
      <c r="AA61" s="148"/>
    </row>
    <row r="62" spans="1:27" ht="16.5" customHeight="1">
      <c r="A62" s="178" t="s">
        <v>127</v>
      </c>
      <c r="B62" s="176">
        <v>101.2</v>
      </c>
      <c r="C62" s="175">
        <v>0.7</v>
      </c>
      <c r="D62" s="176">
        <v>105.7</v>
      </c>
      <c r="E62" s="175">
        <v>0.5</v>
      </c>
      <c r="F62" s="176">
        <v>103.9</v>
      </c>
      <c r="G62" s="176">
        <v>2.7</v>
      </c>
      <c r="H62" s="174">
        <v>91.5</v>
      </c>
      <c r="I62" s="175">
        <v>6</v>
      </c>
      <c r="J62" s="174">
        <v>106.6</v>
      </c>
      <c r="K62" s="175">
        <v>1.9</v>
      </c>
      <c r="L62" s="176">
        <v>94.6</v>
      </c>
      <c r="M62" s="175">
        <v>-2.5</v>
      </c>
      <c r="N62" s="176">
        <v>97.7</v>
      </c>
      <c r="O62" s="176">
        <v>0</v>
      </c>
      <c r="P62" s="174">
        <v>115.3</v>
      </c>
      <c r="Q62" s="175">
        <v>2.9</v>
      </c>
      <c r="R62" s="176">
        <v>98.2</v>
      </c>
      <c r="S62" s="175">
        <v>-1.3</v>
      </c>
      <c r="T62" s="176">
        <v>90.2</v>
      </c>
      <c r="U62" s="175">
        <v>-5.4</v>
      </c>
      <c r="V62" s="174">
        <v>94.5</v>
      </c>
      <c r="W62" s="176">
        <v>-7.6</v>
      </c>
      <c r="X62" s="174">
        <v>104.4</v>
      </c>
      <c r="Y62" s="175">
        <v>2.5</v>
      </c>
      <c r="Z62" s="147"/>
      <c r="AA62" s="148"/>
    </row>
    <row r="63" spans="1:27" ht="16.5" customHeight="1">
      <c r="A63" s="188" t="s">
        <v>128</v>
      </c>
      <c r="B63" s="179">
        <v>100.2</v>
      </c>
      <c r="C63" s="180">
        <v>0</v>
      </c>
      <c r="D63" s="179">
        <v>105.2</v>
      </c>
      <c r="E63" s="180">
        <v>0.5</v>
      </c>
      <c r="F63" s="179">
        <v>101.2</v>
      </c>
      <c r="G63" s="180">
        <v>-0.3</v>
      </c>
      <c r="H63" s="179">
        <v>92.3</v>
      </c>
      <c r="I63" s="180">
        <v>2.3</v>
      </c>
      <c r="J63" s="179">
        <v>105</v>
      </c>
      <c r="K63" s="180">
        <v>0</v>
      </c>
      <c r="L63" s="179">
        <v>97.6</v>
      </c>
      <c r="M63" s="180">
        <v>0</v>
      </c>
      <c r="N63" s="179">
        <v>97.5</v>
      </c>
      <c r="O63" s="180">
        <v>1.2</v>
      </c>
      <c r="P63" s="179">
        <v>111.4</v>
      </c>
      <c r="Q63" s="180">
        <v>0.1</v>
      </c>
      <c r="R63" s="179">
        <v>98.6</v>
      </c>
      <c r="S63" s="180">
        <v>1.9</v>
      </c>
      <c r="T63" s="179">
        <v>90.6</v>
      </c>
      <c r="U63" s="180">
        <v>-2.4</v>
      </c>
      <c r="V63" s="179">
        <v>93.9</v>
      </c>
      <c r="W63" s="180">
        <v>-4.9</v>
      </c>
      <c r="X63" s="179">
        <v>103.2</v>
      </c>
      <c r="Y63" s="180">
        <v>-1</v>
      </c>
      <c r="Z63" s="147"/>
      <c r="AA63" s="148"/>
    </row>
    <row r="64" spans="1:27" ht="16.5" customHeight="1">
      <c r="A64" s="195"/>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8"/>
      <c r="AA64" s="148"/>
    </row>
    <row r="65" spans="1:25" ht="16.5" customHeight="1">
      <c r="A65" s="196">
        <v>8</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row>
  </sheetData>
  <mergeCells count="17">
    <mergeCell ref="A65:Y65"/>
    <mergeCell ref="A7:D7"/>
    <mergeCell ref="A26:D26"/>
    <mergeCell ref="A45:D45"/>
    <mergeCell ref="B3:C4"/>
    <mergeCell ref="D3:E4"/>
    <mergeCell ref="F3:G4"/>
    <mergeCell ref="H3:I4"/>
    <mergeCell ref="J3:K4"/>
    <mergeCell ref="L3:M4"/>
    <mergeCell ref="T3:U4"/>
    <mergeCell ref="V3:W4"/>
    <mergeCell ref="X3:Y4"/>
    <mergeCell ref="N3:O4"/>
    <mergeCell ref="P3:Q3"/>
    <mergeCell ref="P4:Q4"/>
    <mergeCell ref="R3:S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2"/>
  <dimension ref="A1:AA65"/>
  <sheetViews>
    <sheetView workbookViewId="0" topLeftCell="A1">
      <selection activeCell="A1" sqref="A1"/>
    </sheetView>
  </sheetViews>
  <sheetFormatPr defaultColWidth="9.00390625" defaultRowHeight="16.5" customHeight="1"/>
  <cols>
    <col min="1" max="1" width="7.875" style="194"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spans="1:27" ht="16.5" customHeight="1">
      <c r="A1" s="118" t="s">
        <v>135</v>
      </c>
      <c r="Z1" s="148"/>
      <c r="AA1" s="148"/>
    </row>
    <row r="2" spans="1:27" ht="16.5" customHeight="1">
      <c r="A2" s="121" t="s">
        <v>85</v>
      </c>
      <c r="F2" s="122"/>
      <c r="G2" s="122"/>
      <c r="H2" s="122"/>
      <c r="M2" s="123"/>
      <c r="R2" s="122"/>
      <c r="S2" s="122"/>
      <c r="T2" s="122"/>
      <c r="Y2" s="124" t="s">
        <v>136</v>
      </c>
      <c r="Z2" s="148"/>
      <c r="AA2" s="148"/>
    </row>
    <row r="3" spans="1:27" s="132" customFormat="1" ht="16.5" customHeight="1">
      <c r="A3" s="125"/>
      <c r="B3" s="126" t="s">
        <v>137</v>
      </c>
      <c r="C3" s="127"/>
      <c r="D3" s="126" t="s">
        <v>98</v>
      </c>
      <c r="E3" s="127"/>
      <c r="F3" s="126" t="s">
        <v>99</v>
      </c>
      <c r="G3" s="127"/>
      <c r="H3" s="126" t="s">
        <v>100</v>
      </c>
      <c r="I3" s="127"/>
      <c r="J3" s="126" t="s">
        <v>101</v>
      </c>
      <c r="K3" s="127"/>
      <c r="L3" s="126" t="s">
        <v>102</v>
      </c>
      <c r="M3" s="127"/>
      <c r="N3" s="126" t="s">
        <v>103</v>
      </c>
      <c r="O3" s="127"/>
      <c r="P3" s="128" t="s">
        <v>104</v>
      </c>
      <c r="Q3" s="129"/>
      <c r="R3" s="126" t="s">
        <v>105</v>
      </c>
      <c r="S3" s="127"/>
      <c r="T3" s="126" t="s">
        <v>106</v>
      </c>
      <c r="U3" s="127"/>
      <c r="V3" s="126" t="s">
        <v>107</v>
      </c>
      <c r="W3" s="127"/>
      <c r="X3" s="126" t="s">
        <v>108</v>
      </c>
      <c r="Y3" s="127"/>
      <c r="Z3" s="130"/>
      <c r="AA3" s="131"/>
    </row>
    <row r="4" spans="1:27" s="132" customFormat="1" ht="16.5" customHeight="1">
      <c r="A4" s="133" t="s">
        <v>89</v>
      </c>
      <c r="B4" s="134"/>
      <c r="C4" s="135"/>
      <c r="D4" s="134"/>
      <c r="E4" s="135"/>
      <c r="F4" s="134"/>
      <c r="G4" s="135"/>
      <c r="H4" s="134"/>
      <c r="I4" s="135"/>
      <c r="J4" s="134"/>
      <c r="K4" s="135"/>
      <c r="L4" s="134"/>
      <c r="M4" s="135"/>
      <c r="N4" s="134"/>
      <c r="O4" s="135"/>
      <c r="P4" s="136" t="s">
        <v>109</v>
      </c>
      <c r="Q4" s="137"/>
      <c r="R4" s="134"/>
      <c r="S4" s="135"/>
      <c r="T4" s="134"/>
      <c r="U4" s="135"/>
      <c r="V4" s="134"/>
      <c r="W4" s="135"/>
      <c r="X4" s="134"/>
      <c r="Y4" s="135"/>
      <c r="Z4" s="130"/>
      <c r="AA4" s="131"/>
    </row>
    <row r="5" spans="1:27" s="132" customFormat="1" ht="16.5" customHeight="1">
      <c r="A5" s="138"/>
      <c r="B5" s="139"/>
      <c r="C5" s="140" t="s">
        <v>90</v>
      </c>
      <c r="D5" s="141"/>
      <c r="E5" s="140" t="s">
        <v>90</v>
      </c>
      <c r="F5" s="139"/>
      <c r="G5" s="142" t="s">
        <v>90</v>
      </c>
      <c r="H5" s="139"/>
      <c r="I5" s="140" t="s">
        <v>90</v>
      </c>
      <c r="J5" s="139"/>
      <c r="K5" s="140" t="s">
        <v>90</v>
      </c>
      <c r="L5" s="141"/>
      <c r="M5" s="140" t="s">
        <v>90</v>
      </c>
      <c r="N5" s="139"/>
      <c r="O5" s="142" t="s">
        <v>90</v>
      </c>
      <c r="P5" s="139"/>
      <c r="Q5" s="140" t="s">
        <v>90</v>
      </c>
      <c r="R5" s="139"/>
      <c r="S5" s="140" t="s">
        <v>90</v>
      </c>
      <c r="T5" s="141"/>
      <c r="U5" s="140" t="s">
        <v>90</v>
      </c>
      <c r="V5" s="139"/>
      <c r="W5" s="142" t="s">
        <v>90</v>
      </c>
      <c r="X5" s="139"/>
      <c r="Y5" s="140" t="s">
        <v>90</v>
      </c>
      <c r="Z5" s="130"/>
      <c r="AA5" s="131"/>
    </row>
    <row r="6" spans="1:27" ht="16.5" customHeight="1">
      <c r="A6" s="125"/>
      <c r="B6" s="143"/>
      <c r="C6" s="144" t="s">
        <v>91</v>
      </c>
      <c r="D6" s="145"/>
      <c r="E6" s="144" t="s">
        <v>91</v>
      </c>
      <c r="F6" s="145"/>
      <c r="G6" s="145" t="s">
        <v>91</v>
      </c>
      <c r="H6" s="146"/>
      <c r="I6" s="144" t="s">
        <v>91</v>
      </c>
      <c r="J6" s="146"/>
      <c r="K6" s="144" t="s">
        <v>91</v>
      </c>
      <c r="L6" s="145"/>
      <c r="M6" s="144" t="s">
        <v>91</v>
      </c>
      <c r="N6" s="145"/>
      <c r="O6" s="145" t="s">
        <v>91</v>
      </c>
      <c r="P6" s="146"/>
      <c r="Q6" s="144" t="s">
        <v>91</v>
      </c>
      <c r="R6" s="145"/>
      <c r="S6" s="144" t="s">
        <v>91</v>
      </c>
      <c r="T6" s="145"/>
      <c r="U6" s="144" t="s">
        <v>91</v>
      </c>
      <c r="V6" s="146"/>
      <c r="W6" s="145" t="s">
        <v>91</v>
      </c>
      <c r="X6" s="146"/>
      <c r="Y6" s="144" t="s">
        <v>91</v>
      </c>
      <c r="Z6" s="147"/>
      <c r="AA6" s="148"/>
    </row>
    <row r="7" spans="1:27" ht="16.5" customHeight="1">
      <c r="A7" s="149" t="s">
        <v>138</v>
      </c>
      <c r="B7" s="150"/>
      <c r="C7" s="150"/>
      <c r="D7" s="150"/>
      <c r="E7" s="151"/>
      <c r="F7" s="152"/>
      <c r="G7" s="153"/>
      <c r="H7" s="152"/>
      <c r="I7" s="154"/>
      <c r="J7" s="152"/>
      <c r="K7" s="154"/>
      <c r="L7" s="153"/>
      <c r="M7" s="154"/>
      <c r="N7" s="155"/>
      <c r="O7" s="156"/>
      <c r="P7" s="152"/>
      <c r="Q7" s="154"/>
      <c r="R7" s="152"/>
      <c r="S7" s="154"/>
      <c r="T7" s="153"/>
      <c r="U7" s="154"/>
      <c r="V7" s="152"/>
      <c r="W7" s="153"/>
      <c r="X7" s="152"/>
      <c r="Y7" s="154"/>
      <c r="Z7" s="147"/>
      <c r="AA7" s="148"/>
    </row>
    <row r="8" spans="1:27" ht="16.5" customHeight="1">
      <c r="A8" s="157" t="s">
        <v>111</v>
      </c>
      <c r="B8" s="158">
        <v>97.6</v>
      </c>
      <c r="C8" s="159">
        <v>1.7</v>
      </c>
      <c r="D8" s="158">
        <v>96.2</v>
      </c>
      <c r="E8" s="159">
        <v>-1.2</v>
      </c>
      <c r="F8" s="158">
        <v>97.9</v>
      </c>
      <c r="G8" s="158">
        <v>5.3</v>
      </c>
      <c r="H8" s="160" t="s">
        <v>92</v>
      </c>
      <c r="I8" s="161" t="s">
        <v>92</v>
      </c>
      <c r="J8" s="160" t="s">
        <v>92</v>
      </c>
      <c r="K8" s="161" t="s">
        <v>92</v>
      </c>
      <c r="L8" s="160" t="s">
        <v>92</v>
      </c>
      <c r="M8" s="161" t="s">
        <v>92</v>
      </c>
      <c r="N8" s="160" t="s">
        <v>92</v>
      </c>
      <c r="O8" s="161" t="s">
        <v>92</v>
      </c>
      <c r="P8" s="160" t="s">
        <v>92</v>
      </c>
      <c r="Q8" s="161" t="s">
        <v>92</v>
      </c>
      <c r="R8" s="160" t="s">
        <v>92</v>
      </c>
      <c r="S8" s="161" t="s">
        <v>92</v>
      </c>
      <c r="T8" s="160" t="s">
        <v>92</v>
      </c>
      <c r="U8" s="161" t="s">
        <v>92</v>
      </c>
      <c r="V8" s="160" t="s">
        <v>92</v>
      </c>
      <c r="W8" s="161" t="s">
        <v>92</v>
      </c>
      <c r="X8" s="160" t="s">
        <v>92</v>
      </c>
      <c r="Y8" s="162" t="s">
        <v>92</v>
      </c>
      <c r="Z8" s="147"/>
      <c r="AA8" s="148"/>
    </row>
    <row r="9" spans="1:27" ht="16.5" customHeight="1">
      <c r="A9" s="157" t="s">
        <v>112</v>
      </c>
      <c r="B9" s="158">
        <v>99.8</v>
      </c>
      <c r="C9" s="159">
        <v>2.3</v>
      </c>
      <c r="D9" s="158">
        <v>101.7</v>
      </c>
      <c r="E9" s="159">
        <v>5.7</v>
      </c>
      <c r="F9" s="158">
        <v>99.5</v>
      </c>
      <c r="G9" s="158">
        <v>1.7</v>
      </c>
      <c r="H9" s="160" t="s">
        <v>92</v>
      </c>
      <c r="I9" s="162" t="s">
        <v>92</v>
      </c>
      <c r="J9" s="160" t="s">
        <v>92</v>
      </c>
      <c r="K9" s="162" t="s">
        <v>92</v>
      </c>
      <c r="L9" s="161" t="s">
        <v>92</v>
      </c>
      <c r="M9" s="162" t="s">
        <v>92</v>
      </c>
      <c r="N9" s="161" t="s">
        <v>92</v>
      </c>
      <c r="O9" s="161" t="s">
        <v>92</v>
      </c>
      <c r="P9" s="160" t="s">
        <v>92</v>
      </c>
      <c r="Q9" s="162" t="s">
        <v>92</v>
      </c>
      <c r="R9" s="161" t="s">
        <v>92</v>
      </c>
      <c r="S9" s="162" t="s">
        <v>92</v>
      </c>
      <c r="T9" s="161" t="s">
        <v>92</v>
      </c>
      <c r="U9" s="162" t="s">
        <v>92</v>
      </c>
      <c r="V9" s="160" t="s">
        <v>92</v>
      </c>
      <c r="W9" s="161" t="s">
        <v>92</v>
      </c>
      <c r="X9" s="160" t="s">
        <v>92</v>
      </c>
      <c r="Y9" s="162" t="s">
        <v>92</v>
      </c>
      <c r="Z9" s="147"/>
      <c r="AA9" s="148"/>
    </row>
    <row r="10" spans="1:27" ht="16.5" customHeight="1">
      <c r="A10" s="157" t="s">
        <v>113</v>
      </c>
      <c r="B10" s="158">
        <v>100</v>
      </c>
      <c r="C10" s="159">
        <v>0.2</v>
      </c>
      <c r="D10" s="158">
        <v>100</v>
      </c>
      <c r="E10" s="159">
        <v>-1.7</v>
      </c>
      <c r="F10" s="158">
        <v>100</v>
      </c>
      <c r="G10" s="158">
        <v>0.5</v>
      </c>
      <c r="H10" s="163">
        <v>100</v>
      </c>
      <c r="I10" s="162" t="s">
        <v>92</v>
      </c>
      <c r="J10" s="163">
        <v>100</v>
      </c>
      <c r="K10" s="162" t="s">
        <v>92</v>
      </c>
      <c r="L10" s="158">
        <v>100</v>
      </c>
      <c r="M10" s="162" t="s">
        <v>92</v>
      </c>
      <c r="N10" s="158">
        <v>100</v>
      </c>
      <c r="O10" s="161" t="s">
        <v>92</v>
      </c>
      <c r="P10" s="163">
        <v>100</v>
      </c>
      <c r="Q10" s="162" t="s">
        <v>92</v>
      </c>
      <c r="R10" s="158">
        <v>100</v>
      </c>
      <c r="S10" s="162" t="s">
        <v>92</v>
      </c>
      <c r="T10" s="158">
        <v>100</v>
      </c>
      <c r="U10" s="162" t="s">
        <v>92</v>
      </c>
      <c r="V10" s="163">
        <v>100</v>
      </c>
      <c r="W10" s="161" t="s">
        <v>92</v>
      </c>
      <c r="X10" s="163">
        <v>100</v>
      </c>
      <c r="Y10" s="162" t="s">
        <v>92</v>
      </c>
      <c r="Z10" s="147"/>
      <c r="AA10" s="148"/>
    </row>
    <row r="11" spans="1:27" ht="16.5" customHeight="1">
      <c r="A11" s="157" t="s">
        <v>114</v>
      </c>
      <c r="B11" s="163">
        <v>98.6</v>
      </c>
      <c r="C11" s="159">
        <v>-1.5</v>
      </c>
      <c r="D11" s="158">
        <v>97.4</v>
      </c>
      <c r="E11" s="159">
        <v>-2.5</v>
      </c>
      <c r="F11" s="163">
        <v>100.4</v>
      </c>
      <c r="G11" s="158">
        <v>0.4</v>
      </c>
      <c r="H11" s="166">
        <v>99.2</v>
      </c>
      <c r="I11" s="167">
        <v>-0.8</v>
      </c>
      <c r="J11" s="166">
        <v>100.9</v>
      </c>
      <c r="K11" s="167">
        <v>0.9</v>
      </c>
      <c r="L11" s="168">
        <v>97.5</v>
      </c>
      <c r="M11" s="167">
        <v>-2.5</v>
      </c>
      <c r="N11" s="166">
        <v>99.6</v>
      </c>
      <c r="O11" s="168">
        <v>-0.4</v>
      </c>
      <c r="P11" s="166">
        <v>89.4</v>
      </c>
      <c r="Q11" s="167">
        <v>-10.6</v>
      </c>
      <c r="R11" s="166">
        <v>101.1</v>
      </c>
      <c r="S11" s="167">
        <v>1.1</v>
      </c>
      <c r="T11" s="168">
        <v>90.4</v>
      </c>
      <c r="U11" s="167">
        <v>-9.6</v>
      </c>
      <c r="V11" s="166">
        <v>99.8</v>
      </c>
      <c r="W11" s="168">
        <v>-0.2</v>
      </c>
      <c r="X11" s="166">
        <v>96.7</v>
      </c>
      <c r="Y11" s="167">
        <v>-3.3</v>
      </c>
      <c r="Z11" s="147"/>
      <c r="AA11" s="148"/>
    </row>
    <row r="12" spans="1:26" s="148" customFormat="1" ht="16.5" customHeight="1">
      <c r="A12" s="157" t="s">
        <v>115</v>
      </c>
      <c r="B12" s="163">
        <v>97.8</v>
      </c>
      <c r="C12" s="159">
        <v>-0.8</v>
      </c>
      <c r="D12" s="158">
        <v>94.7</v>
      </c>
      <c r="E12" s="159">
        <v>-2.8</v>
      </c>
      <c r="F12" s="163">
        <v>101.1</v>
      </c>
      <c r="G12" s="158">
        <v>0.7</v>
      </c>
      <c r="H12" s="163">
        <v>101.2</v>
      </c>
      <c r="I12" s="159">
        <v>2</v>
      </c>
      <c r="J12" s="163">
        <v>100.8</v>
      </c>
      <c r="K12" s="159">
        <v>-0.1</v>
      </c>
      <c r="L12" s="158">
        <v>97.7</v>
      </c>
      <c r="M12" s="159">
        <v>0.2</v>
      </c>
      <c r="N12" s="163">
        <v>99.3</v>
      </c>
      <c r="O12" s="158">
        <v>-0.3</v>
      </c>
      <c r="P12" s="163">
        <v>83.6</v>
      </c>
      <c r="Q12" s="159">
        <v>-6.5</v>
      </c>
      <c r="R12" s="163">
        <v>101.5</v>
      </c>
      <c r="S12" s="159">
        <v>0.4</v>
      </c>
      <c r="T12" s="158">
        <v>89.5</v>
      </c>
      <c r="U12" s="159">
        <v>-1</v>
      </c>
      <c r="V12" s="163">
        <v>100.5</v>
      </c>
      <c r="W12" s="158">
        <v>0.7</v>
      </c>
      <c r="X12" s="163">
        <v>92.4</v>
      </c>
      <c r="Y12" s="159">
        <v>-4.4</v>
      </c>
      <c r="Z12" s="147"/>
    </row>
    <row r="13" spans="1:27" ht="16.5" customHeight="1">
      <c r="A13" s="169" t="s">
        <v>116</v>
      </c>
      <c r="B13" s="170">
        <v>90.6</v>
      </c>
      <c r="C13" s="171">
        <v>-1.6</v>
      </c>
      <c r="D13" s="172">
        <v>86.2</v>
      </c>
      <c r="E13" s="171">
        <v>-5.5</v>
      </c>
      <c r="F13" s="170">
        <v>91.5</v>
      </c>
      <c r="G13" s="172">
        <v>0.5</v>
      </c>
      <c r="H13" s="170">
        <v>96.6</v>
      </c>
      <c r="I13" s="171">
        <v>5.1</v>
      </c>
      <c r="J13" s="170">
        <v>96.5</v>
      </c>
      <c r="K13" s="171">
        <v>-2.5</v>
      </c>
      <c r="L13" s="172">
        <v>91.7</v>
      </c>
      <c r="M13" s="171">
        <v>-2.3</v>
      </c>
      <c r="N13" s="170">
        <v>93.9</v>
      </c>
      <c r="O13" s="172">
        <v>-3.4</v>
      </c>
      <c r="P13" s="170">
        <v>83.6</v>
      </c>
      <c r="Q13" s="171">
        <v>-14.3</v>
      </c>
      <c r="R13" s="170">
        <v>95.9</v>
      </c>
      <c r="S13" s="171">
        <v>2.1</v>
      </c>
      <c r="T13" s="172">
        <v>74.4</v>
      </c>
      <c r="U13" s="171">
        <v>-6.6</v>
      </c>
      <c r="V13" s="170">
        <v>90.4</v>
      </c>
      <c r="W13" s="172">
        <v>-12.1</v>
      </c>
      <c r="X13" s="170">
        <v>90</v>
      </c>
      <c r="Y13" s="171">
        <v>2.6</v>
      </c>
      <c r="Z13" s="147"/>
      <c r="AA13" s="148"/>
    </row>
    <row r="14" spans="1:27" ht="16.5" customHeight="1">
      <c r="A14" s="173" t="s">
        <v>117</v>
      </c>
      <c r="B14" s="163">
        <v>97.3</v>
      </c>
      <c r="C14" s="159">
        <v>-1</v>
      </c>
      <c r="D14" s="158">
        <v>96.6</v>
      </c>
      <c r="E14" s="159">
        <v>3.3</v>
      </c>
      <c r="F14" s="163">
        <v>101.6</v>
      </c>
      <c r="G14" s="158">
        <v>-1.2</v>
      </c>
      <c r="H14" s="163">
        <v>97.7</v>
      </c>
      <c r="I14" s="159">
        <v>-4.4</v>
      </c>
      <c r="J14" s="163">
        <v>97.6</v>
      </c>
      <c r="K14" s="159">
        <v>-3.9</v>
      </c>
      <c r="L14" s="158">
        <v>95.6</v>
      </c>
      <c r="M14" s="159">
        <v>-0.6</v>
      </c>
      <c r="N14" s="163">
        <v>99.2</v>
      </c>
      <c r="O14" s="158">
        <v>4.3</v>
      </c>
      <c r="P14" s="163">
        <v>80.3</v>
      </c>
      <c r="Q14" s="159">
        <v>-5.2</v>
      </c>
      <c r="R14" s="163">
        <v>101.3</v>
      </c>
      <c r="S14" s="159">
        <v>2.8</v>
      </c>
      <c r="T14" s="158">
        <v>85.7</v>
      </c>
      <c r="U14" s="159">
        <v>-6.6</v>
      </c>
      <c r="V14" s="163">
        <v>97.9</v>
      </c>
      <c r="W14" s="158">
        <v>-2.5</v>
      </c>
      <c r="X14" s="163">
        <v>94.3</v>
      </c>
      <c r="Y14" s="159">
        <v>-3.8</v>
      </c>
      <c r="Z14" s="147"/>
      <c r="AA14" s="148"/>
    </row>
    <row r="15" spans="1:27" ht="16.5" customHeight="1">
      <c r="A15" s="173" t="s">
        <v>118</v>
      </c>
      <c r="B15" s="163">
        <v>97.3</v>
      </c>
      <c r="C15" s="159">
        <v>-3.3</v>
      </c>
      <c r="D15" s="158">
        <v>98.3</v>
      </c>
      <c r="E15" s="159">
        <v>-1.6</v>
      </c>
      <c r="F15" s="163">
        <v>101.2</v>
      </c>
      <c r="G15" s="158">
        <v>0.7</v>
      </c>
      <c r="H15" s="163">
        <v>100.3</v>
      </c>
      <c r="I15" s="159">
        <v>3.1</v>
      </c>
      <c r="J15" s="163">
        <v>101.7</v>
      </c>
      <c r="K15" s="159">
        <v>-0.8</v>
      </c>
      <c r="L15" s="158">
        <v>93.9</v>
      </c>
      <c r="M15" s="159">
        <v>-5.7</v>
      </c>
      <c r="N15" s="163">
        <v>95.4</v>
      </c>
      <c r="O15" s="158">
        <v>-5.9</v>
      </c>
      <c r="P15" s="163">
        <v>77.8</v>
      </c>
      <c r="Q15" s="159">
        <v>-14.2</v>
      </c>
      <c r="R15" s="163">
        <v>101.5</v>
      </c>
      <c r="S15" s="159">
        <v>-1.5</v>
      </c>
      <c r="T15" s="158">
        <v>85.7</v>
      </c>
      <c r="U15" s="159">
        <v>-12.8</v>
      </c>
      <c r="V15" s="163">
        <v>97.9</v>
      </c>
      <c r="W15" s="158">
        <v>-6.8</v>
      </c>
      <c r="X15" s="163">
        <v>94.1</v>
      </c>
      <c r="Y15" s="159">
        <v>-6.9</v>
      </c>
      <c r="Z15" s="147"/>
      <c r="AA15" s="148"/>
    </row>
    <row r="16" spans="1:27" ht="16.5" customHeight="1">
      <c r="A16" s="173" t="s">
        <v>119</v>
      </c>
      <c r="B16" s="163">
        <v>100.1</v>
      </c>
      <c r="C16" s="159">
        <v>-1.7</v>
      </c>
      <c r="D16" s="158">
        <v>94.7</v>
      </c>
      <c r="E16" s="159">
        <v>3.6</v>
      </c>
      <c r="F16" s="163">
        <v>104.7</v>
      </c>
      <c r="G16" s="158">
        <v>1</v>
      </c>
      <c r="H16" s="163">
        <v>105.1</v>
      </c>
      <c r="I16" s="159">
        <v>4.1</v>
      </c>
      <c r="J16" s="163">
        <v>100.3</v>
      </c>
      <c r="K16" s="159">
        <v>-1.8</v>
      </c>
      <c r="L16" s="158">
        <v>102.7</v>
      </c>
      <c r="M16" s="159">
        <v>-3.1</v>
      </c>
      <c r="N16" s="163">
        <v>100.8</v>
      </c>
      <c r="O16" s="158">
        <v>-3.4</v>
      </c>
      <c r="P16" s="163">
        <v>86.4</v>
      </c>
      <c r="Q16" s="159">
        <v>-7.5</v>
      </c>
      <c r="R16" s="163">
        <v>103.7</v>
      </c>
      <c r="S16" s="159">
        <v>-0.9</v>
      </c>
      <c r="T16" s="158">
        <v>86.3</v>
      </c>
      <c r="U16" s="159">
        <v>-10.1</v>
      </c>
      <c r="V16" s="163">
        <v>99</v>
      </c>
      <c r="W16" s="158">
        <v>-4.6</v>
      </c>
      <c r="X16" s="163">
        <v>94</v>
      </c>
      <c r="Y16" s="159">
        <v>-6.8</v>
      </c>
      <c r="Z16" s="147"/>
      <c r="AA16" s="148"/>
    </row>
    <row r="17" spans="1:27" ht="16.5" customHeight="1">
      <c r="A17" s="173" t="s">
        <v>120</v>
      </c>
      <c r="B17" s="163">
        <v>94.4</v>
      </c>
      <c r="C17" s="159">
        <v>-1.4</v>
      </c>
      <c r="D17" s="158">
        <v>89.6</v>
      </c>
      <c r="E17" s="159">
        <v>-1.1</v>
      </c>
      <c r="F17" s="163">
        <v>94.3</v>
      </c>
      <c r="G17" s="158">
        <v>-0.1</v>
      </c>
      <c r="H17" s="163">
        <v>98.7</v>
      </c>
      <c r="I17" s="159">
        <v>6</v>
      </c>
      <c r="J17" s="163">
        <v>99</v>
      </c>
      <c r="K17" s="159">
        <v>0.7</v>
      </c>
      <c r="L17" s="158">
        <v>95.4</v>
      </c>
      <c r="M17" s="159">
        <v>-4.3</v>
      </c>
      <c r="N17" s="163">
        <v>100.5</v>
      </c>
      <c r="O17" s="158">
        <v>1.7</v>
      </c>
      <c r="P17" s="163">
        <v>84.4</v>
      </c>
      <c r="Q17" s="159">
        <v>-6.4</v>
      </c>
      <c r="R17" s="163">
        <v>98.8</v>
      </c>
      <c r="S17" s="159">
        <v>2.4</v>
      </c>
      <c r="T17" s="158">
        <v>90</v>
      </c>
      <c r="U17" s="159">
        <v>-6.7</v>
      </c>
      <c r="V17" s="163">
        <v>97.6</v>
      </c>
      <c r="W17" s="158">
        <v>-1.6</v>
      </c>
      <c r="X17" s="163">
        <v>90.8</v>
      </c>
      <c r="Y17" s="159">
        <v>-4</v>
      </c>
      <c r="Z17" s="147"/>
      <c r="AA17" s="148"/>
    </row>
    <row r="18" spans="1:27" ht="16.5" customHeight="1">
      <c r="A18" s="173" t="s">
        <v>121</v>
      </c>
      <c r="B18" s="174">
        <v>101.4</v>
      </c>
      <c r="C18" s="175">
        <v>-1.3</v>
      </c>
      <c r="D18" s="176">
        <v>96.7</v>
      </c>
      <c r="E18" s="175">
        <v>-4.4</v>
      </c>
      <c r="F18" s="174">
        <v>105.1</v>
      </c>
      <c r="G18" s="176">
        <v>2</v>
      </c>
      <c r="H18" s="174">
        <v>103.9</v>
      </c>
      <c r="I18" s="175">
        <v>0.6</v>
      </c>
      <c r="J18" s="174">
        <v>104.6</v>
      </c>
      <c r="K18" s="175">
        <v>1.5</v>
      </c>
      <c r="L18" s="176">
        <v>100.1</v>
      </c>
      <c r="M18" s="175">
        <v>-2.5</v>
      </c>
      <c r="N18" s="174">
        <v>101.7</v>
      </c>
      <c r="O18" s="176">
        <v>-1.2</v>
      </c>
      <c r="P18" s="174">
        <v>83.8</v>
      </c>
      <c r="Q18" s="175">
        <v>-4.3</v>
      </c>
      <c r="R18" s="174">
        <v>108.2</v>
      </c>
      <c r="S18" s="175">
        <v>2.5</v>
      </c>
      <c r="T18" s="176">
        <v>95.4</v>
      </c>
      <c r="U18" s="175">
        <v>-5.5</v>
      </c>
      <c r="V18" s="174">
        <v>106</v>
      </c>
      <c r="W18" s="176">
        <v>4.4</v>
      </c>
      <c r="X18" s="174">
        <v>95.9</v>
      </c>
      <c r="Y18" s="175">
        <v>-7.5</v>
      </c>
      <c r="Z18" s="147"/>
      <c r="AA18" s="148"/>
    </row>
    <row r="19" spans="1:27" ht="16.5" customHeight="1">
      <c r="A19" s="169" t="s">
        <v>122</v>
      </c>
      <c r="B19" s="163">
        <v>99.7</v>
      </c>
      <c r="C19" s="159">
        <v>1.1</v>
      </c>
      <c r="D19" s="158">
        <v>94.1</v>
      </c>
      <c r="E19" s="159">
        <v>-5.4</v>
      </c>
      <c r="F19" s="163">
        <v>104.7</v>
      </c>
      <c r="G19" s="158">
        <v>2</v>
      </c>
      <c r="H19" s="163">
        <v>102</v>
      </c>
      <c r="I19" s="159">
        <v>2.4</v>
      </c>
      <c r="J19" s="163">
        <v>103.3</v>
      </c>
      <c r="K19" s="159">
        <v>4.3</v>
      </c>
      <c r="L19" s="158">
        <v>97.6</v>
      </c>
      <c r="M19" s="159">
        <v>0.7</v>
      </c>
      <c r="N19" s="163">
        <v>104.2</v>
      </c>
      <c r="O19" s="158">
        <v>5.9</v>
      </c>
      <c r="P19" s="163">
        <v>86.3</v>
      </c>
      <c r="Q19" s="159">
        <v>-4</v>
      </c>
      <c r="R19" s="163">
        <v>102.7</v>
      </c>
      <c r="S19" s="159">
        <v>4.7</v>
      </c>
      <c r="T19" s="158">
        <v>96.5</v>
      </c>
      <c r="U19" s="159">
        <v>6.7</v>
      </c>
      <c r="V19" s="163">
        <v>104.1</v>
      </c>
      <c r="W19" s="158">
        <v>4.1</v>
      </c>
      <c r="X19" s="163">
        <v>91.7</v>
      </c>
      <c r="Y19" s="159">
        <v>-1.4</v>
      </c>
      <c r="Z19" s="147"/>
      <c r="AA19" s="148"/>
    </row>
    <row r="20" spans="1:27" ht="16.5" customHeight="1">
      <c r="A20" s="177" t="s">
        <v>123</v>
      </c>
      <c r="B20" s="163">
        <v>94.8</v>
      </c>
      <c r="C20" s="159">
        <v>-0.8</v>
      </c>
      <c r="D20" s="158">
        <v>86.2</v>
      </c>
      <c r="E20" s="159">
        <v>-12.2</v>
      </c>
      <c r="F20" s="163">
        <v>98.3</v>
      </c>
      <c r="G20" s="158">
        <v>-0.3</v>
      </c>
      <c r="H20" s="163">
        <v>106.4</v>
      </c>
      <c r="I20" s="159">
        <v>6.9</v>
      </c>
      <c r="J20" s="163">
        <v>99.5</v>
      </c>
      <c r="K20" s="159">
        <v>2.1</v>
      </c>
      <c r="L20" s="158">
        <v>95.1</v>
      </c>
      <c r="M20" s="159">
        <v>1.2</v>
      </c>
      <c r="N20" s="163">
        <v>97.2</v>
      </c>
      <c r="O20" s="158">
        <v>-2.2</v>
      </c>
      <c r="P20" s="163">
        <v>88.6</v>
      </c>
      <c r="Q20" s="159">
        <v>-6.6</v>
      </c>
      <c r="R20" s="163">
        <v>99.7</v>
      </c>
      <c r="S20" s="159">
        <v>3.4</v>
      </c>
      <c r="T20" s="158">
        <v>79.8</v>
      </c>
      <c r="U20" s="159">
        <v>12.4</v>
      </c>
      <c r="V20" s="163">
        <v>104.5</v>
      </c>
      <c r="W20" s="158">
        <v>3.4</v>
      </c>
      <c r="X20" s="163">
        <v>89.9</v>
      </c>
      <c r="Y20" s="159">
        <v>-3</v>
      </c>
      <c r="Z20" s="147"/>
      <c r="AA20" s="148"/>
    </row>
    <row r="21" spans="1:27" ht="16.5" customHeight="1">
      <c r="A21" s="177" t="s">
        <v>124</v>
      </c>
      <c r="B21" s="163">
        <v>97.2</v>
      </c>
      <c r="C21" s="159">
        <v>-2.1</v>
      </c>
      <c r="D21" s="158">
        <v>93.7</v>
      </c>
      <c r="E21" s="159">
        <v>-5.4</v>
      </c>
      <c r="F21" s="163">
        <v>100.7</v>
      </c>
      <c r="G21" s="158">
        <v>-0.9</v>
      </c>
      <c r="H21" s="163">
        <v>98.3</v>
      </c>
      <c r="I21" s="159">
        <v>-4.7</v>
      </c>
      <c r="J21" s="163">
        <v>100.7</v>
      </c>
      <c r="K21" s="159">
        <v>-2.8</v>
      </c>
      <c r="L21" s="158">
        <v>99</v>
      </c>
      <c r="M21" s="159">
        <v>5.7</v>
      </c>
      <c r="N21" s="163">
        <v>101.4</v>
      </c>
      <c r="O21" s="158">
        <v>1.4</v>
      </c>
      <c r="P21" s="163">
        <v>79.2</v>
      </c>
      <c r="Q21" s="159">
        <v>-8.1</v>
      </c>
      <c r="R21" s="163">
        <v>100</v>
      </c>
      <c r="S21" s="159">
        <v>-4.5</v>
      </c>
      <c r="T21" s="158">
        <v>92.5</v>
      </c>
      <c r="U21" s="159">
        <v>0.1</v>
      </c>
      <c r="V21" s="163">
        <v>95.9</v>
      </c>
      <c r="W21" s="158">
        <v>-0.7</v>
      </c>
      <c r="X21" s="163">
        <v>90.4</v>
      </c>
      <c r="Y21" s="159">
        <v>-7.8</v>
      </c>
      <c r="Z21" s="147"/>
      <c r="AA21" s="148"/>
    </row>
    <row r="22" spans="1:27" ht="16.5" customHeight="1">
      <c r="A22" s="177" t="s">
        <v>125</v>
      </c>
      <c r="B22" s="163">
        <v>99.6</v>
      </c>
      <c r="C22" s="159">
        <v>0.3</v>
      </c>
      <c r="D22" s="158">
        <v>99.5</v>
      </c>
      <c r="E22" s="159">
        <v>-2.4</v>
      </c>
      <c r="F22" s="163">
        <v>102.3</v>
      </c>
      <c r="G22" s="158">
        <v>0.8</v>
      </c>
      <c r="H22" s="163">
        <v>100.5</v>
      </c>
      <c r="I22" s="159">
        <v>0.9</v>
      </c>
      <c r="J22" s="163">
        <v>100.2</v>
      </c>
      <c r="K22" s="159">
        <v>-0.4</v>
      </c>
      <c r="L22" s="158">
        <v>97.9</v>
      </c>
      <c r="M22" s="159">
        <v>3.9</v>
      </c>
      <c r="N22" s="163">
        <v>99.6</v>
      </c>
      <c r="O22" s="158">
        <v>-0.8</v>
      </c>
      <c r="P22" s="163">
        <v>83.3</v>
      </c>
      <c r="Q22" s="159">
        <v>-2.1</v>
      </c>
      <c r="R22" s="163">
        <v>103.1</v>
      </c>
      <c r="S22" s="159">
        <v>-1.8</v>
      </c>
      <c r="T22" s="158">
        <v>103</v>
      </c>
      <c r="U22" s="159">
        <v>7.3</v>
      </c>
      <c r="V22" s="163">
        <v>104.6</v>
      </c>
      <c r="W22" s="158">
        <v>16.6</v>
      </c>
      <c r="X22" s="163">
        <v>91.5</v>
      </c>
      <c r="Y22" s="159">
        <v>-5.8</v>
      </c>
      <c r="Z22" s="147"/>
      <c r="AA22" s="148"/>
    </row>
    <row r="23" spans="1:27" ht="16.5" customHeight="1">
      <c r="A23" s="177" t="s">
        <v>126</v>
      </c>
      <c r="B23" s="163">
        <v>102</v>
      </c>
      <c r="C23" s="159">
        <v>2.1</v>
      </c>
      <c r="D23" s="158">
        <v>104.2</v>
      </c>
      <c r="E23" s="159">
        <v>4.3</v>
      </c>
      <c r="F23" s="163">
        <v>105.8</v>
      </c>
      <c r="G23" s="158">
        <v>2.3</v>
      </c>
      <c r="H23" s="163">
        <v>104.3</v>
      </c>
      <c r="I23" s="159">
        <v>2.4</v>
      </c>
      <c r="J23" s="163">
        <v>104</v>
      </c>
      <c r="K23" s="159">
        <v>2.4</v>
      </c>
      <c r="L23" s="158">
        <v>102.1</v>
      </c>
      <c r="M23" s="159">
        <v>6.8</v>
      </c>
      <c r="N23" s="163">
        <v>102.1</v>
      </c>
      <c r="O23" s="158">
        <v>2.1</v>
      </c>
      <c r="P23" s="163">
        <v>84.6</v>
      </c>
      <c r="Q23" s="159">
        <v>-4.4</v>
      </c>
      <c r="R23" s="163">
        <v>102.5</v>
      </c>
      <c r="S23" s="159">
        <v>-0.9</v>
      </c>
      <c r="T23" s="158">
        <v>98.7</v>
      </c>
      <c r="U23" s="159">
        <v>8.7</v>
      </c>
      <c r="V23" s="163">
        <v>108.4</v>
      </c>
      <c r="W23" s="158">
        <v>11.2</v>
      </c>
      <c r="X23" s="163">
        <v>93</v>
      </c>
      <c r="Y23" s="159">
        <v>-4.3</v>
      </c>
      <c r="Z23" s="147"/>
      <c r="AA23" s="148"/>
    </row>
    <row r="24" spans="1:27" ht="16.5" customHeight="1">
      <c r="A24" s="178" t="s">
        <v>127</v>
      </c>
      <c r="B24" s="174">
        <v>98.8</v>
      </c>
      <c r="C24" s="175">
        <v>-0.1</v>
      </c>
      <c r="D24" s="176">
        <v>97.1</v>
      </c>
      <c r="E24" s="175">
        <v>-5.6</v>
      </c>
      <c r="F24" s="174">
        <v>103.2</v>
      </c>
      <c r="G24" s="176">
        <v>1.6</v>
      </c>
      <c r="H24" s="174">
        <v>100</v>
      </c>
      <c r="I24" s="175">
        <v>2.2</v>
      </c>
      <c r="J24" s="174">
        <v>101.6</v>
      </c>
      <c r="K24" s="175">
        <v>-0.5</v>
      </c>
      <c r="L24" s="176">
        <v>100.9</v>
      </c>
      <c r="M24" s="175">
        <v>3.8</v>
      </c>
      <c r="N24" s="174">
        <v>96</v>
      </c>
      <c r="O24" s="176">
        <v>-1.8</v>
      </c>
      <c r="P24" s="174">
        <v>84.3</v>
      </c>
      <c r="Q24" s="175">
        <v>0.8</v>
      </c>
      <c r="R24" s="174">
        <v>100.7</v>
      </c>
      <c r="S24" s="175">
        <v>-2.4</v>
      </c>
      <c r="T24" s="176">
        <v>85.5</v>
      </c>
      <c r="U24" s="175">
        <v>6.3</v>
      </c>
      <c r="V24" s="174">
        <v>100</v>
      </c>
      <c r="W24" s="176">
        <v>-0.1</v>
      </c>
      <c r="X24" s="174">
        <v>92.6</v>
      </c>
      <c r="Y24" s="175">
        <v>-4.1</v>
      </c>
      <c r="Z24" s="147"/>
      <c r="AA24" s="148"/>
    </row>
    <row r="25" spans="1:27" ht="16.5" customHeight="1">
      <c r="A25" s="173" t="s">
        <v>128</v>
      </c>
      <c r="B25" s="179">
        <v>88.8</v>
      </c>
      <c r="C25" s="180">
        <v>-2</v>
      </c>
      <c r="D25" s="179">
        <v>86</v>
      </c>
      <c r="E25" s="180">
        <v>-0.2</v>
      </c>
      <c r="F25" s="179">
        <v>90.1</v>
      </c>
      <c r="G25" s="180">
        <v>-1.5</v>
      </c>
      <c r="H25" s="179">
        <v>92.3</v>
      </c>
      <c r="I25" s="180">
        <v>-4.5</v>
      </c>
      <c r="J25" s="179">
        <v>89.2</v>
      </c>
      <c r="K25" s="180">
        <v>-7.6</v>
      </c>
      <c r="L25" s="179">
        <v>90</v>
      </c>
      <c r="M25" s="180">
        <v>-1.9</v>
      </c>
      <c r="N25" s="179">
        <v>89</v>
      </c>
      <c r="O25" s="180">
        <v>-5.2</v>
      </c>
      <c r="P25" s="179">
        <v>89.5</v>
      </c>
      <c r="Q25" s="180">
        <v>7.1</v>
      </c>
      <c r="R25" s="179">
        <v>92.6</v>
      </c>
      <c r="S25" s="180">
        <v>-3.4</v>
      </c>
      <c r="T25" s="179">
        <v>79.8</v>
      </c>
      <c r="U25" s="180">
        <v>7.3</v>
      </c>
      <c r="V25" s="179">
        <v>91.9</v>
      </c>
      <c r="W25" s="180">
        <v>1.7</v>
      </c>
      <c r="X25" s="179">
        <v>84.8</v>
      </c>
      <c r="Y25" s="180">
        <v>-5.8</v>
      </c>
      <c r="Z25" s="147"/>
      <c r="AA25" s="148"/>
    </row>
    <row r="26" spans="1:27" ht="16.5" customHeight="1">
      <c r="A26" s="149" t="s">
        <v>139</v>
      </c>
      <c r="B26" s="150"/>
      <c r="C26" s="150"/>
      <c r="D26" s="150"/>
      <c r="E26" s="181"/>
      <c r="F26" s="182"/>
      <c r="G26" s="183"/>
      <c r="H26" s="182"/>
      <c r="I26" s="184"/>
      <c r="J26" s="182"/>
      <c r="K26" s="184"/>
      <c r="L26" s="183"/>
      <c r="M26" s="184"/>
      <c r="N26" s="185"/>
      <c r="O26" s="186"/>
      <c r="P26" s="182"/>
      <c r="Q26" s="184"/>
      <c r="R26" s="182"/>
      <c r="S26" s="184"/>
      <c r="T26" s="183"/>
      <c r="U26" s="184"/>
      <c r="V26" s="182"/>
      <c r="W26" s="183"/>
      <c r="X26" s="182"/>
      <c r="Y26" s="184"/>
      <c r="Z26" s="147"/>
      <c r="AA26" s="148"/>
    </row>
    <row r="27" spans="1:27" ht="16.5" customHeight="1">
      <c r="A27" s="157" t="s">
        <v>111</v>
      </c>
      <c r="B27" s="158">
        <v>85.3</v>
      </c>
      <c r="C27" s="159">
        <v>18.5</v>
      </c>
      <c r="D27" s="158">
        <v>89.9</v>
      </c>
      <c r="E27" s="159">
        <v>10.2</v>
      </c>
      <c r="F27" s="158">
        <v>96.1</v>
      </c>
      <c r="G27" s="158">
        <v>40.1</v>
      </c>
      <c r="H27" s="160" t="s">
        <v>92</v>
      </c>
      <c r="I27" s="161" t="s">
        <v>92</v>
      </c>
      <c r="J27" s="160" t="s">
        <v>92</v>
      </c>
      <c r="K27" s="161" t="s">
        <v>92</v>
      </c>
      <c r="L27" s="160" t="s">
        <v>92</v>
      </c>
      <c r="M27" s="161" t="s">
        <v>92</v>
      </c>
      <c r="N27" s="160" t="s">
        <v>92</v>
      </c>
      <c r="O27" s="161" t="s">
        <v>92</v>
      </c>
      <c r="P27" s="160" t="s">
        <v>92</v>
      </c>
      <c r="Q27" s="161" t="s">
        <v>92</v>
      </c>
      <c r="R27" s="160" t="s">
        <v>92</v>
      </c>
      <c r="S27" s="161" t="s">
        <v>92</v>
      </c>
      <c r="T27" s="160" t="s">
        <v>92</v>
      </c>
      <c r="U27" s="161" t="s">
        <v>92</v>
      </c>
      <c r="V27" s="160" t="s">
        <v>92</v>
      </c>
      <c r="W27" s="161" t="s">
        <v>92</v>
      </c>
      <c r="X27" s="160" t="s">
        <v>92</v>
      </c>
      <c r="Y27" s="162" t="s">
        <v>92</v>
      </c>
      <c r="Z27" s="147"/>
      <c r="AA27" s="148"/>
    </row>
    <row r="28" spans="1:27" ht="16.5" customHeight="1">
      <c r="A28" s="157" t="s">
        <v>112</v>
      </c>
      <c r="B28" s="158">
        <v>98.9</v>
      </c>
      <c r="C28" s="159">
        <v>16.4</v>
      </c>
      <c r="D28" s="158">
        <v>99.4</v>
      </c>
      <c r="E28" s="159">
        <v>10.5</v>
      </c>
      <c r="F28" s="158">
        <v>102.6</v>
      </c>
      <c r="G28" s="158">
        <v>6.6</v>
      </c>
      <c r="H28" s="160" t="s">
        <v>92</v>
      </c>
      <c r="I28" s="162" t="s">
        <v>92</v>
      </c>
      <c r="J28" s="160" t="s">
        <v>92</v>
      </c>
      <c r="K28" s="162" t="s">
        <v>92</v>
      </c>
      <c r="L28" s="161" t="s">
        <v>92</v>
      </c>
      <c r="M28" s="162" t="s">
        <v>92</v>
      </c>
      <c r="N28" s="161" t="s">
        <v>92</v>
      </c>
      <c r="O28" s="161" t="s">
        <v>92</v>
      </c>
      <c r="P28" s="160" t="s">
        <v>92</v>
      </c>
      <c r="Q28" s="162" t="s">
        <v>92</v>
      </c>
      <c r="R28" s="161" t="s">
        <v>92</v>
      </c>
      <c r="S28" s="162" t="s">
        <v>92</v>
      </c>
      <c r="T28" s="161" t="s">
        <v>92</v>
      </c>
      <c r="U28" s="162" t="s">
        <v>92</v>
      </c>
      <c r="V28" s="160" t="s">
        <v>92</v>
      </c>
      <c r="W28" s="161" t="s">
        <v>92</v>
      </c>
      <c r="X28" s="160" t="s">
        <v>92</v>
      </c>
      <c r="Y28" s="162" t="s">
        <v>92</v>
      </c>
      <c r="Z28" s="147"/>
      <c r="AA28" s="148"/>
    </row>
    <row r="29" spans="1:27" ht="16.5" customHeight="1">
      <c r="A29" s="157" t="s">
        <v>113</v>
      </c>
      <c r="B29" s="158">
        <v>100</v>
      </c>
      <c r="C29" s="159">
        <v>1.1</v>
      </c>
      <c r="D29" s="158">
        <v>100</v>
      </c>
      <c r="E29" s="159">
        <v>0.6</v>
      </c>
      <c r="F29" s="158">
        <v>100</v>
      </c>
      <c r="G29" s="158">
        <v>-2.5</v>
      </c>
      <c r="H29" s="163">
        <v>100</v>
      </c>
      <c r="I29" s="162" t="s">
        <v>92</v>
      </c>
      <c r="J29" s="163">
        <v>100</v>
      </c>
      <c r="K29" s="162" t="s">
        <v>92</v>
      </c>
      <c r="L29" s="158">
        <v>100</v>
      </c>
      <c r="M29" s="162" t="s">
        <v>92</v>
      </c>
      <c r="N29" s="158">
        <v>100</v>
      </c>
      <c r="O29" s="161" t="s">
        <v>92</v>
      </c>
      <c r="P29" s="163">
        <v>100</v>
      </c>
      <c r="Q29" s="162" t="s">
        <v>92</v>
      </c>
      <c r="R29" s="158">
        <v>100</v>
      </c>
      <c r="S29" s="162" t="s">
        <v>92</v>
      </c>
      <c r="T29" s="158">
        <v>100</v>
      </c>
      <c r="U29" s="162" t="s">
        <v>92</v>
      </c>
      <c r="V29" s="163">
        <v>100</v>
      </c>
      <c r="W29" s="161" t="s">
        <v>92</v>
      </c>
      <c r="X29" s="163">
        <v>100</v>
      </c>
      <c r="Y29" s="162" t="s">
        <v>92</v>
      </c>
      <c r="Z29" s="147"/>
      <c r="AA29" s="148"/>
    </row>
    <row r="30" spans="1:26" s="148" customFormat="1" ht="16.5" customHeight="1">
      <c r="A30" s="157" t="s">
        <v>114</v>
      </c>
      <c r="B30" s="163">
        <v>95.6</v>
      </c>
      <c r="C30" s="159">
        <v>-4.4</v>
      </c>
      <c r="D30" s="158">
        <v>77.3</v>
      </c>
      <c r="E30" s="159">
        <v>-22.7</v>
      </c>
      <c r="F30" s="163">
        <v>108.8</v>
      </c>
      <c r="G30" s="158">
        <v>8.8</v>
      </c>
      <c r="H30" s="166">
        <v>58.6</v>
      </c>
      <c r="I30" s="167">
        <v>-41.4</v>
      </c>
      <c r="J30" s="166">
        <v>99.6</v>
      </c>
      <c r="K30" s="167">
        <v>-0.4</v>
      </c>
      <c r="L30" s="168">
        <v>120.2</v>
      </c>
      <c r="M30" s="167">
        <v>20.2</v>
      </c>
      <c r="N30" s="166">
        <v>76.9</v>
      </c>
      <c r="O30" s="168">
        <v>-23.1</v>
      </c>
      <c r="P30" s="166">
        <v>90</v>
      </c>
      <c r="Q30" s="167">
        <v>-10</v>
      </c>
      <c r="R30" s="166">
        <v>95.5</v>
      </c>
      <c r="S30" s="167">
        <v>-4.5</v>
      </c>
      <c r="T30" s="168">
        <v>29.4</v>
      </c>
      <c r="U30" s="167">
        <v>-70.6</v>
      </c>
      <c r="V30" s="166">
        <v>78.2</v>
      </c>
      <c r="W30" s="168">
        <v>-21.8</v>
      </c>
      <c r="X30" s="166">
        <v>81.8</v>
      </c>
      <c r="Y30" s="167">
        <v>-18.2</v>
      </c>
      <c r="Z30" s="147"/>
    </row>
    <row r="31" spans="1:26" s="148" customFormat="1" ht="16.5" customHeight="1">
      <c r="A31" s="157" t="s">
        <v>115</v>
      </c>
      <c r="B31" s="163">
        <v>101.3</v>
      </c>
      <c r="C31" s="159">
        <v>6</v>
      </c>
      <c r="D31" s="158">
        <v>129.4</v>
      </c>
      <c r="E31" s="159">
        <v>67.4</v>
      </c>
      <c r="F31" s="163">
        <v>108.3</v>
      </c>
      <c r="G31" s="158">
        <v>-0.5</v>
      </c>
      <c r="H31" s="163">
        <v>62.7</v>
      </c>
      <c r="I31" s="159">
        <v>7</v>
      </c>
      <c r="J31" s="163">
        <v>87.4</v>
      </c>
      <c r="K31" s="159">
        <v>-12.2</v>
      </c>
      <c r="L31" s="158">
        <v>141.2</v>
      </c>
      <c r="M31" s="159">
        <v>17.5</v>
      </c>
      <c r="N31" s="163">
        <v>71.2</v>
      </c>
      <c r="O31" s="158">
        <v>-7.4</v>
      </c>
      <c r="P31" s="163">
        <v>162.7</v>
      </c>
      <c r="Q31" s="159">
        <v>80.8</v>
      </c>
      <c r="R31" s="163">
        <v>96.1</v>
      </c>
      <c r="S31" s="159">
        <v>0.6</v>
      </c>
      <c r="T31" s="158">
        <v>86.3</v>
      </c>
      <c r="U31" s="159">
        <v>193.5</v>
      </c>
      <c r="V31" s="163">
        <v>71.4</v>
      </c>
      <c r="W31" s="158">
        <v>-8.7</v>
      </c>
      <c r="X31" s="163">
        <v>66.1</v>
      </c>
      <c r="Y31" s="159">
        <v>-19.2</v>
      </c>
      <c r="Z31" s="147"/>
    </row>
    <row r="32" spans="1:27" ht="16.5" customHeight="1">
      <c r="A32" s="169" t="s">
        <v>116</v>
      </c>
      <c r="B32" s="170">
        <v>94.7</v>
      </c>
      <c r="C32" s="171">
        <v>-0.9</v>
      </c>
      <c r="D32" s="172">
        <v>93.8</v>
      </c>
      <c r="E32" s="171">
        <v>-25.3</v>
      </c>
      <c r="F32" s="170">
        <v>101.9</v>
      </c>
      <c r="G32" s="172">
        <v>3.3</v>
      </c>
      <c r="H32" s="170">
        <v>59.4</v>
      </c>
      <c r="I32" s="171">
        <v>-10.8</v>
      </c>
      <c r="J32" s="170">
        <v>86.2</v>
      </c>
      <c r="K32" s="171">
        <v>-15.8</v>
      </c>
      <c r="L32" s="172">
        <v>137</v>
      </c>
      <c r="M32" s="171">
        <v>33.7</v>
      </c>
      <c r="N32" s="170">
        <v>66.9</v>
      </c>
      <c r="O32" s="172">
        <v>-19.2</v>
      </c>
      <c r="P32" s="170">
        <v>137</v>
      </c>
      <c r="Q32" s="171">
        <v>67.7</v>
      </c>
      <c r="R32" s="170">
        <v>98.2</v>
      </c>
      <c r="S32" s="171">
        <v>-6</v>
      </c>
      <c r="T32" s="172">
        <v>65.7</v>
      </c>
      <c r="U32" s="171">
        <v>193.3</v>
      </c>
      <c r="V32" s="170">
        <v>46</v>
      </c>
      <c r="W32" s="172">
        <v>-70.2</v>
      </c>
      <c r="X32" s="170">
        <v>71.6</v>
      </c>
      <c r="Y32" s="171">
        <v>-7.1</v>
      </c>
      <c r="Z32" s="147"/>
      <c r="AA32" s="148"/>
    </row>
    <row r="33" spans="1:27" ht="16.5" customHeight="1">
      <c r="A33" s="173" t="s">
        <v>117</v>
      </c>
      <c r="B33" s="163">
        <v>100</v>
      </c>
      <c r="C33" s="159">
        <v>2.9</v>
      </c>
      <c r="D33" s="158">
        <v>121.9</v>
      </c>
      <c r="E33" s="159">
        <v>28</v>
      </c>
      <c r="F33" s="163">
        <v>109.5</v>
      </c>
      <c r="G33" s="158">
        <v>2.4</v>
      </c>
      <c r="H33" s="163">
        <v>54.3</v>
      </c>
      <c r="I33" s="159">
        <v>-9.3</v>
      </c>
      <c r="J33" s="163">
        <v>86.9</v>
      </c>
      <c r="K33" s="159">
        <v>-22.6</v>
      </c>
      <c r="L33" s="158">
        <v>125.9</v>
      </c>
      <c r="M33" s="159">
        <v>30.3</v>
      </c>
      <c r="N33" s="163">
        <v>57.9</v>
      </c>
      <c r="O33" s="158">
        <v>-22.7</v>
      </c>
      <c r="P33" s="163">
        <v>148.1</v>
      </c>
      <c r="Q33" s="159">
        <v>105.7</v>
      </c>
      <c r="R33" s="163">
        <v>94.6</v>
      </c>
      <c r="S33" s="159">
        <v>-4.5</v>
      </c>
      <c r="T33" s="158">
        <v>91.4</v>
      </c>
      <c r="U33" s="159">
        <v>239.8</v>
      </c>
      <c r="V33" s="163">
        <v>42.9</v>
      </c>
      <c r="W33" s="158">
        <v>-49.5</v>
      </c>
      <c r="X33" s="163">
        <v>66.7</v>
      </c>
      <c r="Y33" s="159">
        <v>-25.4</v>
      </c>
      <c r="Z33" s="147"/>
      <c r="AA33" s="148"/>
    </row>
    <row r="34" spans="1:27" ht="16.5" customHeight="1">
      <c r="A34" s="173" t="s">
        <v>118</v>
      </c>
      <c r="B34" s="163">
        <v>105.3</v>
      </c>
      <c r="C34" s="159">
        <v>9.3</v>
      </c>
      <c r="D34" s="158">
        <v>134.4</v>
      </c>
      <c r="E34" s="159">
        <v>59.1</v>
      </c>
      <c r="F34" s="163">
        <v>113.9</v>
      </c>
      <c r="G34" s="158">
        <v>5.4</v>
      </c>
      <c r="H34" s="163">
        <v>66.2</v>
      </c>
      <c r="I34" s="159">
        <v>29.5</v>
      </c>
      <c r="J34" s="163">
        <v>96.2</v>
      </c>
      <c r="K34" s="159">
        <v>-11.4</v>
      </c>
      <c r="L34" s="158">
        <v>150</v>
      </c>
      <c r="M34" s="159">
        <v>58.6</v>
      </c>
      <c r="N34" s="163">
        <v>69.4</v>
      </c>
      <c r="O34" s="158">
        <v>-18.1</v>
      </c>
      <c r="P34" s="163">
        <v>170.4</v>
      </c>
      <c r="Q34" s="159">
        <v>121.9</v>
      </c>
      <c r="R34" s="163">
        <v>94.6</v>
      </c>
      <c r="S34" s="159">
        <v>-0.8</v>
      </c>
      <c r="T34" s="158">
        <v>58.1</v>
      </c>
      <c r="U34" s="159">
        <v>109</v>
      </c>
      <c r="V34" s="163">
        <v>65.1</v>
      </c>
      <c r="W34" s="158">
        <v>-27.1</v>
      </c>
      <c r="X34" s="163">
        <v>72.3</v>
      </c>
      <c r="Y34" s="159">
        <v>-21.2</v>
      </c>
      <c r="Z34" s="147"/>
      <c r="AA34" s="148"/>
    </row>
    <row r="35" spans="1:27" ht="16.5" customHeight="1">
      <c r="A35" s="173" t="s">
        <v>119</v>
      </c>
      <c r="B35" s="163">
        <v>101.8</v>
      </c>
      <c r="C35" s="159">
        <v>3.8</v>
      </c>
      <c r="D35" s="158">
        <v>100</v>
      </c>
      <c r="E35" s="159">
        <v>56</v>
      </c>
      <c r="F35" s="163">
        <v>110.1</v>
      </c>
      <c r="G35" s="158">
        <v>4.2</v>
      </c>
      <c r="H35" s="163">
        <v>74.4</v>
      </c>
      <c r="I35" s="159">
        <v>36</v>
      </c>
      <c r="J35" s="163">
        <v>87.6</v>
      </c>
      <c r="K35" s="159">
        <v>-11.6</v>
      </c>
      <c r="L35" s="158">
        <v>140.7</v>
      </c>
      <c r="M35" s="159">
        <v>-15</v>
      </c>
      <c r="N35" s="163">
        <v>79.3</v>
      </c>
      <c r="O35" s="158">
        <v>-11.6</v>
      </c>
      <c r="P35" s="163">
        <v>188.9</v>
      </c>
      <c r="Q35" s="159">
        <v>181.1</v>
      </c>
      <c r="R35" s="163">
        <v>101.8</v>
      </c>
      <c r="S35" s="159">
        <v>0.9</v>
      </c>
      <c r="T35" s="158">
        <v>70.5</v>
      </c>
      <c r="U35" s="159">
        <v>107.4</v>
      </c>
      <c r="V35" s="163">
        <v>38.1</v>
      </c>
      <c r="W35" s="158">
        <v>-64.3</v>
      </c>
      <c r="X35" s="163">
        <v>73</v>
      </c>
      <c r="Y35" s="159">
        <v>-20.5</v>
      </c>
      <c r="Z35" s="147"/>
      <c r="AA35" s="148"/>
    </row>
    <row r="36" spans="1:27" ht="16.5" customHeight="1">
      <c r="A36" s="173" t="s">
        <v>120</v>
      </c>
      <c r="B36" s="163">
        <v>98.2</v>
      </c>
      <c r="C36" s="159">
        <v>5.4</v>
      </c>
      <c r="D36" s="158">
        <v>92.2</v>
      </c>
      <c r="E36" s="159">
        <v>52.1</v>
      </c>
      <c r="F36" s="163">
        <v>100</v>
      </c>
      <c r="G36" s="158">
        <v>-4.3</v>
      </c>
      <c r="H36" s="163">
        <v>55.1</v>
      </c>
      <c r="I36" s="159">
        <v>2.6</v>
      </c>
      <c r="J36" s="163">
        <v>88.3</v>
      </c>
      <c r="K36" s="159">
        <v>-5</v>
      </c>
      <c r="L36" s="158">
        <v>151.9</v>
      </c>
      <c r="M36" s="159">
        <v>4.2</v>
      </c>
      <c r="N36" s="163">
        <v>73.6</v>
      </c>
      <c r="O36" s="158">
        <v>-3</v>
      </c>
      <c r="P36" s="163">
        <v>177.8</v>
      </c>
      <c r="Q36" s="159">
        <v>105.8</v>
      </c>
      <c r="R36" s="163">
        <v>101.8</v>
      </c>
      <c r="S36" s="159">
        <v>0.9</v>
      </c>
      <c r="T36" s="158">
        <v>86.7</v>
      </c>
      <c r="U36" s="159">
        <v>136.2</v>
      </c>
      <c r="V36" s="163">
        <v>76.2</v>
      </c>
      <c r="W36" s="158">
        <v>-7.9</v>
      </c>
      <c r="X36" s="163">
        <v>71.6</v>
      </c>
      <c r="Y36" s="159">
        <v>-7.1</v>
      </c>
      <c r="Z36" s="147"/>
      <c r="AA36" s="148"/>
    </row>
    <row r="37" spans="1:27" ht="16.5" customHeight="1">
      <c r="A37" s="173" t="s">
        <v>121</v>
      </c>
      <c r="B37" s="174">
        <v>101.8</v>
      </c>
      <c r="C37" s="175">
        <v>8.5</v>
      </c>
      <c r="D37" s="176">
        <v>129.7</v>
      </c>
      <c r="E37" s="175">
        <v>114</v>
      </c>
      <c r="F37" s="174">
        <v>111.4</v>
      </c>
      <c r="G37" s="176">
        <v>3.6</v>
      </c>
      <c r="H37" s="174">
        <v>55.6</v>
      </c>
      <c r="I37" s="175">
        <v>-12.4</v>
      </c>
      <c r="J37" s="174">
        <v>91.4</v>
      </c>
      <c r="K37" s="175">
        <v>-8</v>
      </c>
      <c r="L37" s="176">
        <v>120.4</v>
      </c>
      <c r="M37" s="175">
        <v>-3</v>
      </c>
      <c r="N37" s="174">
        <v>69.4</v>
      </c>
      <c r="O37" s="176">
        <v>-10.9</v>
      </c>
      <c r="P37" s="174">
        <v>200</v>
      </c>
      <c r="Q37" s="175">
        <v>131.5</v>
      </c>
      <c r="R37" s="174">
        <v>100</v>
      </c>
      <c r="S37" s="175">
        <v>0.9</v>
      </c>
      <c r="T37" s="176">
        <v>94.3</v>
      </c>
      <c r="U37" s="175">
        <v>184.9</v>
      </c>
      <c r="V37" s="174">
        <v>34.9</v>
      </c>
      <c r="W37" s="176">
        <v>-61.9</v>
      </c>
      <c r="X37" s="174">
        <v>68.8</v>
      </c>
      <c r="Y37" s="175">
        <v>-14.2</v>
      </c>
      <c r="Z37" s="147"/>
      <c r="AA37" s="148"/>
    </row>
    <row r="38" spans="1:27" ht="16.5" customHeight="1">
      <c r="A38" s="169" t="s">
        <v>122</v>
      </c>
      <c r="B38" s="163">
        <v>98.2</v>
      </c>
      <c r="C38" s="159">
        <v>6.5</v>
      </c>
      <c r="D38" s="158">
        <v>148.4</v>
      </c>
      <c r="E38" s="159">
        <v>128.7</v>
      </c>
      <c r="F38" s="163">
        <v>105.7</v>
      </c>
      <c r="G38" s="158">
        <v>-4.3</v>
      </c>
      <c r="H38" s="163">
        <v>57.3</v>
      </c>
      <c r="I38" s="159">
        <v>-5.9</v>
      </c>
      <c r="J38" s="163">
        <v>92.1</v>
      </c>
      <c r="K38" s="159">
        <v>-2.5</v>
      </c>
      <c r="L38" s="158">
        <v>113</v>
      </c>
      <c r="M38" s="159">
        <v>-7.5</v>
      </c>
      <c r="N38" s="163">
        <v>71.1</v>
      </c>
      <c r="O38" s="158">
        <v>-1.3</v>
      </c>
      <c r="P38" s="163">
        <v>137</v>
      </c>
      <c r="Q38" s="159">
        <v>42.7</v>
      </c>
      <c r="R38" s="163">
        <v>89.3</v>
      </c>
      <c r="S38" s="159">
        <v>-4.7</v>
      </c>
      <c r="T38" s="158">
        <v>91.4</v>
      </c>
      <c r="U38" s="159">
        <v>218.5</v>
      </c>
      <c r="V38" s="163">
        <v>66.7</v>
      </c>
      <c r="W38" s="158">
        <v>45.6</v>
      </c>
      <c r="X38" s="163">
        <v>59.6</v>
      </c>
      <c r="Y38" s="159">
        <v>-9.1</v>
      </c>
      <c r="Z38" s="147"/>
      <c r="AA38" s="148"/>
    </row>
    <row r="39" spans="1:27" ht="16.5" customHeight="1">
      <c r="A39" s="177" t="s">
        <v>123</v>
      </c>
      <c r="B39" s="163">
        <v>94.7</v>
      </c>
      <c r="C39" s="159">
        <v>2.7</v>
      </c>
      <c r="D39" s="158">
        <v>101.6</v>
      </c>
      <c r="E39" s="159">
        <v>48.1</v>
      </c>
      <c r="F39" s="163">
        <v>103.8</v>
      </c>
      <c r="G39" s="158">
        <v>-6.6</v>
      </c>
      <c r="H39" s="163">
        <v>69.7</v>
      </c>
      <c r="I39" s="159">
        <v>17.3</v>
      </c>
      <c r="J39" s="163">
        <v>77.9</v>
      </c>
      <c r="K39" s="159">
        <v>-19.8</v>
      </c>
      <c r="L39" s="158">
        <v>137</v>
      </c>
      <c r="M39" s="159">
        <v>33.7</v>
      </c>
      <c r="N39" s="163">
        <v>71.9</v>
      </c>
      <c r="O39" s="158">
        <v>-4</v>
      </c>
      <c r="P39" s="163">
        <v>144.4</v>
      </c>
      <c r="Q39" s="159">
        <v>43.3</v>
      </c>
      <c r="R39" s="163">
        <v>100</v>
      </c>
      <c r="S39" s="159">
        <v>11</v>
      </c>
      <c r="T39" s="158">
        <v>74.3</v>
      </c>
      <c r="U39" s="159">
        <v>231.7</v>
      </c>
      <c r="V39" s="163">
        <v>55.6</v>
      </c>
      <c r="W39" s="158">
        <v>41.8</v>
      </c>
      <c r="X39" s="163">
        <v>61.7</v>
      </c>
      <c r="Y39" s="159">
        <v>-16.6</v>
      </c>
      <c r="Z39" s="147"/>
      <c r="AA39" s="148"/>
    </row>
    <row r="40" spans="1:27" ht="16.5" customHeight="1">
      <c r="A40" s="177" t="s">
        <v>124</v>
      </c>
      <c r="B40" s="163">
        <v>102.6</v>
      </c>
      <c r="C40" s="159">
        <v>8.3</v>
      </c>
      <c r="D40" s="158">
        <v>165.6</v>
      </c>
      <c r="E40" s="159">
        <v>147.5</v>
      </c>
      <c r="F40" s="163">
        <v>103.2</v>
      </c>
      <c r="G40" s="158">
        <v>-7.1</v>
      </c>
      <c r="H40" s="163">
        <v>65.8</v>
      </c>
      <c r="I40" s="159">
        <v>9.8</v>
      </c>
      <c r="J40" s="163">
        <v>85.9</v>
      </c>
      <c r="K40" s="159">
        <v>-14.8</v>
      </c>
      <c r="L40" s="158">
        <v>155.6</v>
      </c>
      <c r="M40" s="159">
        <v>43.8</v>
      </c>
      <c r="N40" s="163">
        <v>64.5</v>
      </c>
      <c r="O40" s="158">
        <v>-18.3</v>
      </c>
      <c r="P40" s="163">
        <v>166.7</v>
      </c>
      <c r="Q40" s="159">
        <v>57.9</v>
      </c>
      <c r="R40" s="163">
        <v>94.6</v>
      </c>
      <c r="S40" s="159">
        <v>11.8</v>
      </c>
      <c r="T40" s="158">
        <v>114.3</v>
      </c>
      <c r="U40" s="159">
        <v>219.3</v>
      </c>
      <c r="V40" s="163">
        <v>73</v>
      </c>
      <c r="W40" s="158">
        <v>29</v>
      </c>
      <c r="X40" s="163">
        <v>59.6</v>
      </c>
      <c r="Y40" s="159">
        <v>-24.3</v>
      </c>
      <c r="Z40" s="147"/>
      <c r="AA40" s="148"/>
    </row>
    <row r="41" spans="1:27" ht="16.5" customHeight="1">
      <c r="A41" s="177" t="s">
        <v>125</v>
      </c>
      <c r="B41" s="163">
        <v>103.5</v>
      </c>
      <c r="C41" s="159">
        <v>8.3</v>
      </c>
      <c r="D41" s="158">
        <v>157.8</v>
      </c>
      <c r="E41" s="159">
        <v>101.3</v>
      </c>
      <c r="F41" s="163">
        <v>110.1</v>
      </c>
      <c r="G41" s="158">
        <v>-2.5</v>
      </c>
      <c r="H41" s="163">
        <v>64.5</v>
      </c>
      <c r="I41" s="159">
        <v>10.6</v>
      </c>
      <c r="J41" s="163">
        <v>77.2</v>
      </c>
      <c r="K41" s="159">
        <v>-17.2</v>
      </c>
      <c r="L41" s="158">
        <v>142.6</v>
      </c>
      <c r="M41" s="159">
        <v>24.8</v>
      </c>
      <c r="N41" s="163">
        <v>72.7</v>
      </c>
      <c r="O41" s="158">
        <v>1</v>
      </c>
      <c r="P41" s="163">
        <v>159.3</v>
      </c>
      <c r="Q41" s="159">
        <v>44.3</v>
      </c>
      <c r="R41" s="163">
        <v>96.4</v>
      </c>
      <c r="S41" s="159">
        <v>21.6</v>
      </c>
      <c r="T41" s="158">
        <v>117.1</v>
      </c>
      <c r="U41" s="159">
        <v>244.4</v>
      </c>
      <c r="V41" s="163">
        <v>114.3</v>
      </c>
      <c r="W41" s="158">
        <v>162.2</v>
      </c>
      <c r="X41" s="163">
        <v>58.2</v>
      </c>
      <c r="Y41" s="159">
        <v>-31.4</v>
      </c>
      <c r="Z41" s="147"/>
      <c r="AA41" s="148"/>
    </row>
    <row r="42" spans="1:27" ht="16.5" customHeight="1">
      <c r="A42" s="177" t="s">
        <v>126</v>
      </c>
      <c r="B42" s="163">
        <v>107</v>
      </c>
      <c r="C42" s="159">
        <v>9.1</v>
      </c>
      <c r="D42" s="158">
        <v>164.1</v>
      </c>
      <c r="E42" s="159">
        <v>122.1</v>
      </c>
      <c r="F42" s="163">
        <v>115.2</v>
      </c>
      <c r="G42" s="158">
        <v>0.4</v>
      </c>
      <c r="H42" s="163">
        <v>59.8</v>
      </c>
      <c r="I42" s="159">
        <v>0.7</v>
      </c>
      <c r="J42" s="163">
        <v>91</v>
      </c>
      <c r="K42" s="159">
        <v>-4.7</v>
      </c>
      <c r="L42" s="158">
        <v>151.9</v>
      </c>
      <c r="M42" s="159">
        <v>20.5</v>
      </c>
      <c r="N42" s="163">
        <v>76.9</v>
      </c>
      <c r="O42" s="158">
        <v>8.3</v>
      </c>
      <c r="P42" s="163">
        <v>166.7</v>
      </c>
      <c r="Q42" s="159">
        <v>82.8</v>
      </c>
      <c r="R42" s="163">
        <v>87.5</v>
      </c>
      <c r="S42" s="159">
        <v>-14.8</v>
      </c>
      <c r="T42" s="158">
        <v>82.9</v>
      </c>
      <c r="U42" s="159">
        <v>208.2</v>
      </c>
      <c r="V42" s="163">
        <v>139.7</v>
      </c>
      <c r="W42" s="158">
        <v>220.4</v>
      </c>
      <c r="X42" s="163">
        <v>59.6</v>
      </c>
      <c r="Y42" s="159">
        <v>-31</v>
      </c>
      <c r="Z42" s="147"/>
      <c r="AA42" s="148"/>
    </row>
    <row r="43" spans="1:27" ht="16.5" customHeight="1">
      <c r="A43" s="178" t="s">
        <v>127</v>
      </c>
      <c r="B43" s="174">
        <v>107.9</v>
      </c>
      <c r="C43" s="175">
        <v>8.2</v>
      </c>
      <c r="D43" s="176">
        <v>143.8</v>
      </c>
      <c r="E43" s="175">
        <v>70.2</v>
      </c>
      <c r="F43" s="174">
        <v>114.6</v>
      </c>
      <c r="G43" s="176">
        <v>0.9</v>
      </c>
      <c r="H43" s="174">
        <v>70.5</v>
      </c>
      <c r="I43" s="175">
        <v>27.5</v>
      </c>
      <c r="J43" s="174">
        <v>87.9</v>
      </c>
      <c r="K43" s="175">
        <v>-11.3</v>
      </c>
      <c r="L43" s="176">
        <v>168.5</v>
      </c>
      <c r="M43" s="175">
        <v>20.5</v>
      </c>
      <c r="N43" s="174">
        <v>80.2</v>
      </c>
      <c r="O43" s="176">
        <v>17.9</v>
      </c>
      <c r="P43" s="174">
        <v>155.6</v>
      </c>
      <c r="Q43" s="175">
        <v>47.3</v>
      </c>
      <c r="R43" s="174">
        <v>94.6</v>
      </c>
      <c r="S43" s="175">
        <v>-0.8</v>
      </c>
      <c r="T43" s="176">
        <v>88.6</v>
      </c>
      <c r="U43" s="175">
        <v>266.1</v>
      </c>
      <c r="V43" s="174">
        <v>104.8</v>
      </c>
      <c r="W43" s="176">
        <v>4.6</v>
      </c>
      <c r="X43" s="174">
        <v>70.2</v>
      </c>
      <c r="Y43" s="175">
        <v>-17.2</v>
      </c>
      <c r="Z43" s="147"/>
      <c r="AA43" s="148"/>
    </row>
    <row r="44" spans="1:27" ht="16.5" customHeight="1">
      <c r="A44" s="173" t="s">
        <v>128</v>
      </c>
      <c r="B44" s="179">
        <v>92.1</v>
      </c>
      <c r="C44" s="180">
        <v>-2.7</v>
      </c>
      <c r="D44" s="179">
        <v>101.6</v>
      </c>
      <c r="E44" s="180">
        <v>8.3</v>
      </c>
      <c r="F44" s="179">
        <v>102.5</v>
      </c>
      <c r="G44" s="180">
        <v>0.6</v>
      </c>
      <c r="H44" s="179">
        <v>65</v>
      </c>
      <c r="I44" s="180">
        <v>9.4</v>
      </c>
      <c r="J44" s="179">
        <v>74.8</v>
      </c>
      <c r="K44" s="180">
        <v>-13.2</v>
      </c>
      <c r="L44" s="179">
        <v>122.2</v>
      </c>
      <c r="M44" s="180">
        <v>-10.8</v>
      </c>
      <c r="N44" s="179">
        <v>80.2</v>
      </c>
      <c r="O44" s="180">
        <v>19.9</v>
      </c>
      <c r="P44" s="179">
        <v>159.3</v>
      </c>
      <c r="Q44" s="180">
        <v>16.3</v>
      </c>
      <c r="R44" s="179">
        <v>108.9</v>
      </c>
      <c r="S44" s="180">
        <v>10.9</v>
      </c>
      <c r="T44" s="179">
        <v>79</v>
      </c>
      <c r="U44" s="180">
        <v>20.2</v>
      </c>
      <c r="V44" s="179">
        <v>96.8</v>
      </c>
      <c r="W44" s="180">
        <v>110.4</v>
      </c>
      <c r="X44" s="179">
        <v>53.2</v>
      </c>
      <c r="Y44" s="180">
        <v>-25.7</v>
      </c>
      <c r="Z44" s="147"/>
      <c r="AA44" s="148"/>
    </row>
    <row r="45" spans="1:27" ht="16.5" customHeight="1">
      <c r="A45" s="149" t="s">
        <v>140</v>
      </c>
      <c r="B45" s="187"/>
      <c r="C45" s="187"/>
      <c r="D45" s="187"/>
      <c r="E45" s="181"/>
      <c r="F45" s="182"/>
      <c r="G45" s="183"/>
      <c r="H45" s="182"/>
      <c r="I45" s="184"/>
      <c r="J45" s="182"/>
      <c r="K45" s="184"/>
      <c r="L45" s="183"/>
      <c r="M45" s="184"/>
      <c r="N45" s="182"/>
      <c r="O45" s="184"/>
      <c r="P45" s="182"/>
      <c r="Q45" s="184"/>
      <c r="R45" s="182"/>
      <c r="S45" s="184"/>
      <c r="T45" s="183"/>
      <c r="U45" s="184"/>
      <c r="V45" s="182"/>
      <c r="W45" s="183"/>
      <c r="X45" s="182"/>
      <c r="Y45" s="184"/>
      <c r="Z45" s="147"/>
      <c r="AA45" s="148"/>
    </row>
    <row r="46" spans="1:27" ht="16.5" customHeight="1">
      <c r="A46" s="157" t="s">
        <v>111</v>
      </c>
      <c r="B46" s="158">
        <v>103.5</v>
      </c>
      <c r="C46" s="159">
        <v>-0.8</v>
      </c>
      <c r="D46" s="158">
        <v>109.9</v>
      </c>
      <c r="E46" s="159">
        <v>-2.5</v>
      </c>
      <c r="F46" s="158">
        <v>106</v>
      </c>
      <c r="G46" s="158">
        <v>-2.3</v>
      </c>
      <c r="H46" s="160" t="s">
        <v>92</v>
      </c>
      <c r="I46" s="161" t="s">
        <v>92</v>
      </c>
      <c r="J46" s="160" t="s">
        <v>92</v>
      </c>
      <c r="K46" s="161" t="s">
        <v>92</v>
      </c>
      <c r="L46" s="160" t="s">
        <v>92</v>
      </c>
      <c r="M46" s="161" t="s">
        <v>92</v>
      </c>
      <c r="N46" s="160" t="s">
        <v>92</v>
      </c>
      <c r="O46" s="161" t="s">
        <v>92</v>
      </c>
      <c r="P46" s="160" t="s">
        <v>92</v>
      </c>
      <c r="Q46" s="161" t="s">
        <v>92</v>
      </c>
      <c r="R46" s="160" t="s">
        <v>92</v>
      </c>
      <c r="S46" s="161" t="s">
        <v>92</v>
      </c>
      <c r="T46" s="160" t="s">
        <v>92</v>
      </c>
      <c r="U46" s="161" t="s">
        <v>92</v>
      </c>
      <c r="V46" s="160" t="s">
        <v>92</v>
      </c>
      <c r="W46" s="161" t="s">
        <v>92</v>
      </c>
      <c r="X46" s="160" t="s">
        <v>92</v>
      </c>
      <c r="Y46" s="162" t="s">
        <v>92</v>
      </c>
      <c r="Z46" s="147"/>
      <c r="AA46" s="148"/>
    </row>
    <row r="47" spans="1:27" ht="16.5" customHeight="1">
      <c r="A47" s="157" t="s">
        <v>112</v>
      </c>
      <c r="B47" s="158">
        <v>102.7</v>
      </c>
      <c r="C47" s="159">
        <v>-0.7</v>
      </c>
      <c r="D47" s="158">
        <v>102.8</v>
      </c>
      <c r="E47" s="159">
        <v>-6.4</v>
      </c>
      <c r="F47" s="158">
        <v>103.7</v>
      </c>
      <c r="G47" s="158">
        <v>-2.2</v>
      </c>
      <c r="H47" s="160" t="s">
        <v>92</v>
      </c>
      <c r="I47" s="162" t="s">
        <v>92</v>
      </c>
      <c r="J47" s="160" t="s">
        <v>92</v>
      </c>
      <c r="K47" s="162" t="s">
        <v>92</v>
      </c>
      <c r="L47" s="161" t="s">
        <v>92</v>
      </c>
      <c r="M47" s="162" t="s">
        <v>92</v>
      </c>
      <c r="N47" s="161" t="s">
        <v>92</v>
      </c>
      <c r="O47" s="161" t="s">
        <v>92</v>
      </c>
      <c r="P47" s="160" t="s">
        <v>92</v>
      </c>
      <c r="Q47" s="162" t="s">
        <v>92</v>
      </c>
      <c r="R47" s="161" t="s">
        <v>92</v>
      </c>
      <c r="S47" s="162" t="s">
        <v>92</v>
      </c>
      <c r="T47" s="161" t="s">
        <v>92</v>
      </c>
      <c r="U47" s="162" t="s">
        <v>92</v>
      </c>
      <c r="V47" s="160" t="s">
        <v>92</v>
      </c>
      <c r="W47" s="161" t="s">
        <v>92</v>
      </c>
      <c r="X47" s="160" t="s">
        <v>92</v>
      </c>
      <c r="Y47" s="162" t="s">
        <v>92</v>
      </c>
      <c r="Z47" s="147"/>
      <c r="AA47" s="148"/>
    </row>
    <row r="48" spans="1:26" s="148" customFormat="1" ht="16.5" customHeight="1">
      <c r="A48" s="157" t="s">
        <v>113</v>
      </c>
      <c r="B48" s="158">
        <v>100</v>
      </c>
      <c r="C48" s="159">
        <v>-2.6</v>
      </c>
      <c r="D48" s="158">
        <v>100</v>
      </c>
      <c r="E48" s="159">
        <v>-2.8</v>
      </c>
      <c r="F48" s="158">
        <v>100</v>
      </c>
      <c r="G48" s="158">
        <v>-3.5</v>
      </c>
      <c r="H48" s="163">
        <v>100</v>
      </c>
      <c r="I48" s="162" t="s">
        <v>92</v>
      </c>
      <c r="J48" s="163">
        <v>100</v>
      </c>
      <c r="K48" s="162" t="s">
        <v>92</v>
      </c>
      <c r="L48" s="158">
        <v>100</v>
      </c>
      <c r="M48" s="162" t="s">
        <v>92</v>
      </c>
      <c r="N48" s="158">
        <v>100</v>
      </c>
      <c r="O48" s="161" t="s">
        <v>92</v>
      </c>
      <c r="P48" s="163">
        <v>100</v>
      </c>
      <c r="Q48" s="162" t="s">
        <v>92</v>
      </c>
      <c r="R48" s="158">
        <v>100</v>
      </c>
      <c r="S48" s="162" t="s">
        <v>92</v>
      </c>
      <c r="T48" s="158">
        <v>100</v>
      </c>
      <c r="U48" s="162" t="s">
        <v>92</v>
      </c>
      <c r="V48" s="163">
        <v>100</v>
      </c>
      <c r="W48" s="161" t="s">
        <v>92</v>
      </c>
      <c r="X48" s="163">
        <v>100</v>
      </c>
      <c r="Y48" s="162" t="s">
        <v>92</v>
      </c>
      <c r="Z48" s="147"/>
    </row>
    <row r="49" spans="1:27" ht="16.5" customHeight="1">
      <c r="A49" s="157" t="s">
        <v>114</v>
      </c>
      <c r="B49" s="158">
        <v>99.1</v>
      </c>
      <c r="C49" s="159">
        <v>-1</v>
      </c>
      <c r="D49" s="158">
        <v>101.1</v>
      </c>
      <c r="E49" s="159">
        <v>1.2</v>
      </c>
      <c r="F49" s="163">
        <v>101</v>
      </c>
      <c r="G49" s="158">
        <v>1</v>
      </c>
      <c r="H49" s="166">
        <v>94.6</v>
      </c>
      <c r="I49" s="167">
        <v>-5.4</v>
      </c>
      <c r="J49" s="166">
        <v>98.9</v>
      </c>
      <c r="K49" s="167">
        <v>-1.1</v>
      </c>
      <c r="L49" s="168">
        <v>98.1</v>
      </c>
      <c r="M49" s="167">
        <v>-1.9</v>
      </c>
      <c r="N49" s="166">
        <v>98.6</v>
      </c>
      <c r="O49" s="168">
        <v>-1.4</v>
      </c>
      <c r="P49" s="166">
        <v>85.8</v>
      </c>
      <c r="Q49" s="167">
        <v>-14.2</v>
      </c>
      <c r="R49" s="166">
        <v>100.9</v>
      </c>
      <c r="S49" s="167">
        <v>0.9</v>
      </c>
      <c r="T49" s="168">
        <v>100.4</v>
      </c>
      <c r="U49" s="167">
        <v>0.4</v>
      </c>
      <c r="V49" s="166">
        <v>97.2</v>
      </c>
      <c r="W49" s="168">
        <v>-2.8</v>
      </c>
      <c r="X49" s="166">
        <v>99.4</v>
      </c>
      <c r="Y49" s="167">
        <v>-0.6</v>
      </c>
      <c r="Z49" s="147"/>
      <c r="AA49" s="148"/>
    </row>
    <row r="50" spans="1:26" s="148" customFormat="1" ht="16.5" customHeight="1">
      <c r="A50" s="157" t="s">
        <v>115</v>
      </c>
      <c r="B50" s="163">
        <v>99.9</v>
      </c>
      <c r="C50" s="159">
        <v>0.8</v>
      </c>
      <c r="D50" s="158">
        <v>100.8</v>
      </c>
      <c r="E50" s="159">
        <v>-0.3</v>
      </c>
      <c r="F50" s="163">
        <v>103.6</v>
      </c>
      <c r="G50" s="158">
        <v>2.6</v>
      </c>
      <c r="H50" s="163">
        <v>95.4</v>
      </c>
      <c r="I50" s="159">
        <v>0.8</v>
      </c>
      <c r="J50" s="163">
        <v>100</v>
      </c>
      <c r="K50" s="159">
        <v>1.1</v>
      </c>
      <c r="L50" s="158">
        <v>96.9</v>
      </c>
      <c r="M50" s="159">
        <v>-1.2</v>
      </c>
      <c r="N50" s="163">
        <v>96.9</v>
      </c>
      <c r="O50" s="158">
        <v>-1.7</v>
      </c>
      <c r="P50" s="163">
        <v>87</v>
      </c>
      <c r="Q50" s="159">
        <v>1.4</v>
      </c>
      <c r="R50" s="163">
        <v>102.4</v>
      </c>
      <c r="S50" s="159">
        <v>1.5</v>
      </c>
      <c r="T50" s="158">
        <v>100.8</v>
      </c>
      <c r="U50" s="159">
        <v>0.4</v>
      </c>
      <c r="V50" s="163">
        <v>86.9</v>
      </c>
      <c r="W50" s="158">
        <v>-10.6</v>
      </c>
      <c r="X50" s="163">
        <v>99.4</v>
      </c>
      <c r="Y50" s="159">
        <v>0</v>
      </c>
      <c r="Z50" s="147"/>
    </row>
    <row r="51" spans="1:27" ht="16.5" customHeight="1">
      <c r="A51" s="169" t="s">
        <v>116</v>
      </c>
      <c r="B51" s="172">
        <v>98.9</v>
      </c>
      <c r="C51" s="171">
        <v>-0.7</v>
      </c>
      <c r="D51" s="172">
        <v>100.6</v>
      </c>
      <c r="E51" s="171">
        <v>-1.9</v>
      </c>
      <c r="F51" s="172">
        <v>102.5</v>
      </c>
      <c r="G51" s="172">
        <v>1.4</v>
      </c>
      <c r="H51" s="170">
        <v>95</v>
      </c>
      <c r="I51" s="171">
        <v>1.4</v>
      </c>
      <c r="J51" s="170">
        <v>99.2</v>
      </c>
      <c r="K51" s="171">
        <v>0.2</v>
      </c>
      <c r="L51" s="172">
        <v>95.7</v>
      </c>
      <c r="M51" s="171">
        <v>-2.8</v>
      </c>
      <c r="N51" s="172">
        <v>96.2</v>
      </c>
      <c r="O51" s="172">
        <v>-3.1</v>
      </c>
      <c r="P51" s="170">
        <v>83.5</v>
      </c>
      <c r="Q51" s="171">
        <v>-11.4</v>
      </c>
      <c r="R51" s="172">
        <v>100.1</v>
      </c>
      <c r="S51" s="171">
        <v>0.1</v>
      </c>
      <c r="T51" s="172">
        <v>102.6</v>
      </c>
      <c r="U51" s="171">
        <v>1.8</v>
      </c>
      <c r="V51" s="170">
        <v>90.1</v>
      </c>
      <c r="W51" s="172">
        <v>-7.5</v>
      </c>
      <c r="X51" s="170">
        <v>98.7</v>
      </c>
      <c r="Y51" s="171">
        <v>0.4</v>
      </c>
      <c r="Z51" s="147"/>
      <c r="AA51" s="148"/>
    </row>
    <row r="52" spans="1:27" ht="16.5" customHeight="1">
      <c r="A52" s="177" t="s">
        <v>117</v>
      </c>
      <c r="B52" s="158">
        <v>98.6</v>
      </c>
      <c r="C52" s="159">
        <v>-0.6</v>
      </c>
      <c r="D52" s="158">
        <v>100.5</v>
      </c>
      <c r="E52" s="159">
        <v>-3.3</v>
      </c>
      <c r="F52" s="158">
        <v>102.3</v>
      </c>
      <c r="G52" s="158">
        <v>1.1</v>
      </c>
      <c r="H52" s="163">
        <v>94.6</v>
      </c>
      <c r="I52" s="159">
        <v>-0.8</v>
      </c>
      <c r="J52" s="163">
        <v>100.2</v>
      </c>
      <c r="K52" s="159">
        <v>2.6</v>
      </c>
      <c r="L52" s="158">
        <v>95.3</v>
      </c>
      <c r="M52" s="159">
        <v>-3.4</v>
      </c>
      <c r="N52" s="158">
        <v>93.4</v>
      </c>
      <c r="O52" s="158">
        <v>-5.8</v>
      </c>
      <c r="P52" s="163">
        <v>82.9</v>
      </c>
      <c r="Q52" s="159">
        <v>-11.7</v>
      </c>
      <c r="R52" s="158">
        <v>99.8</v>
      </c>
      <c r="S52" s="159">
        <v>0</v>
      </c>
      <c r="T52" s="158">
        <v>102.2</v>
      </c>
      <c r="U52" s="159">
        <v>1.5</v>
      </c>
      <c r="V52" s="163">
        <v>90.3</v>
      </c>
      <c r="W52" s="158">
        <v>-8</v>
      </c>
      <c r="X52" s="163">
        <v>98.1</v>
      </c>
      <c r="Y52" s="159">
        <v>3.9</v>
      </c>
      <c r="Z52" s="147"/>
      <c r="AA52" s="148"/>
    </row>
    <row r="53" spans="1:27" ht="16.5" customHeight="1">
      <c r="A53" s="177" t="s">
        <v>118</v>
      </c>
      <c r="B53" s="158">
        <v>98.1</v>
      </c>
      <c r="C53" s="159">
        <v>-0.6</v>
      </c>
      <c r="D53" s="158">
        <v>100.7</v>
      </c>
      <c r="E53" s="159">
        <v>-2.1</v>
      </c>
      <c r="F53" s="158">
        <v>102.2</v>
      </c>
      <c r="G53" s="158">
        <v>1.2</v>
      </c>
      <c r="H53" s="163">
        <v>94.3</v>
      </c>
      <c r="I53" s="159">
        <v>0</v>
      </c>
      <c r="J53" s="163">
        <v>100</v>
      </c>
      <c r="K53" s="159">
        <v>2.1</v>
      </c>
      <c r="L53" s="158">
        <v>93.6</v>
      </c>
      <c r="M53" s="159">
        <v>-5.1</v>
      </c>
      <c r="N53" s="158">
        <v>96</v>
      </c>
      <c r="O53" s="158">
        <v>-2.1</v>
      </c>
      <c r="P53" s="163">
        <v>81.1</v>
      </c>
      <c r="Q53" s="159">
        <v>-6.1</v>
      </c>
      <c r="R53" s="158">
        <v>100</v>
      </c>
      <c r="S53" s="159">
        <v>-0.3</v>
      </c>
      <c r="T53" s="158">
        <v>97.2</v>
      </c>
      <c r="U53" s="159">
        <v>3.1</v>
      </c>
      <c r="V53" s="163">
        <v>87.1</v>
      </c>
      <c r="W53" s="158">
        <v>-9.4</v>
      </c>
      <c r="X53" s="163">
        <v>99.3</v>
      </c>
      <c r="Y53" s="159">
        <v>1.1</v>
      </c>
      <c r="Z53" s="147"/>
      <c r="AA53" s="148"/>
    </row>
    <row r="54" spans="1:27" ht="16.5" customHeight="1">
      <c r="A54" s="177" t="s">
        <v>119</v>
      </c>
      <c r="B54" s="158">
        <v>99.9</v>
      </c>
      <c r="C54" s="159">
        <v>0.2</v>
      </c>
      <c r="D54" s="158">
        <v>99.9</v>
      </c>
      <c r="E54" s="159">
        <v>-1.4</v>
      </c>
      <c r="F54" s="158">
        <v>104.6</v>
      </c>
      <c r="G54" s="158">
        <v>3.6</v>
      </c>
      <c r="H54" s="163">
        <v>94.8</v>
      </c>
      <c r="I54" s="159">
        <v>0.4</v>
      </c>
      <c r="J54" s="163">
        <v>99.9</v>
      </c>
      <c r="K54" s="159">
        <v>1.7</v>
      </c>
      <c r="L54" s="158">
        <v>95.7</v>
      </c>
      <c r="M54" s="159">
        <v>-2.7</v>
      </c>
      <c r="N54" s="158">
        <v>97.9</v>
      </c>
      <c r="O54" s="158">
        <v>-0.6</v>
      </c>
      <c r="P54" s="163">
        <v>83.1</v>
      </c>
      <c r="Q54" s="159">
        <v>-6.6</v>
      </c>
      <c r="R54" s="158">
        <v>104.1</v>
      </c>
      <c r="S54" s="159">
        <v>2.6</v>
      </c>
      <c r="T54" s="158">
        <v>100.4</v>
      </c>
      <c r="U54" s="159">
        <v>-1</v>
      </c>
      <c r="V54" s="163">
        <v>86.5</v>
      </c>
      <c r="W54" s="158">
        <v>-12.8</v>
      </c>
      <c r="X54" s="163">
        <v>99.4</v>
      </c>
      <c r="Y54" s="159">
        <v>-2.6</v>
      </c>
      <c r="Z54" s="147"/>
      <c r="AA54" s="148"/>
    </row>
    <row r="55" spans="1:27" ht="16.5" customHeight="1">
      <c r="A55" s="177" t="s">
        <v>120</v>
      </c>
      <c r="B55" s="158">
        <v>100.3</v>
      </c>
      <c r="C55" s="159">
        <v>0.9</v>
      </c>
      <c r="D55" s="158">
        <v>101.3</v>
      </c>
      <c r="E55" s="159">
        <v>0.7</v>
      </c>
      <c r="F55" s="158">
        <v>104.4</v>
      </c>
      <c r="G55" s="158">
        <v>3.5</v>
      </c>
      <c r="H55" s="163">
        <v>96</v>
      </c>
      <c r="I55" s="159">
        <v>1.3</v>
      </c>
      <c r="J55" s="163">
        <v>99.7</v>
      </c>
      <c r="K55" s="159">
        <v>1.6</v>
      </c>
      <c r="L55" s="158">
        <v>98.2</v>
      </c>
      <c r="M55" s="159">
        <v>-0.4</v>
      </c>
      <c r="N55" s="158">
        <v>100.3</v>
      </c>
      <c r="O55" s="158">
        <v>1.5</v>
      </c>
      <c r="P55" s="163">
        <v>79</v>
      </c>
      <c r="Q55" s="159">
        <v>-4</v>
      </c>
      <c r="R55" s="158">
        <v>103.8</v>
      </c>
      <c r="S55" s="159">
        <v>2.5</v>
      </c>
      <c r="T55" s="158">
        <v>100.5</v>
      </c>
      <c r="U55" s="159">
        <v>-1.7</v>
      </c>
      <c r="V55" s="163">
        <v>86.8</v>
      </c>
      <c r="W55" s="158">
        <v>-12.5</v>
      </c>
      <c r="X55" s="163">
        <v>100.3</v>
      </c>
      <c r="Y55" s="159">
        <v>-2.3</v>
      </c>
      <c r="Z55" s="147"/>
      <c r="AA55" s="148"/>
    </row>
    <row r="56" spans="1:27" ht="16.5" customHeight="1">
      <c r="A56" s="178" t="s">
        <v>121</v>
      </c>
      <c r="B56" s="176">
        <v>100.9</v>
      </c>
      <c r="C56" s="175">
        <v>1.5</v>
      </c>
      <c r="D56" s="176">
        <v>101.4</v>
      </c>
      <c r="E56" s="175">
        <v>1.6</v>
      </c>
      <c r="F56" s="176">
        <v>104.5</v>
      </c>
      <c r="G56" s="176">
        <v>3.6</v>
      </c>
      <c r="H56" s="174">
        <v>96.1</v>
      </c>
      <c r="I56" s="175">
        <v>0.9</v>
      </c>
      <c r="J56" s="174">
        <v>100.2</v>
      </c>
      <c r="K56" s="175">
        <v>-0.6</v>
      </c>
      <c r="L56" s="176">
        <v>98.1</v>
      </c>
      <c r="M56" s="175">
        <v>-0.6</v>
      </c>
      <c r="N56" s="176">
        <v>100.3</v>
      </c>
      <c r="O56" s="176">
        <v>1.7</v>
      </c>
      <c r="P56" s="174">
        <v>89.8</v>
      </c>
      <c r="Q56" s="175">
        <v>6.9</v>
      </c>
      <c r="R56" s="176">
        <v>103.5</v>
      </c>
      <c r="S56" s="175">
        <v>1.7</v>
      </c>
      <c r="T56" s="176">
        <v>100.3</v>
      </c>
      <c r="U56" s="175">
        <v>0.1</v>
      </c>
      <c r="V56" s="174">
        <v>86.3</v>
      </c>
      <c r="W56" s="176">
        <v>-14.3</v>
      </c>
      <c r="X56" s="174">
        <v>100.7</v>
      </c>
      <c r="Y56" s="175">
        <v>-1.3</v>
      </c>
      <c r="Z56" s="147"/>
      <c r="AA56" s="148"/>
    </row>
    <row r="57" spans="1:27" ht="16.5" customHeight="1">
      <c r="A57" s="169" t="s">
        <v>122</v>
      </c>
      <c r="B57" s="158">
        <v>100.8</v>
      </c>
      <c r="C57" s="159">
        <v>1.8</v>
      </c>
      <c r="D57" s="158">
        <v>101.9</v>
      </c>
      <c r="E57" s="159">
        <v>1</v>
      </c>
      <c r="F57" s="158">
        <v>104</v>
      </c>
      <c r="G57" s="158">
        <v>3.8</v>
      </c>
      <c r="H57" s="163">
        <v>96.9</v>
      </c>
      <c r="I57" s="159">
        <v>1.9</v>
      </c>
      <c r="J57" s="163">
        <v>98.8</v>
      </c>
      <c r="K57" s="159">
        <v>0</v>
      </c>
      <c r="L57" s="158">
        <v>98.7</v>
      </c>
      <c r="M57" s="159">
        <v>0.6</v>
      </c>
      <c r="N57" s="158">
        <v>96.1</v>
      </c>
      <c r="O57" s="158">
        <v>-1.7</v>
      </c>
      <c r="P57" s="163">
        <v>92</v>
      </c>
      <c r="Q57" s="159">
        <v>11.8</v>
      </c>
      <c r="R57" s="158">
        <v>102.8</v>
      </c>
      <c r="S57" s="159">
        <v>0.6</v>
      </c>
      <c r="T57" s="158">
        <v>100.4</v>
      </c>
      <c r="U57" s="159">
        <v>0.7</v>
      </c>
      <c r="V57" s="163">
        <v>86.3</v>
      </c>
      <c r="W57" s="158">
        <v>-14.6</v>
      </c>
      <c r="X57" s="163">
        <v>100.9</v>
      </c>
      <c r="Y57" s="159">
        <v>-1</v>
      </c>
      <c r="Z57" s="147"/>
      <c r="AA57" s="148"/>
    </row>
    <row r="58" spans="1:27" ht="16.5" customHeight="1">
      <c r="A58" s="177" t="s">
        <v>123</v>
      </c>
      <c r="B58" s="158">
        <v>100.3</v>
      </c>
      <c r="C58" s="159">
        <v>1.3</v>
      </c>
      <c r="D58" s="158">
        <v>102</v>
      </c>
      <c r="E58" s="159">
        <v>0.8</v>
      </c>
      <c r="F58" s="158">
        <v>104.1</v>
      </c>
      <c r="G58" s="158">
        <v>3.2</v>
      </c>
      <c r="H58" s="163">
        <v>96</v>
      </c>
      <c r="I58" s="159">
        <v>2.7</v>
      </c>
      <c r="J58" s="163">
        <v>100.3</v>
      </c>
      <c r="K58" s="159">
        <v>2.2</v>
      </c>
      <c r="L58" s="158">
        <v>97.7</v>
      </c>
      <c r="M58" s="159">
        <v>-0.4</v>
      </c>
      <c r="N58" s="158">
        <v>95.6</v>
      </c>
      <c r="O58" s="158">
        <v>-2.8</v>
      </c>
      <c r="P58" s="163">
        <v>88.1</v>
      </c>
      <c r="Q58" s="159">
        <v>4.9</v>
      </c>
      <c r="R58" s="158">
        <v>102.3</v>
      </c>
      <c r="S58" s="159">
        <v>1.2</v>
      </c>
      <c r="T58" s="158">
        <v>99.9</v>
      </c>
      <c r="U58" s="159">
        <v>-0.7</v>
      </c>
      <c r="V58" s="163">
        <v>86.3</v>
      </c>
      <c r="W58" s="158">
        <v>-14.7</v>
      </c>
      <c r="X58" s="163">
        <v>100</v>
      </c>
      <c r="Y58" s="159">
        <v>0.6</v>
      </c>
      <c r="Z58" s="147"/>
      <c r="AA58" s="148"/>
    </row>
    <row r="59" spans="1:27" ht="16.5" customHeight="1">
      <c r="A59" s="177" t="s">
        <v>124</v>
      </c>
      <c r="B59" s="158">
        <v>100.1</v>
      </c>
      <c r="C59" s="159">
        <v>1.1</v>
      </c>
      <c r="D59" s="158">
        <v>100</v>
      </c>
      <c r="E59" s="159">
        <v>0.2</v>
      </c>
      <c r="F59" s="158">
        <v>103.9</v>
      </c>
      <c r="G59" s="158">
        <v>2.5</v>
      </c>
      <c r="H59" s="163">
        <v>97</v>
      </c>
      <c r="I59" s="159">
        <v>2.5</v>
      </c>
      <c r="J59" s="163">
        <v>100.3</v>
      </c>
      <c r="K59" s="159">
        <v>0.9</v>
      </c>
      <c r="L59" s="158">
        <v>97.2</v>
      </c>
      <c r="M59" s="159">
        <v>-0.3</v>
      </c>
      <c r="N59" s="158">
        <v>97.6</v>
      </c>
      <c r="O59" s="158">
        <v>-0.2</v>
      </c>
      <c r="P59" s="163">
        <v>91.5</v>
      </c>
      <c r="Q59" s="159">
        <v>9.8</v>
      </c>
      <c r="R59" s="158">
        <v>102.6</v>
      </c>
      <c r="S59" s="159">
        <v>1.8</v>
      </c>
      <c r="T59" s="158">
        <v>101.1</v>
      </c>
      <c r="U59" s="159">
        <v>0</v>
      </c>
      <c r="V59" s="163">
        <v>85.7</v>
      </c>
      <c r="W59" s="158">
        <v>-15.7</v>
      </c>
      <c r="X59" s="163">
        <v>98.5</v>
      </c>
      <c r="Y59" s="159">
        <v>-1.2</v>
      </c>
      <c r="Z59" s="147"/>
      <c r="AA59" s="148"/>
    </row>
    <row r="60" spans="1:27" ht="16.5" customHeight="1">
      <c r="A60" s="177" t="s">
        <v>125</v>
      </c>
      <c r="B60" s="158">
        <v>100.1</v>
      </c>
      <c r="C60" s="159">
        <v>1.7</v>
      </c>
      <c r="D60" s="158">
        <v>99.5</v>
      </c>
      <c r="E60" s="159">
        <v>-0.3</v>
      </c>
      <c r="F60" s="158">
        <v>103.7</v>
      </c>
      <c r="G60" s="158">
        <v>2.6</v>
      </c>
      <c r="H60" s="163">
        <v>95.4</v>
      </c>
      <c r="I60" s="159">
        <v>0.8</v>
      </c>
      <c r="J60" s="163">
        <v>98.3</v>
      </c>
      <c r="K60" s="159">
        <v>-0.8</v>
      </c>
      <c r="L60" s="158">
        <v>97.7</v>
      </c>
      <c r="M60" s="159">
        <v>1</v>
      </c>
      <c r="N60" s="158">
        <v>95.2</v>
      </c>
      <c r="O60" s="158">
        <v>-3.7</v>
      </c>
      <c r="P60" s="163">
        <v>91.9</v>
      </c>
      <c r="Q60" s="159">
        <v>12.5</v>
      </c>
      <c r="R60" s="158">
        <v>103.3</v>
      </c>
      <c r="S60" s="159">
        <v>2.5</v>
      </c>
      <c r="T60" s="158">
        <v>101.5</v>
      </c>
      <c r="U60" s="159">
        <v>0.9</v>
      </c>
      <c r="V60" s="163">
        <v>85.9</v>
      </c>
      <c r="W60" s="158">
        <v>-5.5</v>
      </c>
      <c r="X60" s="163">
        <v>99.1</v>
      </c>
      <c r="Y60" s="159">
        <v>-0.3</v>
      </c>
      <c r="Z60" s="147"/>
      <c r="AA60" s="148"/>
    </row>
    <row r="61" spans="1:27" ht="16.5" customHeight="1">
      <c r="A61" s="177" t="s">
        <v>126</v>
      </c>
      <c r="B61" s="158">
        <v>100.4</v>
      </c>
      <c r="C61" s="159">
        <v>2.2</v>
      </c>
      <c r="D61" s="158">
        <v>100.3</v>
      </c>
      <c r="E61" s="159">
        <v>1.4</v>
      </c>
      <c r="F61" s="158">
        <v>103.5</v>
      </c>
      <c r="G61" s="158">
        <v>2.3</v>
      </c>
      <c r="H61" s="163">
        <v>94.6</v>
      </c>
      <c r="I61" s="159">
        <v>0.3</v>
      </c>
      <c r="J61" s="163">
        <v>102.4</v>
      </c>
      <c r="K61" s="159">
        <v>3.4</v>
      </c>
      <c r="L61" s="158">
        <v>97.8</v>
      </c>
      <c r="M61" s="159">
        <v>1.6</v>
      </c>
      <c r="N61" s="158">
        <v>97.4</v>
      </c>
      <c r="O61" s="158">
        <v>-1.8</v>
      </c>
      <c r="P61" s="163">
        <v>91</v>
      </c>
      <c r="Q61" s="159">
        <v>8.5</v>
      </c>
      <c r="R61" s="158">
        <v>103.7</v>
      </c>
      <c r="S61" s="159">
        <v>3.1</v>
      </c>
      <c r="T61" s="158">
        <v>101.9</v>
      </c>
      <c r="U61" s="159">
        <v>1.2</v>
      </c>
      <c r="V61" s="163">
        <v>85.7</v>
      </c>
      <c r="W61" s="158">
        <v>-5.4</v>
      </c>
      <c r="X61" s="163">
        <v>99.1</v>
      </c>
      <c r="Y61" s="159">
        <v>1.2</v>
      </c>
      <c r="Z61" s="147"/>
      <c r="AA61" s="148"/>
    </row>
    <row r="62" spans="1:27" ht="16.5" customHeight="1">
      <c r="A62" s="178" t="s">
        <v>127</v>
      </c>
      <c r="B62" s="176">
        <v>100.3</v>
      </c>
      <c r="C62" s="175">
        <v>1.2</v>
      </c>
      <c r="D62" s="176">
        <v>101.9</v>
      </c>
      <c r="E62" s="175">
        <v>0.3</v>
      </c>
      <c r="F62" s="176">
        <v>103.7</v>
      </c>
      <c r="G62" s="176">
        <v>2.3</v>
      </c>
      <c r="H62" s="174">
        <v>94.3</v>
      </c>
      <c r="I62" s="175">
        <v>-0.7</v>
      </c>
      <c r="J62" s="174">
        <v>100.2</v>
      </c>
      <c r="K62" s="175">
        <v>0.1</v>
      </c>
      <c r="L62" s="176">
        <v>97.3</v>
      </c>
      <c r="M62" s="175">
        <v>-1.4</v>
      </c>
      <c r="N62" s="176">
        <v>97.2</v>
      </c>
      <c r="O62" s="176">
        <v>-1.9</v>
      </c>
      <c r="P62" s="174">
        <v>90.4</v>
      </c>
      <c r="Q62" s="175">
        <v>7.2</v>
      </c>
      <c r="R62" s="176">
        <v>103</v>
      </c>
      <c r="S62" s="175">
        <v>2.2</v>
      </c>
      <c r="T62" s="176">
        <v>101.6</v>
      </c>
      <c r="U62" s="175">
        <v>-1.4</v>
      </c>
      <c r="V62" s="174">
        <v>85.4</v>
      </c>
      <c r="W62" s="176">
        <v>-5.7</v>
      </c>
      <c r="X62" s="174">
        <v>99.1</v>
      </c>
      <c r="Y62" s="175">
        <v>2.2</v>
      </c>
      <c r="Z62" s="147"/>
      <c r="AA62" s="148"/>
    </row>
    <row r="63" spans="1:27" ht="16.5" customHeight="1">
      <c r="A63" s="188" t="s">
        <v>128</v>
      </c>
      <c r="B63" s="179">
        <v>99.3</v>
      </c>
      <c r="C63" s="180">
        <v>0.4</v>
      </c>
      <c r="D63" s="179">
        <v>99.9</v>
      </c>
      <c r="E63" s="180">
        <v>-0.7</v>
      </c>
      <c r="F63" s="179">
        <v>102.6</v>
      </c>
      <c r="G63" s="180">
        <v>0.1</v>
      </c>
      <c r="H63" s="179">
        <v>94.5</v>
      </c>
      <c r="I63" s="180">
        <v>-0.5</v>
      </c>
      <c r="J63" s="179">
        <v>99.9</v>
      </c>
      <c r="K63" s="180">
        <v>0.7</v>
      </c>
      <c r="L63" s="179">
        <v>95.3</v>
      </c>
      <c r="M63" s="180">
        <v>-0.4</v>
      </c>
      <c r="N63" s="179">
        <v>98</v>
      </c>
      <c r="O63" s="180">
        <v>1.9</v>
      </c>
      <c r="P63" s="179">
        <v>86.9</v>
      </c>
      <c r="Q63" s="180">
        <v>4.1</v>
      </c>
      <c r="R63" s="179">
        <v>102.6</v>
      </c>
      <c r="S63" s="180">
        <v>2.5</v>
      </c>
      <c r="T63" s="179">
        <v>101.6</v>
      </c>
      <c r="U63" s="180">
        <v>-1</v>
      </c>
      <c r="V63" s="179">
        <v>85.4</v>
      </c>
      <c r="W63" s="180">
        <v>-5.2</v>
      </c>
      <c r="X63" s="179">
        <v>99.3</v>
      </c>
      <c r="Y63" s="180">
        <v>0.6</v>
      </c>
      <c r="Z63" s="147"/>
      <c r="AA63" s="148"/>
    </row>
    <row r="64" spans="1:27" ht="16.5" customHeight="1">
      <c r="A64" s="195"/>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8"/>
      <c r="AA64" s="148"/>
    </row>
    <row r="65" spans="1:25" ht="16.5" customHeight="1">
      <c r="A65" s="196">
        <v>9</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row>
  </sheetData>
  <mergeCells count="17">
    <mergeCell ref="A65:Y65"/>
    <mergeCell ref="A7:D7"/>
    <mergeCell ref="A26:D26"/>
    <mergeCell ref="A45:D45"/>
    <mergeCell ref="B3:C4"/>
    <mergeCell ref="D3:E4"/>
    <mergeCell ref="F3:G4"/>
    <mergeCell ref="H3:I4"/>
    <mergeCell ref="J3:K4"/>
    <mergeCell ref="L3:M4"/>
    <mergeCell ref="T3:U4"/>
    <mergeCell ref="V3:W4"/>
    <mergeCell ref="X3:Y4"/>
    <mergeCell ref="N3:O4"/>
    <mergeCell ref="P3:Q3"/>
    <mergeCell ref="P4:Q4"/>
    <mergeCell ref="R3:S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sheetPr codeName="Sheet5"/>
  <dimension ref="A1:AA65"/>
  <sheetViews>
    <sheetView workbookViewId="0" topLeftCell="A1">
      <selection activeCell="A1" sqref="A1"/>
    </sheetView>
  </sheetViews>
  <sheetFormatPr defaultColWidth="9.00390625" defaultRowHeight="16.5" customHeight="1"/>
  <cols>
    <col min="1" max="1" width="7.875" style="194" customWidth="1"/>
    <col min="2" max="2" width="4.25390625" style="119" customWidth="1"/>
    <col min="3" max="3" width="4.50390625" style="119" customWidth="1"/>
    <col min="4" max="4" width="4.25390625" style="119" customWidth="1"/>
    <col min="5" max="5" width="4.50390625" style="119" customWidth="1"/>
    <col min="6" max="6" width="4.25390625" style="119" customWidth="1"/>
    <col min="7" max="7" width="4.50390625" style="119" customWidth="1"/>
    <col min="8" max="8" width="4.25390625" style="119" customWidth="1"/>
    <col min="9" max="9" width="4.50390625" style="119" customWidth="1"/>
    <col min="10" max="10" width="4.25390625" style="119" customWidth="1"/>
    <col min="11" max="11" width="4.50390625" style="119" customWidth="1"/>
    <col min="12" max="12" width="4.25390625" style="119" customWidth="1"/>
    <col min="13" max="13" width="4.50390625" style="119" customWidth="1"/>
    <col min="14" max="14" width="4.25390625" style="119" customWidth="1"/>
    <col min="15" max="15" width="4.50390625" style="119" customWidth="1"/>
    <col min="16" max="16" width="4.25390625" style="119" customWidth="1"/>
    <col min="17" max="17" width="4.50390625" style="119" customWidth="1"/>
    <col min="18" max="18" width="4.25390625" style="119" customWidth="1"/>
    <col min="19" max="19" width="4.50390625" style="119" customWidth="1"/>
    <col min="20" max="20" width="4.25390625" style="119" customWidth="1"/>
    <col min="21" max="21" width="4.50390625" style="119" customWidth="1"/>
    <col min="22" max="22" width="4.25390625" style="119" customWidth="1"/>
    <col min="23" max="23" width="4.50390625" style="119" customWidth="1"/>
    <col min="24" max="24" width="4.25390625" style="119" customWidth="1"/>
    <col min="25" max="25" width="4.50390625" style="119" customWidth="1"/>
    <col min="26" max="16384" width="9.00390625" style="120" customWidth="1"/>
  </cols>
  <sheetData>
    <row r="1" ht="16.5" customHeight="1">
      <c r="A1" s="118" t="s">
        <v>141</v>
      </c>
    </row>
    <row r="2" spans="1:25" ht="16.5" customHeight="1">
      <c r="A2" s="121" t="s">
        <v>142</v>
      </c>
      <c r="F2" s="122"/>
      <c r="G2" s="122"/>
      <c r="H2" s="122"/>
      <c r="M2" s="123"/>
      <c r="R2" s="122"/>
      <c r="S2" s="122"/>
      <c r="T2" s="122"/>
      <c r="Y2" s="124" t="s">
        <v>136</v>
      </c>
    </row>
    <row r="3" spans="1:27" s="132" customFormat="1" ht="16.5" customHeight="1">
      <c r="A3" s="125"/>
      <c r="B3" s="126" t="s">
        <v>137</v>
      </c>
      <c r="C3" s="127"/>
      <c r="D3" s="126" t="s">
        <v>98</v>
      </c>
      <c r="E3" s="127"/>
      <c r="F3" s="126" t="s">
        <v>99</v>
      </c>
      <c r="G3" s="127"/>
      <c r="H3" s="126" t="s">
        <v>100</v>
      </c>
      <c r="I3" s="127"/>
      <c r="J3" s="126" t="s">
        <v>101</v>
      </c>
      <c r="K3" s="127"/>
      <c r="L3" s="126" t="s">
        <v>102</v>
      </c>
      <c r="M3" s="127"/>
      <c r="N3" s="126" t="s">
        <v>103</v>
      </c>
      <c r="O3" s="127"/>
      <c r="P3" s="128" t="s">
        <v>104</v>
      </c>
      <c r="Q3" s="129"/>
      <c r="R3" s="126" t="s">
        <v>105</v>
      </c>
      <c r="S3" s="127"/>
      <c r="T3" s="126" t="s">
        <v>106</v>
      </c>
      <c r="U3" s="127"/>
      <c r="V3" s="126" t="s">
        <v>107</v>
      </c>
      <c r="W3" s="127"/>
      <c r="X3" s="126" t="s">
        <v>108</v>
      </c>
      <c r="Y3" s="127"/>
      <c r="Z3" s="130"/>
      <c r="AA3" s="131"/>
    </row>
    <row r="4" spans="1:27" s="132" customFormat="1" ht="16.5" customHeight="1">
      <c r="A4" s="133" t="s">
        <v>89</v>
      </c>
      <c r="B4" s="134"/>
      <c r="C4" s="135"/>
      <c r="D4" s="134"/>
      <c r="E4" s="135"/>
      <c r="F4" s="134"/>
      <c r="G4" s="135"/>
      <c r="H4" s="134"/>
      <c r="I4" s="135"/>
      <c r="J4" s="134"/>
      <c r="K4" s="135"/>
      <c r="L4" s="134"/>
      <c r="M4" s="135"/>
      <c r="N4" s="134"/>
      <c r="O4" s="135"/>
      <c r="P4" s="136" t="s">
        <v>109</v>
      </c>
      <c r="Q4" s="137"/>
      <c r="R4" s="134"/>
      <c r="S4" s="135"/>
      <c r="T4" s="134"/>
      <c r="U4" s="135"/>
      <c r="V4" s="134"/>
      <c r="W4" s="135"/>
      <c r="X4" s="134"/>
      <c r="Y4" s="135"/>
      <c r="Z4" s="130"/>
      <c r="AA4" s="131"/>
    </row>
    <row r="5" spans="1:27" s="132" customFormat="1" ht="16.5" customHeight="1">
      <c r="A5" s="138"/>
      <c r="B5" s="139"/>
      <c r="C5" s="140" t="s">
        <v>90</v>
      </c>
      <c r="D5" s="141"/>
      <c r="E5" s="140" t="s">
        <v>90</v>
      </c>
      <c r="F5" s="139"/>
      <c r="G5" s="142" t="s">
        <v>90</v>
      </c>
      <c r="H5" s="139"/>
      <c r="I5" s="140" t="s">
        <v>90</v>
      </c>
      <c r="J5" s="139"/>
      <c r="K5" s="140" t="s">
        <v>90</v>
      </c>
      <c r="L5" s="141"/>
      <c r="M5" s="140" t="s">
        <v>90</v>
      </c>
      <c r="N5" s="139"/>
      <c r="O5" s="142" t="s">
        <v>90</v>
      </c>
      <c r="P5" s="139"/>
      <c r="Q5" s="140" t="s">
        <v>90</v>
      </c>
      <c r="R5" s="139"/>
      <c r="S5" s="140" t="s">
        <v>90</v>
      </c>
      <c r="T5" s="141"/>
      <c r="U5" s="140" t="s">
        <v>90</v>
      </c>
      <c r="V5" s="139"/>
      <c r="W5" s="142" t="s">
        <v>90</v>
      </c>
      <c r="X5" s="139"/>
      <c r="Y5" s="140" t="s">
        <v>90</v>
      </c>
      <c r="Z5" s="130"/>
      <c r="AA5" s="131"/>
    </row>
    <row r="6" spans="1:27" ht="16.5" customHeight="1">
      <c r="A6" s="125"/>
      <c r="B6" s="143"/>
      <c r="C6" s="144" t="s">
        <v>91</v>
      </c>
      <c r="D6" s="145"/>
      <c r="E6" s="144" t="s">
        <v>91</v>
      </c>
      <c r="F6" s="145"/>
      <c r="G6" s="145" t="s">
        <v>91</v>
      </c>
      <c r="H6" s="146"/>
      <c r="I6" s="144" t="s">
        <v>91</v>
      </c>
      <c r="J6" s="146"/>
      <c r="K6" s="144" t="s">
        <v>91</v>
      </c>
      <c r="L6" s="145"/>
      <c r="M6" s="144" t="s">
        <v>91</v>
      </c>
      <c r="N6" s="145"/>
      <c r="O6" s="145" t="s">
        <v>91</v>
      </c>
      <c r="P6" s="146"/>
      <c r="Q6" s="144" t="s">
        <v>91</v>
      </c>
      <c r="R6" s="145"/>
      <c r="S6" s="144" t="s">
        <v>91</v>
      </c>
      <c r="T6" s="145"/>
      <c r="U6" s="144" t="s">
        <v>91</v>
      </c>
      <c r="V6" s="146"/>
      <c r="W6" s="145" t="s">
        <v>91</v>
      </c>
      <c r="X6" s="146"/>
      <c r="Y6" s="144" t="s">
        <v>91</v>
      </c>
      <c r="Z6" s="147"/>
      <c r="AA6" s="148"/>
    </row>
    <row r="7" spans="1:27" ht="16.5" customHeight="1">
      <c r="A7" s="149" t="s">
        <v>138</v>
      </c>
      <c r="B7" s="150"/>
      <c r="C7" s="150"/>
      <c r="D7" s="150"/>
      <c r="E7" s="151"/>
      <c r="F7" s="152"/>
      <c r="G7" s="153"/>
      <c r="H7" s="152"/>
      <c r="I7" s="154"/>
      <c r="J7" s="152"/>
      <c r="K7" s="154"/>
      <c r="L7" s="153"/>
      <c r="M7" s="154"/>
      <c r="N7" s="155"/>
      <c r="O7" s="156"/>
      <c r="P7" s="152"/>
      <c r="Q7" s="154"/>
      <c r="R7" s="152"/>
      <c r="S7" s="154"/>
      <c r="T7" s="153"/>
      <c r="U7" s="154"/>
      <c r="V7" s="152"/>
      <c r="W7" s="153"/>
      <c r="X7" s="152"/>
      <c r="Y7" s="154"/>
      <c r="Z7" s="147"/>
      <c r="AA7" s="148"/>
    </row>
    <row r="8" spans="1:27" ht="16.5" customHeight="1">
      <c r="A8" s="157" t="s">
        <v>111</v>
      </c>
      <c r="B8" s="158">
        <v>97.9</v>
      </c>
      <c r="C8" s="159">
        <v>0.9</v>
      </c>
      <c r="D8" s="158">
        <v>90.6</v>
      </c>
      <c r="E8" s="159">
        <v>-5.6</v>
      </c>
      <c r="F8" s="158">
        <v>98.5</v>
      </c>
      <c r="G8" s="158">
        <v>4.4</v>
      </c>
      <c r="H8" s="160" t="s">
        <v>92</v>
      </c>
      <c r="I8" s="161" t="s">
        <v>92</v>
      </c>
      <c r="J8" s="160" t="s">
        <v>92</v>
      </c>
      <c r="K8" s="161" t="s">
        <v>92</v>
      </c>
      <c r="L8" s="160" t="s">
        <v>92</v>
      </c>
      <c r="M8" s="161" t="s">
        <v>92</v>
      </c>
      <c r="N8" s="160" t="s">
        <v>92</v>
      </c>
      <c r="O8" s="161" t="s">
        <v>92</v>
      </c>
      <c r="P8" s="160" t="s">
        <v>92</v>
      </c>
      <c r="Q8" s="161" t="s">
        <v>92</v>
      </c>
      <c r="R8" s="160" t="s">
        <v>92</v>
      </c>
      <c r="S8" s="161" t="s">
        <v>92</v>
      </c>
      <c r="T8" s="160" t="s">
        <v>92</v>
      </c>
      <c r="U8" s="161" t="s">
        <v>92</v>
      </c>
      <c r="V8" s="160" t="s">
        <v>92</v>
      </c>
      <c r="W8" s="161" t="s">
        <v>92</v>
      </c>
      <c r="X8" s="160" t="s">
        <v>92</v>
      </c>
      <c r="Y8" s="162" t="s">
        <v>92</v>
      </c>
      <c r="Z8" s="147"/>
      <c r="AA8" s="148"/>
    </row>
    <row r="9" spans="1:27" ht="16.5" customHeight="1">
      <c r="A9" s="157" t="s">
        <v>112</v>
      </c>
      <c r="B9" s="158">
        <v>99.6</v>
      </c>
      <c r="C9" s="159">
        <v>1.9</v>
      </c>
      <c r="D9" s="158">
        <v>97</v>
      </c>
      <c r="E9" s="159">
        <v>7.1</v>
      </c>
      <c r="F9" s="158">
        <v>100.2</v>
      </c>
      <c r="G9" s="158">
        <v>1.7</v>
      </c>
      <c r="H9" s="160" t="s">
        <v>92</v>
      </c>
      <c r="I9" s="162" t="s">
        <v>92</v>
      </c>
      <c r="J9" s="160" t="s">
        <v>92</v>
      </c>
      <c r="K9" s="162" t="s">
        <v>92</v>
      </c>
      <c r="L9" s="161" t="s">
        <v>92</v>
      </c>
      <c r="M9" s="162" t="s">
        <v>92</v>
      </c>
      <c r="N9" s="161" t="s">
        <v>92</v>
      </c>
      <c r="O9" s="161" t="s">
        <v>92</v>
      </c>
      <c r="P9" s="160" t="s">
        <v>92</v>
      </c>
      <c r="Q9" s="162" t="s">
        <v>92</v>
      </c>
      <c r="R9" s="161" t="s">
        <v>92</v>
      </c>
      <c r="S9" s="162" t="s">
        <v>92</v>
      </c>
      <c r="T9" s="161" t="s">
        <v>92</v>
      </c>
      <c r="U9" s="162" t="s">
        <v>92</v>
      </c>
      <c r="V9" s="160" t="s">
        <v>92</v>
      </c>
      <c r="W9" s="161" t="s">
        <v>92</v>
      </c>
      <c r="X9" s="160" t="s">
        <v>92</v>
      </c>
      <c r="Y9" s="162" t="s">
        <v>92</v>
      </c>
      <c r="Z9" s="147"/>
      <c r="AA9" s="148"/>
    </row>
    <row r="10" spans="1:27" ht="16.5" customHeight="1">
      <c r="A10" s="157" t="s">
        <v>113</v>
      </c>
      <c r="B10" s="158">
        <v>100</v>
      </c>
      <c r="C10" s="159">
        <v>0.3</v>
      </c>
      <c r="D10" s="158">
        <v>100</v>
      </c>
      <c r="E10" s="159">
        <v>3.1</v>
      </c>
      <c r="F10" s="158">
        <v>100</v>
      </c>
      <c r="G10" s="158">
        <v>-0.2</v>
      </c>
      <c r="H10" s="163">
        <v>100</v>
      </c>
      <c r="I10" s="162" t="s">
        <v>92</v>
      </c>
      <c r="J10" s="163">
        <v>100</v>
      </c>
      <c r="K10" s="162" t="s">
        <v>92</v>
      </c>
      <c r="L10" s="158">
        <v>100</v>
      </c>
      <c r="M10" s="162" t="s">
        <v>92</v>
      </c>
      <c r="N10" s="158">
        <v>100</v>
      </c>
      <c r="O10" s="161" t="s">
        <v>92</v>
      </c>
      <c r="P10" s="163">
        <v>100</v>
      </c>
      <c r="Q10" s="162" t="s">
        <v>92</v>
      </c>
      <c r="R10" s="158">
        <v>100</v>
      </c>
      <c r="S10" s="162" t="s">
        <v>92</v>
      </c>
      <c r="T10" s="158">
        <v>100</v>
      </c>
      <c r="U10" s="162" t="s">
        <v>92</v>
      </c>
      <c r="V10" s="163">
        <v>100</v>
      </c>
      <c r="W10" s="161" t="s">
        <v>92</v>
      </c>
      <c r="X10" s="163">
        <v>100</v>
      </c>
      <c r="Y10" s="162" t="s">
        <v>92</v>
      </c>
      <c r="Z10" s="147"/>
      <c r="AA10" s="148"/>
    </row>
    <row r="11" spans="1:27" ht="16.5" customHeight="1">
      <c r="A11" s="157" t="s">
        <v>114</v>
      </c>
      <c r="B11" s="163">
        <v>100.9</v>
      </c>
      <c r="C11" s="159">
        <v>0.9</v>
      </c>
      <c r="D11" s="158">
        <v>102.4</v>
      </c>
      <c r="E11" s="159">
        <v>2.4</v>
      </c>
      <c r="F11" s="163">
        <v>101.1</v>
      </c>
      <c r="G11" s="158">
        <v>1.1</v>
      </c>
      <c r="H11" s="166">
        <v>99.8</v>
      </c>
      <c r="I11" s="167">
        <v>-0.2</v>
      </c>
      <c r="J11" s="166">
        <v>99.7</v>
      </c>
      <c r="K11" s="167">
        <v>-0.3</v>
      </c>
      <c r="L11" s="168">
        <v>98.5</v>
      </c>
      <c r="M11" s="167">
        <v>-1.5</v>
      </c>
      <c r="N11" s="166">
        <v>103</v>
      </c>
      <c r="O11" s="168">
        <v>3</v>
      </c>
      <c r="P11" s="166">
        <v>108.1</v>
      </c>
      <c r="Q11" s="167">
        <v>8.1</v>
      </c>
      <c r="R11" s="166">
        <v>100.6</v>
      </c>
      <c r="S11" s="167">
        <v>0.6</v>
      </c>
      <c r="T11" s="168">
        <v>100.1</v>
      </c>
      <c r="U11" s="167">
        <v>0.1</v>
      </c>
      <c r="V11" s="166">
        <v>101.9</v>
      </c>
      <c r="W11" s="168">
        <v>1.9</v>
      </c>
      <c r="X11" s="166">
        <v>101.6</v>
      </c>
      <c r="Y11" s="167">
        <v>1.6</v>
      </c>
      <c r="Z11" s="147"/>
      <c r="AA11" s="148"/>
    </row>
    <row r="12" spans="1:26" s="148" customFormat="1" ht="16.5" customHeight="1">
      <c r="A12" s="157" t="s">
        <v>115</v>
      </c>
      <c r="B12" s="163">
        <v>100.1</v>
      </c>
      <c r="C12" s="159">
        <v>-0.8</v>
      </c>
      <c r="D12" s="158">
        <v>93.8</v>
      </c>
      <c r="E12" s="159">
        <v>-8.4</v>
      </c>
      <c r="F12" s="163">
        <v>102.8</v>
      </c>
      <c r="G12" s="158">
        <v>1.7</v>
      </c>
      <c r="H12" s="163">
        <v>102.7</v>
      </c>
      <c r="I12" s="159">
        <v>2.9</v>
      </c>
      <c r="J12" s="163">
        <v>100.3</v>
      </c>
      <c r="K12" s="159">
        <v>0.6</v>
      </c>
      <c r="L12" s="158">
        <v>93.6</v>
      </c>
      <c r="M12" s="159">
        <v>-5</v>
      </c>
      <c r="N12" s="163">
        <v>100.7</v>
      </c>
      <c r="O12" s="158">
        <v>-2.2</v>
      </c>
      <c r="P12" s="163">
        <v>110.3</v>
      </c>
      <c r="Q12" s="159">
        <v>2</v>
      </c>
      <c r="R12" s="163">
        <v>98.8</v>
      </c>
      <c r="S12" s="159">
        <v>-1.8</v>
      </c>
      <c r="T12" s="158">
        <v>114.4</v>
      </c>
      <c r="U12" s="159">
        <v>14.3</v>
      </c>
      <c r="V12" s="163">
        <v>96</v>
      </c>
      <c r="W12" s="158">
        <v>-5.8</v>
      </c>
      <c r="X12" s="163">
        <v>93.7</v>
      </c>
      <c r="Y12" s="159">
        <v>-7.8</v>
      </c>
      <c r="Z12" s="147"/>
    </row>
    <row r="13" spans="1:27" ht="16.5" customHeight="1">
      <c r="A13" s="169" t="s">
        <v>116</v>
      </c>
      <c r="B13" s="170">
        <v>92.9</v>
      </c>
      <c r="C13" s="171">
        <v>-0.9</v>
      </c>
      <c r="D13" s="172">
        <v>83</v>
      </c>
      <c r="E13" s="171">
        <v>-19.5</v>
      </c>
      <c r="F13" s="170">
        <v>93.1</v>
      </c>
      <c r="G13" s="172">
        <v>1.7</v>
      </c>
      <c r="H13" s="170">
        <v>96.8</v>
      </c>
      <c r="I13" s="171">
        <v>3.6</v>
      </c>
      <c r="J13" s="170">
        <v>93.9</v>
      </c>
      <c r="K13" s="171">
        <v>-1.1</v>
      </c>
      <c r="L13" s="172">
        <v>95</v>
      </c>
      <c r="M13" s="171">
        <v>1.2</v>
      </c>
      <c r="N13" s="170">
        <v>99.8</v>
      </c>
      <c r="O13" s="172">
        <v>0.6</v>
      </c>
      <c r="P13" s="170">
        <v>110.6</v>
      </c>
      <c r="Q13" s="171">
        <v>8.8</v>
      </c>
      <c r="R13" s="170">
        <v>92.2</v>
      </c>
      <c r="S13" s="171">
        <v>-2.5</v>
      </c>
      <c r="T13" s="172">
        <v>91</v>
      </c>
      <c r="U13" s="171">
        <v>2.9</v>
      </c>
      <c r="V13" s="170">
        <v>93.3</v>
      </c>
      <c r="W13" s="172">
        <v>-12.9</v>
      </c>
      <c r="X13" s="170">
        <v>92.1</v>
      </c>
      <c r="Y13" s="171">
        <v>1.4</v>
      </c>
      <c r="Z13" s="147"/>
      <c r="AA13" s="148"/>
    </row>
    <row r="14" spans="1:27" ht="16.5" customHeight="1">
      <c r="A14" s="173" t="s">
        <v>117</v>
      </c>
      <c r="B14" s="163">
        <v>100.5</v>
      </c>
      <c r="C14" s="159">
        <v>-0.7</v>
      </c>
      <c r="D14" s="158">
        <v>99.4</v>
      </c>
      <c r="E14" s="159">
        <v>1.1</v>
      </c>
      <c r="F14" s="163">
        <v>103.5</v>
      </c>
      <c r="G14" s="158">
        <v>-0.2</v>
      </c>
      <c r="H14" s="163">
        <v>96</v>
      </c>
      <c r="I14" s="159">
        <v>-3.8</v>
      </c>
      <c r="J14" s="163">
        <v>99.7</v>
      </c>
      <c r="K14" s="159">
        <v>0.8</v>
      </c>
      <c r="L14" s="158">
        <v>93.4</v>
      </c>
      <c r="M14" s="159">
        <v>-2.8</v>
      </c>
      <c r="N14" s="163">
        <v>98</v>
      </c>
      <c r="O14" s="158">
        <v>-3.4</v>
      </c>
      <c r="P14" s="163">
        <v>105.6</v>
      </c>
      <c r="Q14" s="159">
        <v>-14.4</v>
      </c>
      <c r="R14" s="163">
        <v>97.2</v>
      </c>
      <c r="S14" s="159">
        <v>-1.4</v>
      </c>
      <c r="T14" s="158">
        <v>115.5</v>
      </c>
      <c r="U14" s="159">
        <v>14.2</v>
      </c>
      <c r="V14" s="163">
        <v>89.6</v>
      </c>
      <c r="W14" s="158">
        <v>-13.6</v>
      </c>
      <c r="X14" s="163">
        <v>96.3</v>
      </c>
      <c r="Y14" s="159">
        <v>-2</v>
      </c>
      <c r="Z14" s="147"/>
      <c r="AA14" s="148"/>
    </row>
    <row r="15" spans="1:27" ht="16.5" customHeight="1">
      <c r="A15" s="173" t="s">
        <v>118</v>
      </c>
      <c r="B15" s="163">
        <v>100.2</v>
      </c>
      <c r="C15" s="159">
        <v>-0.7</v>
      </c>
      <c r="D15" s="158">
        <v>99.3</v>
      </c>
      <c r="E15" s="159">
        <v>2.6</v>
      </c>
      <c r="F15" s="163">
        <v>103.3</v>
      </c>
      <c r="G15" s="158">
        <v>3.3</v>
      </c>
      <c r="H15" s="163">
        <v>101.7</v>
      </c>
      <c r="I15" s="159">
        <v>0.1</v>
      </c>
      <c r="J15" s="163">
        <v>100.2</v>
      </c>
      <c r="K15" s="159">
        <v>0.4</v>
      </c>
      <c r="L15" s="158">
        <v>89.3</v>
      </c>
      <c r="M15" s="159">
        <v>-7.4</v>
      </c>
      <c r="N15" s="163">
        <v>94.3</v>
      </c>
      <c r="O15" s="158">
        <v>-9.7</v>
      </c>
      <c r="P15" s="163">
        <v>105.1</v>
      </c>
      <c r="Q15" s="159">
        <v>-5.4</v>
      </c>
      <c r="R15" s="163">
        <v>98.4</v>
      </c>
      <c r="S15" s="159">
        <v>-4.6</v>
      </c>
      <c r="T15" s="158">
        <v>114.3</v>
      </c>
      <c r="U15" s="159">
        <v>2</v>
      </c>
      <c r="V15" s="163">
        <v>97.7</v>
      </c>
      <c r="W15" s="158">
        <v>-7.4</v>
      </c>
      <c r="X15" s="163">
        <v>95.1</v>
      </c>
      <c r="Y15" s="159">
        <v>-6.3</v>
      </c>
      <c r="Z15" s="147"/>
      <c r="AA15" s="148"/>
    </row>
    <row r="16" spans="1:27" ht="16.5" customHeight="1">
      <c r="A16" s="173" t="s">
        <v>119</v>
      </c>
      <c r="B16" s="163">
        <v>102.8</v>
      </c>
      <c r="C16" s="159">
        <v>-1.1</v>
      </c>
      <c r="D16" s="158">
        <v>98.1</v>
      </c>
      <c r="E16" s="159">
        <v>0.3</v>
      </c>
      <c r="F16" s="163">
        <v>106.3</v>
      </c>
      <c r="G16" s="158">
        <v>2.4</v>
      </c>
      <c r="H16" s="163">
        <v>106.6</v>
      </c>
      <c r="I16" s="159">
        <v>4.7</v>
      </c>
      <c r="J16" s="163">
        <v>97.6</v>
      </c>
      <c r="K16" s="159">
        <v>-3.9</v>
      </c>
      <c r="L16" s="158">
        <v>96.8</v>
      </c>
      <c r="M16" s="159">
        <v>-5.4</v>
      </c>
      <c r="N16" s="163">
        <v>99.9</v>
      </c>
      <c r="O16" s="158">
        <v>-4.7</v>
      </c>
      <c r="P16" s="163">
        <v>116.1</v>
      </c>
      <c r="Q16" s="159">
        <v>8</v>
      </c>
      <c r="R16" s="163">
        <v>101.7</v>
      </c>
      <c r="S16" s="159">
        <v>-3.3</v>
      </c>
      <c r="T16" s="158">
        <v>116.9</v>
      </c>
      <c r="U16" s="159">
        <v>6.8</v>
      </c>
      <c r="V16" s="163">
        <v>95.9</v>
      </c>
      <c r="W16" s="158">
        <v>-12.3</v>
      </c>
      <c r="X16" s="163">
        <v>94.3</v>
      </c>
      <c r="Y16" s="159">
        <v>-11.9</v>
      </c>
      <c r="Z16" s="147"/>
      <c r="AA16" s="148"/>
    </row>
    <row r="17" spans="1:27" ht="16.5" customHeight="1">
      <c r="A17" s="173" t="s">
        <v>120</v>
      </c>
      <c r="B17" s="163">
        <v>95.8</v>
      </c>
      <c r="C17" s="159">
        <v>-0.6</v>
      </c>
      <c r="D17" s="158">
        <v>89.2</v>
      </c>
      <c r="E17" s="159">
        <v>-1.4</v>
      </c>
      <c r="F17" s="163">
        <v>96.4</v>
      </c>
      <c r="G17" s="158">
        <v>2.2</v>
      </c>
      <c r="H17" s="163">
        <v>104.7</v>
      </c>
      <c r="I17" s="159">
        <v>7.1</v>
      </c>
      <c r="J17" s="163">
        <v>96.4</v>
      </c>
      <c r="K17" s="159">
        <v>0.1</v>
      </c>
      <c r="L17" s="158">
        <v>89.7</v>
      </c>
      <c r="M17" s="159">
        <v>-8.4</v>
      </c>
      <c r="N17" s="163">
        <v>96.5</v>
      </c>
      <c r="O17" s="158">
        <v>-5.2</v>
      </c>
      <c r="P17" s="163">
        <v>106.8</v>
      </c>
      <c r="Q17" s="159">
        <v>0.5</v>
      </c>
      <c r="R17" s="163">
        <v>94.1</v>
      </c>
      <c r="S17" s="159">
        <v>-2.3</v>
      </c>
      <c r="T17" s="158">
        <v>119.3</v>
      </c>
      <c r="U17" s="159">
        <v>14.7</v>
      </c>
      <c r="V17" s="163">
        <v>101</v>
      </c>
      <c r="W17" s="158">
        <v>-0.2</v>
      </c>
      <c r="X17" s="163">
        <v>91.6</v>
      </c>
      <c r="Y17" s="159">
        <v>-10.7</v>
      </c>
      <c r="Z17" s="147"/>
      <c r="AA17" s="148"/>
    </row>
    <row r="18" spans="1:27" ht="16.5" customHeight="1">
      <c r="A18" s="173" t="s">
        <v>121</v>
      </c>
      <c r="B18" s="174">
        <v>103.9</v>
      </c>
      <c r="C18" s="175">
        <v>-0.4</v>
      </c>
      <c r="D18" s="176">
        <v>100.8</v>
      </c>
      <c r="E18" s="175">
        <v>-7.4</v>
      </c>
      <c r="F18" s="174">
        <v>106.5</v>
      </c>
      <c r="G18" s="176">
        <v>3.4</v>
      </c>
      <c r="H18" s="174">
        <v>107.1</v>
      </c>
      <c r="I18" s="175">
        <v>5.4</v>
      </c>
      <c r="J18" s="174">
        <v>104.5</v>
      </c>
      <c r="K18" s="175">
        <v>1</v>
      </c>
      <c r="L18" s="176">
        <v>92.7</v>
      </c>
      <c r="M18" s="175">
        <v>-8.8</v>
      </c>
      <c r="N18" s="174">
        <v>105.7</v>
      </c>
      <c r="O18" s="176">
        <v>-0.5</v>
      </c>
      <c r="P18" s="174">
        <v>113.3</v>
      </c>
      <c r="Q18" s="175">
        <v>12.5</v>
      </c>
      <c r="R18" s="174">
        <v>103.4</v>
      </c>
      <c r="S18" s="175">
        <v>-2.4</v>
      </c>
      <c r="T18" s="176">
        <v>126.1</v>
      </c>
      <c r="U18" s="175">
        <v>16.2</v>
      </c>
      <c r="V18" s="174">
        <v>95.3</v>
      </c>
      <c r="W18" s="176">
        <v>-6.7</v>
      </c>
      <c r="X18" s="174">
        <v>95.8</v>
      </c>
      <c r="Y18" s="175">
        <v>-10</v>
      </c>
      <c r="Z18" s="147"/>
      <c r="AA18" s="148"/>
    </row>
    <row r="19" spans="1:27" ht="16.5" customHeight="1">
      <c r="A19" s="169" t="s">
        <v>122</v>
      </c>
      <c r="B19" s="163">
        <v>102</v>
      </c>
      <c r="C19" s="159">
        <v>-0.2</v>
      </c>
      <c r="D19" s="158">
        <v>92.2</v>
      </c>
      <c r="E19" s="159">
        <v>-10.7</v>
      </c>
      <c r="F19" s="163">
        <v>106</v>
      </c>
      <c r="G19" s="158">
        <v>2.1</v>
      </c>
      <c r="H19" s="163">
        <v>103.7</v>
      </c>
      <c r="I19" s="159">
        <v>2.7</v>
      </c>
      <c r="J19" s="163">
        <v>104</v>
      </c>
      <c r="K19" s="159">
        <v>3.8</v>
      </c>
      <c r="L19" s="158">
        <v>93</v>
      </c>
      <c r="M19" s="159">
        <v>-8</v>
      </c>
      <c r="N19" s="163">
        <v>104.5</v>
      </c>
      <c r="O19" s="158">
        <v>-1.1</v>
      </c>
      <c r="P19" s="163">
        <v>109.5</v>
      </c>
      <c r="Q19" s="159">
        <v>2</v>
      </c>
      <c r="R19" s="163">
        <v>98.8</v>
      </c>
      <c r="S19" s="159">
        <v>-0.7</v>
      </c>
      <c r="T19" s="158">
        <v>120.1</v>
      </c>
      <c r="U19" s="159">
        <v>19.7</v>
      </c>
      <c r="V19" s="163">
        <v>97.7</v>
      </c>
      <c r="W19" s="158">
        <v>-3.2</v>
      </c>
      <c r="X19" s="163">
        <v>95.5</v>
      </c>
      <c r="Y19" s="159">
        <v>-5</v>
      </c>
      <c r="Z19" s="147"/>
      <c r="AA19" s="148"/>
    </row>
    <row r="20" spans="1:27" ht="16.5" customHeight="1">
      <c r="A20" s="177" t="s">
        <v>123</v>
      </c>
      <c r="B20" s="163">
        <v>98.8</v>
      </c>
      <c r="C20" s="159">
        <v>-0.8</v>
      </c>
      <c r="D20" s="158">
        <v>88.5</v>
      </c>
      <c r="E20" s="159">
        <v>-13.5</v>
      </c>
      <c r="F20" s="163">
        <v>100.8</v>
      </c>
      <c r="G20" s="158">
        <v>1</v>
      </c>
      <c r="H20" s="163">
        <v>110.3</v>
      </c>
      <c r="I20" s="159">
        <v>11.1</v>
      </c>
      <c r="J20" s="163">
        <v>99.3</v>
      </c>
      <c r="K20" s="159">
        <v>0.3</v>
      </c>
      <c r="L20" s="158">
        <v>92.9</v>
      </c>
      <c r="M20" s="159">
        <v>-7.7</v>
      </c>
      <c r="N20" s="163">
        <v>100.6</v>
      </c>
      <c r="O20" s="158">
        <v>-0.8</v>
      </c>
      <c r="P20" s="163">
        <v>111.3</v>
      </c>
      <c r="Q20" s="159">
        <v>0.3</v>
      </c>
      <c r="R20" s="163">
        <v>101</v>
      </c>
      <c r="S20" s="159">
        <v>-2.1</v>
      </c>
      <c r="T20" s="158">
        <v>103.8</v>
      </c>
      <c r="U20" s="159">
        <v>36.2</v>
      </c>
      <c r="V20" s="163">
        <v>99.4</v>
      </c>
      <c r="W20" s="158">
        <v>-0.7</v>
      </c>
      <c r="X20" s="163">
        <v>94</v>
      </c>
      <c r="Y20" s="159">
        <v>-6</v>
      </c>
      <c r="Z20" s="147"/>
      <c r="AA20" s="148"/>
    </row>
    <row r="21" spans="1:27" ht="16.5" customHeight="1">
      <c r="A21" s="177" t="s">
        <v>124</v>
      </c>
      <c r="B21" s="163">
        <v>98.6</v>
      </c>
      <c r="C21" s="159">
        <v>-2.8</v>
      </c>
      <c r="D21" s="158">
        <v>88.1</v>
      </c>
      <c r="E21" s="159">
        <v>-15.3</v>
      </c>
      <c r="F21" s="163">
        <v>101.6</v>
      </c>
      <c r="G21" s="158">
        <v>-0.4</v>
      </c>
      <c r="H21" s="163">
        <v>97.4</v>
      </c>
      <c r="I21" s="159">
        <v>-3.1</v>
      </c>
      <c r="J21" s="163">
        <v>102.9</v>
      </c>
      <c r="K21" s="159">
        <v>0.9</v>
      </c>
      <c r="L21" s="158">
        <v>95</v>
      </c>
      <c r="M21" s="159">
        <v>-1.8</v>
      </c>
      <c r="N21" s="163">
        <v>104.8</v>
      </c>
      <c r="O21" s="158">
        <v>2.4</v>
      </c>
      <c r="P21" s="163">
        <v>110.9</v>
      </c>
      <c r="Q21" s="159">
        <v>7.3</v>
      </c>
      <c r="R21" s="163">
        <v>96.9</v>
      </c>
      <c r="S21" s="159">
        <v>-2.5</v>
      </c>
      <c r="T21" s="158">
        <v>111.6</v>
      </c>
      <c r="U21" s="159">
        <v>9.5</v>
      </c>
      <c r="V21" s="163">
        <v>82.6</v>
      </c>
      <c r="W21" s="158">
        <v>-16.5</v>
      </c>
      <c r="X21" s="163">
        <v>91</v>
      </c>
      <c r="Y21" s="159">
        <v>-12.6</v>
      </c>
      <c r="Z21" s="147"/>
      <c r="AA21" s="148"/>
    </row>
    <row r="22" spans="1:27" ht="16.5" customHeight="1">
      <c r="A22" s="177" t="s">
        <v>125</v>
      </c>
      <c r="B22" s="163">
        <v>101.3</v>
      </c>
      <c r="C22" s="159">
        <v>-1.1</v>
      </c>
      <c r="D22" s="158">
        <v>94.3</v>
      </c>
      <c r="E22" s="159">
        <v>-13.4</v>
      </c>
      <c r="F22" s="163">
        <v>103.9</v>
      </c>
      <c r="G22" s="158">
        <v>1.2</v>
      </c>
      <c r="H22" s="163">
        <v>100.1</v>
      </c>
      <c r="I22" s="159">
        <v>0.3</v>
      </c>
      <c r="J22" s="163">
        <v>97.5</v>
      </c>
      <c r="K22" s="159">
        <v>-2.3</v>
      </c>
      <c r="L22" s="158">
        <v>92.3</v>
      </c>
      <c r="M22" s="159">
        <v>-5.1</v>
      </c>
      <c r="N22" s="163">
        <v>92.6</v>
      </c>
      <c r="O22" s="158">
        <v>-10.5</v>
      </c>
      <c r="P22" s="163">
        <v>109.7</v>
      </c>
      <c r="Q22" s="159">
        <v>2</v>
      </c>
      <c r="R22" s="163">
        <v>101.2</v>
      </c>
      <c r="S22" s="159">
        <v>0.2</v>
      </c>
      <c r="T22" s="158">
        <v>129.3</v>
      </c>
      <c r="U22" s="159">
        <v>20.3</v>
      </c>
      <c r="V22" s="163">
        <v>106.9</v>
      </c>
      <c r="W22" s="158">
        <v>9.9</v>
      </c>
      <c r="X22" s="163">
        <v>93.8</v>
      </c>
      <c r="Y22" s="159">
        <v>-8.9</v>
      </c>
      <c r="Z22" s="147"/>
      <c r="AA22" s="148"/>
    </row>
    <row r="23" spans="1:27" ht="16.5" customHeight="1">
      <c r="A23" s="177" t="s">
        <v>126</v>
      </c>
      <c r="B23" s="163">
        <v>104.2</v>
      </c>
      <c r="C23" s="159">
        <v>1.5</v>
      </c>
      <c r="D23" s="158">
        <v>102.9</v>
      </c>
      <c r="E23" s="159">
        <v>-4.4</v>
      </c>
      <c r="F23" s="163">
        <v>107.8</v>
      </c>
      <c r="G23" s="158">
        <v>2.7</v>
      </c>
      <c r="H23" s="163">
        <v>106.9</v>
      </c>
      <c r="I23" s="159">
        <v>5.5</v>
      </c>
      <c r="J23" s="163">
        <v>103.8</v>
      </c>
      <c r="K23" s="159">
        <v>4</v>
      </c>
      <c r="L23" s="158">
        <v>96.4</v>
      </c>
      <c r="M23" s="159">
        <v>-0.2</v>
      </c>
      <c r="N23" s="163">
        <v>109.1</v>
      </c>
      <c r="O23" s="158">
        <v>3.8</v>
      </c>
      <c r="P23" s="163">
        <v>112.4</v>
      </c>
      <c r="Q23" s="159">
        <v>5.7</v>
      </c>
      <c r="R23" s="163">
        <v>101.6</v>
      </c>
      <c r="S23" s="159">
        <v>2.4</v>
      </c>
      <c r="T23" s="158">
        <v>119.1</v>
      </c>
      <c r="U23" s="159">
        <v>19.2</v>
      </c>
      <c r="V23" s="163">
        <v>102.6</v>
      </c>
      <c r="W23" s="158">
        <v>4</v>
      </c>
      <c r="X23" s="163">
        <v>92</v>
      </c>
      <c r="Y23" s="159">
        <v>-11.6</v>
      </c>
      <c r="Z23" s="147"/>
      <c r="AA23" s="148"/>
    </row>
    <row r="24" spans="1:27" ht="16.5" customHeight="1">
      <c r="A24" s="178" t="s">
        <v>127</v>
      </c>
      <c r="B24" s="174">
        <v>100.3</v>
      </c>
      <c r="C24" s="175">
        <v>-1.9</v>
      </c>
      <c r="D24" s="176">
        <v>90.3</v>
      </c>
      <c r="E24" s="175">
        <v>-16.1</v>
      </c>
      <c r="F24" s="174">
        <v>104</v>
      </c>
      <c r="G24" s="176">
        <v>0.7</v>
      </c>
      <c r="H24" s="174">
        <v>100.6</v>
      </c>
      <c r="I24" s="175">
        <v>1.2</v>
      </c>
      <c r="J24" s="174">
        <v>103.2</v>
      </c>
      <c r="K24" s="175">
        <v>2.3</v>
      </c>
      <c r="L24" s="176">
        <v>97</v>
      </c>
      <c r="M24" s="175">
        <v>-4.5</v>
      </c>
      <c r="N24" s="174">
        <v>102.7</v>
      </c>
      <c r="O24" s="176">
        <v>2.1</v>
      </c>
      <c r="P24" s="174">
        <v>112.7</v>
      </c>
      <c r="Q24" s="175">
        <v>1.9</v>
      </c>
      <c r="R24" s="174">
        <v>99</v>
      </c>
      <c r="S24" s="175">
        <v>-1.8</v>
      </c>
      <c r="T24" s="176">
        <v>105.7</v>
      </c>
      <c r="U24" s="175">
        <v>14.9</v>
      </c>
      <c r="V24" s="174">
        <v>90.1</v>
      </c>
      <c r="W24" s="176">
        <v>-8.2</v>
      </c>
      <c r="X24" s="174">
        <v>92.9</v>
      </c>
      <c r="Y24" s="175">
        <v>-7.9</v>
      </c>
      <c r="Z24" s="147"/>
      <c r="AA24" s="148"/>
    </row>
    <row r="25" spans="1:27" ht="16.5" customHeight="1">
      <c r="A25" s="173" t="s">
        <v>128</v>
      </c>
      <c r="B25" s="179">
        <v>91.5</v>
      </c>
      <c r="C25" s="180">
        <v>-1.5</v>
      </c>
      <c r="D25" s="179">
        <v>80.9</v>
      </c>
      <c r="E25" s="180">
        <v>-2.5</v>
      </c>
      <c r="F25" s="179">
        <v>92.2</v>
      </c>
      <c r="G25" s="180">
        <v>-1</v>
      </c>
      <c r="H25" s="179">
        <v>93.9</v>
      </c>
      <c r="I25" s="180">
        <v>-3</v>
      </c>
      <c r="J25" s="179">
        <v>93.6</v>
      </c>
      <c r="K25" s="180">
        <v>-0.3</v>
      </c>
      <c r="L25" s="179">
        <v>91.6</v>
      </c>
      <c r="M25" s="180">
        <v>-3.6</v>
      </c>
      <c r="N25" s="179">
        <v>90.5</v>
      </c>
      <c r="O25" s="180">
        <v>-9.3</v>
      </c>
      <c r="P25" s="179">
        <v>108.3</v>
      </c>
      <c r="Q25" s="180">
        <v>-2.1</v>
      </c>
      <c r="R25" s="179">
        <v>91.3</v>
      </c>
      <c r="S25" s="180">
        <v>-1</v>
      </c>
      <c r="T25" s="179">
        <v>100.5</v>
      </c>
      <c r="U25" s="180">
        <v>10.4</v>
      </c>
      <c r="V25" s="179">
        <v>91.4</v>
      </c>
      <c r="W25" s="180">
        <v>-2</v>
      </c>
      <c r="X25" s="179">
        <v>87.9</v>
      </c>
      <c r="Y25" s="180">
        <v>-4.6</v>
      </c>
      <c r="Z25" s="147"/>
      <c r="AA25" s="148"/>
    </row>
    <row r="26" spans="1:27" ht="16.5" customHeight="1">
      <c r="A26" s="149" t="s">
        <v>139</v>
      </c>
      <c r="B26" s="150"/>
      <c r="C26" s="150"/>
      <c r="D26" s="150"/>
      <c r="E26" s="181"/>
      <c r="F26" s="182"/>
      <c r="G26" s="183"/>
      <c r="H26" s="182"/>
      <c r="I26" s="184"/>
      <c r="J26" s="182"/>
      <c r="K26" s="184"/>
      <c r="L26" s="183"/>
      <c r="M26" s="184"/>
      <c r="N26" s="185"/>
      <c r="O26" s="186"/>
      <c r="P26" s="182"/>
      <c r="Q26" s="184"/>
      <c r="R26" s="182"/>
      <c r="S26" s="184"/>
      <c r="T26" s="183"/>
      <c r="U26" s="184"/>
      <c r="V26" s="182"/>
      <c r="W26" s="183"/>
      <c r="X26" s="182"/>
      <c r="Y26" s="184"/>
      <c r="Z26" s="147"/>
      <c r="AA26" s="148"/>
    </row>
    <row r="27" spans="1:27" ht="16.5" customHeight="1">
      <c r="A27" s="157" t="s">
        <v>111</v>
      </c>
      <c r="B27" s="158">
        <v>87.2</v>
      </c>
      <c r="C27" s="159">
        <v>14.3</v>
      </c>
      <c r="D27" s="158">
        <v>88.9</v>
      </c>
      <c r="E27" s="159">
        <v>40.2</v>
      </c>
      <c r="F27" s="158">
        <v>86.7</v>
      </c>
      <c r="G27" s="158">
        <v>19.9</v>
      </c>
      <c r="H27" s="160" t="s">
        <v>92</v>
      </c>
      <c r="I27" s="161" t="s">
        <v>92</v>
      </c>
      <c r="J27" s="160" t="s">
        <v>92</v>
      </c>
      <c r="K27" s="161" t="s">
        <v>92</v>
      </c>
      <c r="L27" s="160" t="s">
        <v>92</v>
      </c>
      <c r="M27" s="161" t="s">
        <v>92</v>
      </c>
      <c r="N27" s="160" t="s">
        <v>92</v>
      </c>
      <c r="O27" s="161" t="s">
        <v>92</v>
      </c>
      <c r="P27" s="160" t="s">
        <v>92</v>
      </c>
      <c r="Q27" s="161" t="s">
        <v>92</v>
      </c>
      <c r="R27" s="160" t="s">
        <v>92</v>
      </c>
      <c r="S27" s="161" t="s">
        <v>92</v>
      </c>
      <c r="T27" s="160" t="s">
        <v>92</v>
      </c>
      <c r="U27" s="161" t="s">
        <v>92</v>
      </c>
      <c r="V27" s="160" t="s">
        <v>92</v>
      </c>
      <c r="W27" s="161" t="s">
        <v>92</v>
      </c>
      <c r="X27" s="160" t="s">
        <v>92</v>
      </c>
      <c r="Y27" s="162" t="s">
        <v>92</v>
      </c>
      <c r="Z27" s="147"/>
      <c r="AA27" s="148"/>
    </row>
    <row r="28" spans="1:27" ht="16.5" customHeight="1">
      <c r="A28" s="157" t="s">
        <v>112</v>
      </c>
      <c r="B28" s="158">
        <v>97.7</v>
      </c>
      <c r="C28" s="159">
        <v>11.9</v>
      </c>
      <c r="D28" s="158">
        <v>74.9</v>
      </c>
      <c r="E28" s="159">
        <v>-15.8</v>
      </c>
      <c r="F28" s="158">
        <v>101</v>
      </c>
      <c r="G28" s="158">
        <v>16.1</v>
      </c>
      <c r="H28" s="160" t="s">
        <v>92</v>
      </c>
      <c r="I28" s="162" t="s">
        <v>92</v>
      </c>
      <c r="J28" s="160" t="s">
        <v>92</v>
      </c>
      <c r="K28" s="162" t="s">
        <v>92</v>
      </c>
      <c r="L28" s="161" t="s">
        <v>92</v>
      </c>
      <c r="M28" s="162" t="s">
        <v>92</v>
      </c>
      <c r="N28" s="161" t="s">
        <v>92</v>
      </c>
      <c r="O28" s="161" t="s">
        <v>92</v>
      </c>
      <c r="P28" s="160" t="s">
        <v>92</v>
      </c>
      <c r="Q28" s="162" t="s">
        <v>92</v>
      </c>
      <c r="R28" s="161" t="s">
        <v>92</v>
      </c>
      <c r="S28" s="162" t="s">
        <v>92</v>
      </c>
      <c r="T28" s="161" t="s">
        <v>92</v>
      </c>
      <c r="U28" s="162" t="s">
        <v>92</v>
      </c>
      <c r="V28" s="160" t="s">
        <v>92</v>
      </c>
      <c r="W28" s="161" t="s">
        <v>92</v>
      </c>
      <c r="X28" s="160" t="s">
        <v>92</v>
      </c>
      <c r="Y28" s="162" t="s">
        <v>92</v>
      </c>
      <c r="Z28" s="147"/>
      <c r="AA28" s="148"/>
    </row>
    <row r="29" spans="1:27" ht="16.5" customHeight="1">
      <c r="A29" s="157" t="s">
        <v>113</v>
      </c>
      <c r="B29" s="158">
        <v>100</v>
      </c>
      <c r="C29" s="159">
        <v>2.3</v>
      </c>
      <c r="D29" s="158">
        <v>100</v>
      </c>
      <c r="E29" s="159">
        <v>33.5</v>
      </c>
      <c r="F29" s="158">
        <v>100</v>
      </c>
      <c r="G29" s="158">
        <v>-1</v>
      </c>
      <c r="H29" s="163">
        <v>100</v>
      </c>
      <c r="I29" s="162" t="s">
        <v>92</v>
      </c>
      <c r="J29" s="163">
        <v>100</v>
      </c>
      <c r="K29" s="162" t="s">
        <v>92</v>
      </c>
      <c r="L29" s="158">
        <v>100</v>
      </c>
      <c r="M29" s="162" t="s">
        <v>92</v>
      </c>
      <c r="N29" s="158">
        <v>100</v>
      </c>
      <c r="O29" s="161" t="s">
        <v>92</v>
      </c>
      <c r="P29" s="163">
        <v>100</v>
      </c>
      <c r="Q29" s="162" t="s">
        <v>92</v>
      </c>
      <c r="R29" s="158">
        <v>100</v>
      </c>
      <c r="S29" s="162" t="s">
        <v>92</v>
      </c>
      <c r="T29" s="158">
        <v>100</v>
      </c>
      <c r="U29" s="162" t="s">
        <v>92</v>
      </c>
      <c r="V29" s="163">
        <v>100</v>
      </c>
      <c r="W29" s="161" t="s">
        <v>92</v>
      </c>
      <c r="X29" s="163">
        <v>100</v>
      </c>
      <c r="Y29" s="162" t="s">
        <v>92</v>
      </c>
      <c r="Z29" s="147"/>
      <c r="AA29" s="148"/>
    </row>
    <row r="30" spans="1:26" s="148" customFormat="1" ht="16.5" customHeight="1">
      <c r="A30" s="157" t="s">
        <v>114</v>
      </c>
      <c r="B30" s="163">
        <v>103.8</v>
      </c>
      <c r="C30" s="159">
        <v>3.9</v>
      </c>
      <c r="D30" s="158">
        <v>93.6</v>
      </c>
      <c r="E30" s="159">
        <v>-6.4</v>
      </c>
      <c r="F30" s="163">
        <v>108.2</v>
      </c>
      <c r="G30" s="158">
        <v>8.2</v>
      </c>
      <c r="H30" s="166">
        <v>80.5</v>
      </c>
      <c r="I30" s="167">
        <v>-19.5</v>
      </c>
      <c r="J30" s="166">
        <v>97.1</v>
      </c>
      <c r="K30" s="167">
        <v>-2.9</v>
      </c>
      <c r="L30" s="168">
        <v>116.3</v>
      </c>
      <c r="M30" s="167">
        <v>16.3</v>
      </c>
      <c r="N30" s="166">
        <v>93.8</v>
      </c>
      <c r="O30" s="168">
        <v>-6.2</v>
      </c>
      <c r="P30" s="166">
        <v>119.2</v>
      </c>
      <c r="Q30" s="167">
        <v>19.2</v>
      </c>
      <c r="R30" s="166">
        <v>104.9</v>
      </c>
      <c r="S30" s="167">
        <v>4.9</v>
      </c>
      <c r="T30" s="168">
        <v>100.8</v>
      </c>
      <c r="U30" s="167">
        <v>0.8</v>
      </c>
      <c r="V30" s="166">
        <v>105.2</v>
      </c>
      <c r="W30" s="168">
        <v>5.2</v>
      </c>
      <c r="X30" s="166">
        <v>96.4</v>
      </c>
      <c r="Y30" s="167">
        <v>-3.6</v>
      </c>
      <c r="Z30" s="147"/>
    </row>
    <row r="31" spans="1:26" s="148" customFormat="1" ht="16.5" customHeight="1">
      <c r="A31" s="157" t="s">
        <v>115</v>
      </c>
      <c r="B31" s="163">
        <v>105.2</v>
      </c>
      <c r="C31" s="159">
        <v>1.3</v>
      </c>
      <c r="D31" s="158">
        <v>136.2</v>
      </c>
      <c r="E31" s="159">
        <v>45.5</v>
      </c>
      <c r="F31" s="163">
        <v>112.8</v>
      </c>
      <c r="G31" s="158">
        <v>4.3</v>
      </c>
      <c r="H31" s="163">
        <v>78</v>
      </c>
      <c r="I31" s="159">
        <v>-3.1</v>
      </c>
      <c r="J31" s="163">
        <v>95.2</v>
      </c>
      <c r="K31" s="159">
        <v>-2</v>
      </c>
      <c r="L31" s="158">
        <v>77.6</v>
      </c>
      <c r="M31" s="159">
        <v>-33.3</v>
      </c>
      <c r="N31" s="163">
        <v>93.5</v>
      </c>
      <c r="O31" s="158">
        <v>-0.3</v>
      </c>
      <c r="P31" s="163">
        <v>158.5</v>
      </c>
      <c r="Q31" s="159">
        <v>33</v>
      </c>
      <c r="R31" s="163">
        <v>98.9</v>
      </c>
      <c r="S31" s="159">
        <v>-5.7</v>
      </c>
      <c r="T31" s="158">
        <v>181.5</v>
      </c>
      <c r="U31" s="159">
        <v>80.1</v>
      </c>
      <c r="V31" s="163">
        <v>74.5</v>
      </c>
      <c r="W31" s="158">
        <v>-29.2</v>
      </c>
      <c r="X31" s="163">
        <v>69.4</v>
      </c>
      <c r="Y31" s="159">
        <v>-28</v>
      </c>
      <c r="Z31" s="147"/>
    </row>
    <row r="32" spans="1:27" ht="16.5" customHeight="1">
      <c r="A32" s="169" t="s">
        <v>116</v>
      </c>
      <c r="B32" s="170">
        <v>98.5</v>
      </c>
      <c r="C32" s="171">
        <v>-5.7</v>
      </c>
      <c r="D32" s="172">
        <v>101.3</v>
      </c>
      <c r="E32" s="171">
        <v>-39.8</v>
      </c>
      <c r="F32" s="170">
        <v>104.8</v>
      </c>
      <c r="G32" s="172">
        <v>6.5</v>
      </c>
      <c r="H32" s="170">
        <v>73.8</v>
      </c>
      <c r="I32" s="171">
        <v>-1.6</v>
      </c>
      <c r="J32" s="170">
        <v>92.3</v>
      </c>
      <c r="K32" s="171">
        <v>-1.7</v>
      </c>
      <c r="L32" s="172">
        <v>88.9</v>
      </c>
      <c r="M32" s="171">
        <v>-13.7</v>
      </c>
      <c r="N32" s="170">
        <v>90.3</v>
      </c>
      <c r="O32" s="172">
        <v>-4.5</v>
      </c>
      <c r="P32" s="170">
        <v>140</v>
      </c>
      <c r="Q32" s="171">
        <v>33.7</v>
      </c>
      <c r="R32" s="170">
        <v>103</v>
      </c>
      <c r="S32" s="171">
        <v>-8.4</v>
      </c>
      <c r="T32" s="172">
        <v>94.5</v>
      </c>
      <c r="U32" s="171">
        <v>22.3</v>
      </c>
      <c r="V32" s="170">
        <v>70</v>
      </c>
      <c r="W32" s="172">
        <v>-66.9</v>
      </c>
      <c r="X32" s="170">
        <v>72.3</v>
      </c>
      <c r="Y32" s="171">
        <v>-15.9</v>
      </c>
      <c r="Z32" s="147"/>
      <c r="AA32" s="148"/>
    </row>
    <row r="33" spans="1:27" ht="16.5" customHeight="1">
      <c r="A33" s="173" t="s">
        <v>117</v>
      </c>
      <c r="B33" s="163">
        <v>107.6</v>
      </c>
      <c r="C33" s="159">
        <v>1.7</v>
      </c>
      <c r="D33" s="158">
        <v>180.3</v>
      </c>
      <c r="E33" s="159">
        <v>49.4</v>
      </c>
      <c r="F33" s="163">
        <v>113.7</v>
      </c>
      <c r="G33" s="158">
        <v>8.8</v>
      </c>
      <c r="H33" s="163">
        <v>67.8</v>
      </c>
      <c r="I33" s="159">
        <v>-17.8</v>
      </c>
      <c r="J33" s="163">
        <v>96.7</v>
      </c>
      <c r="K33" s="159">
        <v>-4.4</v>
      </c>
      <c r="L33" s="158">
        <v>61.1</v>
      </c>
      <c r="M33" s="159">
        <v>-40.7</v>
      </c>
      <c r="N33" s="163">
        <v>51.5</v>
      </c>
      <c r="O33" s="158">
        <v>-52.5</v>
      </c>
      <c r="P33" s="163">
        <v>150</v>
      </c>
      <c r="Q33" s="159">
        <v>49.7</v>
      </c>
      <c r="R33" s="163">
        <v>95.5</v>
      </c>
      <c r="S33" s="159">
        <v>-10.3</v>
      </c>
      <c r="T33" s="158">
        <v>225.5</v>
      </c>
      <c r="U33" s="159">
        <v>143</v>
      </c>
      <c r="V33" s="163">
        <v>73.3</v>
      </c>
      <c r="W33" s="158">
        <v>-3.8</v>
      </c>
      <c r="X33" s="163">
        <v>75.4</v>
      </c>
      <c r="Y33" s="159">
        <v>-38.2</v>
      </c>
      <c r="Z33" s="147"/>
      <c r="AA33" s="148"/>
    </row>
    <row r="34" spans="1:27" ht="16.5" customHeight="1">
      <c r="A34" s="173" t="s">
        <v>118</v>
      </c>
      <c r="B34" s="163">
        <v>109.9</v>
      </c>
      <c r="C34" s="159">
        <v>7.5</v>
      </c>
      <c r="D34" s="158">
        <v>172.4</v>
      </c>
      <c r="E34" s="159">
        <v>67.7</v>
      </c>
      <c r="F34" s="163">
        <v>119.6</v>
      </c>
      <c r="G34" s="158">
        <v>15.1</v>
      </c>
      <c r="H34" s="163">
        <v>81.3</v>
      </c>
      <c r="I34" s="159">
        <v>-3</v>
      </c>
      <c r="J34" s="163">
        <v>96.7</v>
      </c>
      <c r="K34" s="159">
        <v>1</v>
      </c>
      <c r="L34" s="158">
        <v>76.4</v>
      </c>
      <c r="M34" s="159">
        <v>-23.3</v>
      </c>
      <c r="N34" s="163">
        <v>77.7</v>
      </c>
      <c r="O34" s="158">
        <v>-7.4</v>
      </c>
      <c r="P34" s="163">
        <v>185</v>
      </c>
      <c r="Q34" s="159">
        <v>69.3</v>
      </c>
      <c r="R34" s="163">
        <v>97</v>
      </c>
      <c r="S34" s="159">
        <v>-7.5</v>
      </c>
      <c r="T34" s="158">
        <v>69.1</v>
      </c>
      <c r="U34" s="159">
        <v>-32.3</v>
      </c>
      <c r="V34" s="163">
        <v>105</v>
      </c>
      <c r="W34" s="158">
        <v>24</v>
      </c>
      <c r="X34" s="163">
        <v>80.8</v>
      </c>
      <c r="Y34" s="159">
        <v>-19.8</v>
      </c>
      <c r="Z34" s="147"/>
      <c r="AA34" s="148"/>
    </row>
    <row r="35" spans="1:27" ht="16.5" customHeight="1">
      <c r="A35" s="173" t="s">
        <v>119</v>
      </c>
      <c r="B35" s="163">
        <v>105.3</v>
      </c>
      <c r="C35" s="159">
        <v>-0.5</v>
      </c>
      <c r="D35" s="158">
        <v>159.2</v>
      </c>
      <c r="E35" s="159">
        <v>87.5</v>
      </c>
      <c r="F35" s="163">
        <v>114.9</v>
      </c>
      <c r="G35" s="158">
        <v>8.8</v>
      </c>
      <c r="H35" s="163">
        <v>102.3</v>
      </c>
      <c r="I35" s="159">
        <v>27.9</v>
      </c>
      <c r="J35" s="163">
        <v>83.2</v>
      </c>
      <c r="K35" s="159">
        <v>-12.3</v>
      </c>
      <c r="L35" s="158">
        <v>72.2</v>
      </c>
      <c r="M35" s="159">
        <v>-57.1</v>
      </c>
      <c r="N35" s="163">
        <v>103.9</v>
      </c>
      <c r="O35" s="158">
        <v>-6.8</v>
      </c>
      <c r="P35" s="163">
        <v>185</v>
      </c>
      <c r="Q35" s="159">
        <v>89</v>
      </c>
      <c r="R35" s="163">
        <v>98.5</v>
      </c>
      <c r="S35" s="159">
        <v>-10</v>
      </c>
      <c r="T35" s="158">
        <v>109.1</v>
      </c>
      <c r="U35" s="159">
        <v>-11.7</v>
      </c>
      <c r="V35" s="163">
        <v>46.7</v>
      </c>
      <c r="W35" s="158">
        <v>-55.3</v>
      </c>
      <c r="X35" s="163">
        <v>79.2</v>
      </c>
      <c r="Y35" s="159">
        <v>-26.7</v>
      </c>
      <c r="Z35" s="147"/>
      <c r="AA35" s="148"/>
    </row>
    <row r="36" spans="1:27" ht="16.5" customHeight="1">
      <c r="A36" s="173" t="s">
        <v>120</v>
      </c>
      <c r="B36" s="163">
        <v>100</v>
      </c>
      <c r="C36" s="159">
        <v>0.6</v>
      </c>
      <c r="D36" s="158">
        <v>121.1</v>
      </c>
      <c r="E36" s="159">
        <v>58.9</v>
      </c>
      <c r="F36" s="163">
        <v>103.6</v>
      </c>
      <c r="G36" s="158">
        <v>1.3</v>
      </c>
      <c r="H36" s="163">
        <v>80.8</v>
      </c>
      <c r="I36" s="159">
        <v>9.5</v>
      </c>
      <c r="J36" s="163">
        <v>91.9</v>
      </c>
      <c r="K36" s="159">
        <v>1.8</v>
      </c>
      <c r="L36" s="158">
        <v>80.6</v>
      </c>
      <c r="M36" s="159">
        <v>-32.9</v>
      </c>
      <c r="N36" s="163">
        <v>101</v>
      </c>
      <c r="O36" s="158">
        <v>0.2</v>
      </c>
      <c r="P36" s="163">
        <v>141.7</v>
      </c>
      <c r="Q36" s="159">
        <v>19.7</v>
      </c>
      <c r="R36" s="163">
        <v>101.5</v>
      </c>
      <c r="S36" s="159">
        <v>-4.7</v>
      </c>
      <c r="T36" s="158">
        <v>192.7</v>
      </c>
      <c r="U36" s="159">
        <v>46.5</v>
      </c>
      <c r="V36" s="163">
        <v>130</v>
      </c>
      <c r="W36" s="158">
        <v>109</v>
      </c>
      <c r="X36" s="163">
        <v>70.8</v>
      </c>
      <c r="Y36" s="159">
        <v>-32.2</v>
      </c>
      <c r="Z36" s="147"/>
      <c r="AA36" s="148"/>
    </row>
    <row r="37" spans="1:27" ht="16.5" customHeight="1">
      <c r="A37" s="173" t="s">
        <v>121</v>
      </c>
      <c r="B37" s="174">
        <v>106.9</v>
      </c>
      <c r="C37" s="175">
        <v>6.1</v>
      </c>
      <c r="D37" s="176">
        <v>163.2</v>
      </c>
      <c r="E37" s="175">
        <v>127.9</v>
      </c>
      <c r="F37" s="174">
        <v>116.1</v>
      </c>
      <c r="G37" s="176">
        <v>11.1</v>
      </c>
      <c r="H37" s="174">
        <v>75.7</v>
      </c>
      <c r="I37" s="175">
        <v>-1.6</v>
      </c>
      <c r="J37" s="174">
        <v>97.1</v>
      </c>
      <c r="K37" s="175">
        <v>-1.6</v>
      </c>
      <c r="L37" s="176">
        <v>51.4</v>
      </c>
      <c r="M37" s="175">
        <v>-58.4</v>
      </c>
      <c r="N37" s="174">
        <v>96.1</v>
      </c>
      <c r="O37" s="176">
        <v>-0.1</v>
      </c>
      <c r="P37" s="174">
        <v>183.3</v>
      </c>
      <c r="Q37" s="175">
        <v>61.1</v>
      </c>
      <c r="R37" s="174">
        <v>95.5</v>
      </c>
      <c r="S37" s="175">
        <v>-12.8</v>
      </c>
      <c r="T37" s="176">
        <v>214.5</v>
      </c>
      <c r="U37" s="175">
        <v>82.6</v>
      </c>
      <c r="V37" s="174">
        <v>40</v>
      </c>
      <c r="W37" s="176">
        <v>-57.1</v>
      </c>
      <c r="X37" s="174">
        <v>69.2</v>
      </c>
      <c r="Y37" s="175">
        <v>-27.3</v>
      </c>
      <c r="Z37" s="147"/>
      <c r="AA37" s="148"/>
    </row>
    <row r="38" spans="1:27" ht="16.5" customHeight="1">
      <c r="A38" s="169" t="s">
        <v>122</v>
      </c>
      <c r="B38" s="163">
        <v>101.5</v>
      </c>
      <c r="C38" s="159">
        <v>0</v>
      </c>
      <c r="D38" s="158">
        <v>144.7</v>
      </c>
      <c r="E38" s="159">
        <v>105</v>
      </c>
      <c r="F38" s="163">
        <v>108.9</v>
      </c>
      <c r="G38" s="158">
        <v>-2</v>
      </c>
      <c r="H38" s="163">
        <v>70.6</v>
      </c>
      <c r="I38" s="159">
        <v>-17.5</v>
      </c>
      <c r="J38" s="163">
        <v>103.3</v>
      </c>
      <c r="K38" s="159">
        <v>10</v>
      </c>
      <c r="L38" s="158">
        <v>52.8</v>
      </c>
      <c r="M38" s="159">
        <v>-53.4</v>
      </c>
      <c r="N38" s="163">
        <v>94.2</v>
      </c>
      <c r="O38" s="158">
        <v>23.3</v>
      </c>
      <c r="P38" s="163">
        <v>161.7</v>
      </c>
      <c r="Q38" s="159">
        <v>39.3</v>
      </c>
      <c r="R38" s="163">
        <v>91</v>
      </c>
      <c r="S38" s="159">
        <v>-14.6</v>
      </c>
      <c r="T38" s="158">
        <v>158.2</v>
      </c>
      <c r="U38" s="159">
        <v>62.4</v>
      </c>
      <c r="V38" s="163">
        <v>36.7</v>
      </c>
      <c r="W38" s="158">
        <v>-63.9</v>
      </c>
      <c r="X38" s="163">
        <v>70.8</v>
      </c>
      <c r="Y38" s="159">
        <v>-17.7</v>
      </c>
      <c r="Z38" s="147"/>
      <c r="AA38" s="148"/>
    </row>
    <row r="39" spans="1:27" ht="16.5" customHeight="1">
      <c r="A39" s="177" t="s">
        <v>123</v>
      </c>
      <c r="B39" s="163">
        <v>100.8</v>
      </c>
      <c r="C39" s="159">
        <v>0</v>
      </c>
      <c r="D39" s="158">
        <v>111.8</v>
      </c>
      <c r="E39" s="159">
        <v>46.7</v>
      </c>
      <c r="F39" s="163">
        <v>110.1</v>
      </c>
      <c r="G39" s="158">
        <v>-1.4</v>
      </c>
      <c r="H39" s="163">
        <v>86.4</v>
      </c>
      <c r="I39" s="159">
        <v>4.7</v>
      </c>
      <c r="J39" s="163">
        <v>87.9</v>
      </c>
      <c r="K39" s="159">
        <v>-9</v>
      </c>
      <c r="L39" s="158">
        <v>73.6</v>
      </c>
      <c r="M39" s="159">
        <v>-33</v>
      </c>
      <c r="N39" s="163">
        <v>100</v>
      </c>
      <c r="O39" s="158">
        <v>23.6</v>
      </c>
      <c r="P39" s="163">
        <v>151.7</v>
      </c>
      <c r="Q39" s="159">
        <v>19</v>
      </c>
      <c r="R39" s="163">
        <v>104.5</v>
      </c>
      <c r="S39" s="159">
        <v>2.6</v>
      </c>
      <c r="T39" s="158">
        <v>145.5</v>
      </c>
      <c r="U39" s="159">
        <v>168.9</v>
      </c>
      <c r="V39" s="163">
        <v>36.7</v>
      </c>
      <c r="W39" s="158">
        <v>-58.1</v>
      </c>
      <c r="X39" s="163">
        <v>67.7</v>
      </c>
      <c r="Y39" s="159">
        <v>-12.9</v>
      </c>
      <c r="Z39" s="147"/>
      <c r="AA39" s="148"/>
    </row>
    <row r="40" spans="1:27" ht="16.5" customHeight="1">
      <c r="A40" s="177" t="s">
        <v>124</v>
      </c>
      <c r="B40" s="163">
        <v>106.1</v>
      </c>
      <c r="C40" s="159">
        <v>3</v>
      </c>
      <c r="D40" s="158">
        <v>125</v>
      </c>
      <c r="E40" s="159">
        <v>55.7</v>
      </c>
      <c r="F40" s="163">
        <v>107.7</v>
      </c>
      <c r="G40" s="158">
        <v>-3.1</v>
      </c>
      <c r="H40" s="163">
        <v>73.8</v>
      </c>
      <c r="I40" s="159">
        <v>-10.5</v>
      </c>
      <c r="J40" s="163">
        <v>102.2</v>
      </c>
      <c r="K40" s="159">
        <v>1.9</v>
      </c>
      <c r="L40" s="158">
        <v>95.8</v>
      </c>
      <c r="M40" s="159">
        <v>-3.8</v>
      </c>
      <c r="N40" s="163">
        <v>77.7</v>
      </c>
      <c r="O40" s="158">
        <v>10.7</v>
      </c>
      <c r="P40" s="163">
        <v>153.3</v>
      </c>
      <c r="Q40" s="159">
        <v>12.2</v>
      </c>
      <c r="R40" s="163">
        <v>103</v>
      </c>
      <c r="S40" s="159">
        <v>9.2</v>
      </c>
      <c r="T40" s="158">
        <v>274.5</v>
      </c>
      <c r="U40" s="159">
        <v>127.6</v>
      </c>
      <c r="V40" s="163">
        <v>50</v>
      </c>
      <c r="W40" s="158">
        <v>-63.9</v>
      </c>
      <c r="X40" s="163">
        <v>70</v>
      </c>
      <c r="Y40" s="159">
        <v>-21.2</v>
      </c>
      <c r="Z40" s="147"/>
      <c r="AA40" s="148"/>
    </row>
    <row r="41" spans="1:27" ht="16.5" customHeight="1">
      <c r="A41" s="177" t="s">
        <v>125</v>
      </c>
      <c r="B41" s="163">
        <v>107.6</v>
      </c>
      <c r="C41" s="159">
        <v>3.1</v>
      </c>
      <c r="D41" s="158">
        <v>114.5</v>
      </c>
      <c r="E41" s="159">
        <v>37.3</v>
      </c>
      <c r="F41" s="163">
        <v>116.7</v>
      </c>
      <c r="G41" s="158">
        <v>2.9</v>
      </c>
      <c r="H41" s="163">
        <v>72.9</v>
      </c>
      <c r="I41" s="159">
        <v>-11.1</v>
      </c>
      <c r="J41" s="163">
        <v>83.2</v>
      </c>
      <c r="K41" s="159">
        <v>-13.9</v>
      </c>
      <c r="L41" s="158">
        <v>88.9</v>
      </c>
      <c r="M41" s="159">
        <v>-16.4</v>
      </c>
      <c r="N41" s="163">
        <v>98.1</v>
      </c>
      <c r="O41" s="158">
        <v>-1.2</v>
      </c>
      <c r="P41" s="163">
        <v>151.7</v>
      </c>
      <c r="Q41" s="159">
        <v>4</v>
      </c>
      <c r="R41" s="163">
        <v>104.5</v>
      </c>
      <c r="S41" s="159">
        <v>16.5</v>
      </c>
      <c r="T41" s="158">
        <v>327.3</v>
      </c>
      <c r="U41" s="159">
        <v>178.6</v>
      </c>
      <c r="V41" s="163">
        <v>118.3</v>
      </c>
      <c r="W41" s="158">
        <v>10.3</v>
      </c>
      <c r="X41" s="163">
        <v>50.8</v>
      </c>
      <c r="Y41" s="159">
        <v>-43.9</v>
      </c>
      <c r="Z41" s="147"/>
      <c r="AA41" s="148"/>
    </row>
    <row r="42" spans="1:27" ht="16.5" customHeight="1">
      <c r="A42" s="177" t="s">
        <v>126</v>
      </c>
      <c r="B42" s="163">
        <v>109.2</v>
      </c>
      <c r="C42" s="159">
        <v>1.9</v>
      </c>
      <c r="D42" s="158">
        <v>139.5</v>
      </c>
      <c r="E42" s="159">
        <v>60.3</v>
      </c>
      <c r="F42" s="163">
        <v>119.6</v>
      </c>
      <c r="G42" s="158">
        <v>4</v>
      </c>
      <c r="H42" s="163">
        <v>71.5</v>
      </c>
      <c r="I42" s="159">
        <v>-15.9</v>
      </c>
      <c r="J42" s="163">
        <v>103.3</v>
      </c>
      <c r="K42" s="159">
        <v>6.2</v>
      </c>
      <c r="L42" s="158">
        <v>87.5</v>
      </c>
      <c r="M42" s="159">
        <v>-21.6</v>
      </c>
      <c r="N42" s="163">
        <v>116.5</v>
      </c>
      <c r="O42" s="158">
        <v>7.5</v>
      </c>
      <c r="P42" s="163">
        <v>150</v>
      </c>
      <c r="Q42" s="159">
        <v>22.1</v>
      </c>
      <c r="R42" s="163">
        <v>92.5</v>
      </c>
      <c r="S42" s="159">
        <v>-17.8</v>
      </c>
      <c r="T42" s="158">
        <v>158.2</v>
      </c>
      <c r="U42" s="159">
        <v>73.3</v>
      </c>
      <c r="V42" s="163">
        <v>126.7</v>
      </c>
      <c r="W42" s="158">
        <v>32</v>
      </c>
      <c r="X42" s="163">
        <v>53.1</v>
      </c>
      <c r="Y42" s="159">
        <v>-47.3</v>
      </c>
      <c r="Z42" s="147"/>
      <c r="AA42" s="148"/>
    </row>
    <row r="43" spans="1:27" ht="16.5" customHeight="1">
      <c r="A43" s="178" t="s">
        <v>127</v>
      </c>
      <c r="B43" s="174">
        <v>109.2</v>
      </c>
      <c r="C43" s="175">
        <v>-1.4</v>
      </c>
      <c r="D43" s="176">
        <v>101.3</v>
      </c>
      <c r="E43" s="175">
        <v>0</v>
      </c>
      <c r="F43" s="174">
        <v>117.3</v>
      </c>
      <c r="G43" s="176">
        <v>0.5</v>
      </c>
      <c r="H43" s="174">
        <v>78.5</v>
      </c>
      <c r="I43" s="175">
        <v>2.9</v>
      </c>
      <c r="J43" s="174">
        <v>104.4</v>
      </c>
      <c r="K43" s="175">
        <v>-1.3</v>
      </c>
      <c r="L43" s="176">
        <v>101.4</v>
      </c>
      <c r="M43" s="175">
        <v>-26.1</v>
      </c>
      <c r="N43" s="174">
        <v>114.6</v>
      </c>
      <c r="O43" s="176">
        <v>21.1</v>
      </c>
      <c r="P43" s="174">
        <v>148.3</v>
      </c>
      <c r="Q43" s="175">
        <v>8.6</v>
      </c>
      <c r="R43" s="174">
        <v>100</v>
      </c>
      <c r="S43" s="175">
        <v>-4.7</v>
      </c>
      <c r="T43" s="176">
        <v>209.1</v>
      </c>
      <c r="U43" s="175">
        <v>150.4</v>
      </c>
      <c r="V43" s="174">
        <v>60</v>
      </c>
      <c r="W43" s="176">
        <v>-39.3</v>
      </c>
      <c r="X43" s="174">
        <v>72.3</v>
      </c>
      <c r="Y43" s="175">
        <v>-25.5</v>
      </c>
      <c r="Z43" s="147"/>
      <c r="AA43" s="148"/>
    </row>
    <row r="44" spans="1:27" ht="16.5" customHeight="1">
      <c r="A44" s="173" t="s">
        <v>128</v>
      </c>
      <c r="B44" s="179">
        <v>99.2</v>
      </c>
      <c r="C44" s="180">
        <v>0.7</v>
      </c>
      <c r="D44" s="179">
        <v>75</v>
      </c>
      <c r="E44" s="180">
        <v>-26</v>
      </c>
      <c r="F44" s="179">
        <v>107.1</v>
      </c>
      <c r="G44" s="180">
        <v>2.2</v>
      </c>
      <c r="H44" s="179">
        <v>72.4</v>
      </c>
      <c r="I44" s="180">
        <v>-1.9</v>
      </c>
      <c r="J44" s="179">
        <v>90.5</v>
      </c>
      <c r="K44" s="180">
        <v>-2</v>
      </c>
      <c r="L44" s="179">
        <v>93.1</v>
      </c>
      <c r="M44" s="180">
        <v>4.7</v>
      </c>
      <c r="N44" s="179">
        <v>86.4</v>
      </c>
      <c r="O44" s="180">
        <v>-4.3</v>
      </c>
      <c r="P44" s="179">
        <v>146.7</v>
      </c>
      <c r="Q44" s="180">
        <v>4.8</v>
      </c>
      <c r="R44" s="179">
        <v>107.5</v>
      </c>
      <c r="S44" s="180">
        <v>4.4</v>
      </c>
      <c r="T44" s="179">
        <v>187.3</v>
      </c>
      <c r="U44" s="180">
        <v>98.2</v>
      </c>
      <c r="V44" s="179">
        <v>51.7</v>
      </c>
      <c r="W44" s="180">
        <v>-26.1</v>
      </c>
      <c r="X44" s="179">
        <v>61.5</v>
      </c>
      <c r="Y44" s="180">
        <v>-14.9</v>
      </c>
      <c r="Z44" s="147"/>
      <c r="AA44" s="148"/>
    </row>
    <row r="45" spans="1:27" ht="16.5" customHeight="1">
      <c r="A45" s="149" t="s">
        <v>140</v>
      </c>
      <c r="B45" s="187"/>
      <c r="C45" s="187"/>
      <c r="D45" s="187"/>
      <c r="E45" s="181"/>
      <c r="F45" s="182"/>
      <c r="G45" s="183"/>
      <c r="H45" s="182"/>
      <c r="I45" s="184"/>
      <c r="J45" s="182"/>
      <c r="K45" s="184"/>
      <c r="L45" s="183"/>
      <c r="M45" s="184"/>
      <c r="N45" s="182"/>
      <c r="O45" s="184"/>
      <c r="P45" s="182"/>
      <c r="Q45" s="184"/>
      <c r="R45" s="182"/>
      <c r="S45" s="184"/>
      <c r="T45" s="183"/>
      <c r="U45" s="184"/>
      <c r="V45" s="182"/>
      <c r="W45" s="183"/>
      <c r="X45" s="182"/>
      <c r="Y45" s="184"/>
      <c r="Z45" s="147"/>
      <c r="AA45" s="148"/>
    </row>
    <row r="46" spans="1:27" ht="16.5" customHeight="1">
      <c r="A46" s="157" t="s">
        <v>111</v>
      </c>
      <c r="B46" s="158">
        <v>103.3</v>
      </c>
      <c r="C46" s="159">
        <v>-0.3</v>
      </c>
      <c r="D46" s="158">
        <v>108.5</v>
      </c>
      <c r="E46" s="159">
        <v>-0.9</v>
      </c>
      <c r="F46" s="158">
        <v>104.3</v>
      </c>
      <c r="G46" s="158">
        <v>-1</v>
      </c>
      <c r="H46" s="160" t="s">
        <v>92</v>
      </c>
      <c r="I46" s="161" t="s">
        <v>92</v>
      </c>
      <c r="J46" s="160" t="s">
        <v>92</v>
      </c>
      <c r="K46" s="161" t="s">
        <v>92</v>
      </c>
      <c r="L46" s="160" t="s">
        <v>92</v>
      </c>
      <c r="M46" s="161" t="s">
        <v>92</v>
      </c>
      <c r="N46" s="160" t="s">
        <v>92</v>
      </c>
      <c r="O46" s="161" t="s">
        <v>92</v>
      </c>
      <c r="P46" s="160" t="s">
        <v>92</v>
      </c>
      <c r="Q46" s="161" t="s">
        <v>92</v>
      </c>
      <c r="R46" s="160" t="s">
        <v>92</v>
      </c>
      <c r="S46" s="161" t="s">
        <v>92</v>
      </c>
      <c r="T46" s="160" t="s">
        <v>92</v>
      </c>
      <c r="U46" s="161" t="s">
        <v>92</v>
      </c>
      <c r="V46" s="160" t="s">
        <v>92</v>
      </c>
      <c r="W46" s="161" t="s">
        <v>92</v>
      </c>
      <c r="X46" s="160" t="s">
        <v>92</v>
      </c>
      <c r="Y46" s="162" t="s">
        <v>92</v>
      </c>
      <c r="Z46" s="147"/>
      <c r="AA46" s="148"/>
    </row>
    <row r="47" spans="1:27" ht="16.5" customHeight="1">
      <c r="A47" s="157" t="s">
        <v>112</v>
      </c>
      <c r="B47" s="158">
        <v>102.2</v>
      </c>
      <c r="C47" s="159">
        <v>-0.9</v>
      </c>
      <c r="D47" s="158">
        <v>100.8</v>
      </c>
      <c r="E47" s="159">
        <v>-7.1</v>
      </c>
      <c r="F47" s="158">
        <v>102.7</v>
      </c>
      <c r="G47" s="158">
        <v>-1.6</v>
      </c>
      <c r="H47" s="160" t="s">
        <v>92</v>
      </c>
      <c r="I47" s="162" t="s">
        <v>92</v>
      </c>
      <c r="J47" s="160" t="s">
        <v>92</v>
      </c>
      <c r="K47" s="162" t="s">
        <v>92</v>
      </c>
      <c r="L47" s="161" t="s">
        <v>92</v>
      </c>
      <c r="M47" s="162" t="s">
        <v>92</v>
      </c>
      <c r="N47" s="161" t="s">
        <v>92</v>
      </c>
      <c r="O47" s="161" t="s">
        <v>92</v>
      </c>
      <c r="P47" s="160" t="s">
        <v>92</v>
      </c>
      <c r="Q47" s="162" t="s">
        <v>92</v>
      </c>
      <c r="R47" s="161" t="s">
        <v>92</v>
      </c>
      <c r="S47" s="162" t="s">
        <v>92</v>
      </c>
      <c r="T47" s="161" t="s">
        <v>92</v>
      </c>
      <c r="U47" s="162" t="s">
        <v>92</v>
      </c>
      <c r="V47" s="160" t="s">
        <v>92</v>
      </c>
      <c r="W47" s="161" t="s">
        <v>92</v>
      </c>
      <c r="X47" s="160" t="s">
        <v>92</v>
      </c>
      <c r="Y47" s="162" t="s">
        <v>92</v>
      </c>
      <c r="Z47" s="147"/>
      <c r="AA47" s="148"/>
    </row>
    <row r="48" spans="1:26" s="148" customFormat="1" ht="16.5" customHeight="1">
      <c r="A48" s="157" t="s">
        <v>113</v>
      </c>
      <c r="B48" s="158">
        <v>100</v>
      </c>
      <c r="C48" s="159">
        <v>-2.2</v>
      </c>
      <c r="D48" s="158">
        <v>100</v>
      </c>
      <c r="E48" s="159">
        <v>-0.8</v>
      </c>
      <c r="F48" s="158">
        <v>100</v>
      </c>
      <c r="G48" s="158">
        <v>-2.6</v>
      </c>
      <c r="H48" s="163">
        <v>100</v>
      </c>
      <c r="I48" s="162" t="s">
        <v>92</v>
      </c>
      <c r="J48" s="163">
        <v>100</v>
      </c>
      <c r="K48" s="162" t="s">
        <v>92</v>
      </c>
      <c r="L48" s="158">
        <v>100</v>
      </c>
      <c r="M48" s="162" t="s">
        <v>92</v>
      </c>
      <c r="N48" s="158">
        <v>100</v>
      </c>
      <c r="O48" s="161" t="s">
        <v>92</v>
      </c>
      <c r="P48" s="163">
        <v>100</v>
      </c>
      <c r="Q48" s="162" t="s">
        <v>92</v>
      </c>
      <c r="R48" s="158">
        <v>100</v>
      </c>
      <c r="S48" s="162" t="s">
        <v>92</v>
      </c>
      <c r="T48" s="158">
        <v>100</v>
      </c>
      <c r="U48" s="162" t="s">
        <v>92</v>
      </c>
      <c r="V48" s="163">
        <v>100</v>
      </c>
      <c r="W48" s="161" t="s">
        <v>92</v>
      </c>
      <c r="X48" s="163">
        <v>100</v>
      </c>
      <c r="Y48" s="162" t="s">
        <v>92</v>
      </c>
      <c r="Z48" s="147"/>
    </row>
    <row r="49" spans="1:27" ht="16.5" customHeight="1">
      <c r="A49" s="157" t="s">
        <v>114</v>
      </c>
      <c r="B49" s="158">
        <v>100</v>
      </c>
      <c r="C49" s="159">
        <v>0.1</v>
      </c>
      <c r="D49" s="158">
        <v>100.9</v>
      </c>
      <c r="E49" s="159">
        <v>0.9</v>
      </c>
      <c r="F49" s="163">
        <v>100.3</v>
      </c>
      <c r="G49" s="158">
        <v>0.3</v>
      </c>
      <c r="H49" s="166">
        <v>89.4</v>
      </c>
      <c r="I49" s="167">
        <v>-10.6</v>
      </c>
      <c r="J49" s="166">
        <v>99.8</v>
      </c>
      <c r="K49" s="167">
        <v>-0.2</v>
      </c>
      <c r="L49" s="168">
        <v>101.6</v>
      </c>
      <c r="M49" s="167">
        <v>1.6</v>
      </c>
      <c r="N49" s="166">
        <v>97.6</v>
      </c>
      <c r="O49" s="168">
        <v>-2.4</v>
      </c>
      <c r="P49" s="166">
        <v>97.1</v>
      </c>
      <c r="Q49" s="167">
        <v>-2.9</v>
      </c>
      <c r="R49" s="166">
        <v>100.9</v>
      </c>
      <c r="S49" s="167">
        <v>0.9</v>
      </c>
      <c r="T49" s="168">
        <v>98.8</v>
      </c>
      <c r="U49" s="167">
        <v>-1.2</v>
      </c>
      <c r="V49" s="166">
        <v>97.2</v>
      </c>
      <c r="W49" s="168">
        <v>-2.8</v>
      </c>
      <c r="X49" s="166">
        <v>99.4</v>
      </c>
      <c r="Y49" s="167">
        <v>-0.6</v>
      </c>
      <c r="Z49" s="147"/>
      <c r="AA49" s="148"/>
    </row>
    <row r="50" spans="1:26" s="148" customFormat="1" ht="16.5" customHeight="1">
      <c r="A50" s="157" t="s">
        <v>115</v>
      </c>
      <c r="B50" s="163">
        <v>102.1</v>
      </c>
      <c r="C50" s="159">
        <v>2.1</v>
      </c>
      <c r="D50" s="158">
        <v>104.5</v>
      </c>
      <c r="E50" s="159">
        <v>3.6</v>
      </c>
      <c r="F50" s="163">
        <v>102.6</v>
      </c>
      <c r="G50" s="158">
        <v>2.3</v>
      </c>
      <c r="H50" s="163">
        <v>87.5</v>
      </c>
      <c r="I50" s="159">
        <v>-2.1</v>
      </c>
      <c r="J50" s="163">
        <v>101.1</v>
      </c>
      <c r="K50" s="159">
        <v>1.3</v>
      </c>
      <c r="L50" s="158">
        <v>100.1</v>
      </c>
      <c r="M50" s="159">
        <v>-1.5</v>
      </c>
      <c r="N50" s="163">
        <v>94.5</v>
      </c>
      <c r="O50" s="158">
        <v>-3.2</v>
      </c>
      <c r="P50" s="163">
        <v>100.3</v>
      </c>
      <c r="Q50" s="159">
        <v>3.3</v>
      </c>
      <c r="R50" s="163">
        <v>102.7</v>
      </c>
      <c r="S50" s="159">
        <v>1.8</v>
      </c>
      <c r="T50" s="158">
        <v>100.1</v>
      </c>
      <c r="U50" s="159">
        <v>1.3</v>
      </c>
      <c r="V50" s="163">
        <v>97.7</v>
      </c>
      <c r="W50" s="158">
        <v>0.5</v>
      </c>
      <c r="X50" s="163">
        <v>106.8</v>
      </c>
      <c r="Y50" s="159">
        <v>7.4</v>
      </c>
      <c r="Z50" s="147"/>
    </row>
    <row r="51" spans="1:27" ht="16.5" customHeight="1">
      <c r="A51" s="169" t="s">
        <v>116</v>
      </c>
      <c r="B51" s="172">
        <v>100.8</v>
      </c>
      <c r="C51" s="171">
        <v>0.9</v>
      </c>
      <c r="D51" s="172">
        <v>102.7</v>
      </c>
      <c r="E51" s="171">
        <v>2.8</v>
      </c>
      <c r="F51" s="172">
        <v>101.2</v>
      </c>
      <c r="G51" s="172">
        <v>0.3</v>
      </c>
      <c r="H51" s="170">
        <v>88.1</v>
      </c>
      <c r="I51" s="171">
        <v>-3.7</v>
      </c>
      <c r="J51" s="170">
        <v>101</v>
      </c>
      <c r="K51" s="171">
        <v>1.8</v>
      </c>
      <c r="L51" s="172">
        <v>99.9</v>
      </c>
      <c r="M51" s="171">
        <v>-1.4</v>
      </c>
      <c r="N51" s="172">
        <v>97.7</v>
      </c>
      <c r="O51" s="172">
        <v>1.8</v>
      </c>
      <c r="P51" s="170">
        <v>95</v>
      </c>
      <c r="Q51" s="171">
        <v>-3.4</v>
      </c>
      <c r="R51" s="172">
        <v>100.2</v>
      </c>
      <c r="S51" s="171">
        <v>0.8</v>
      </c>
      <c r="T51" s="172">
        <v>100.2</v>
      </c>
      <c r="U51" s="171">
        <v>-0.2</v>
      </c>
      <c r="V51" s="170">
        <v>98.4</v>
      </c>
      <c r="W51" s="172">
        <v>2.7</v>
      </c>
      <c r="X51" s="170">
        <v>105.4</v>
      </c>
      <c r="Y51" s="171">
        <v>7.8</v>
      </c>
      <c r="Z51" s="147"/>
      <c r="AA51" s="148"/>
    </row>
    <row r="52" spans="1:27" ht="16.5" customHeight="1">
      <c r="A52" s="177" t="s">
        <v>117</v>
      </c>
      <c r="B52" s="158">
        <v>100.8</v>
      </c>
      <c r="C52" s="159">
        <v>1.8</v>
      </c>
      <c r="D52" s="158">
        <v>102.8</v>
      </c>
      <c r="E52" s="159">
        <v>3.1</v>
      </c>
      <c r="F52" s="158">
        <v>101</v>
      </c>
      <c r="G52" s="158">
        <v>-0.6</v>
      </c>
      <c r="H52" s="163">
        <v>87.3</v>
      </c>
      <c r="I52" s="159">
        <v>-3.9</v>
      </c>
      <c r="J52" s="163">
        <v>102.5</v>
      </c>
      <c r="K52" s="159">
        <v>4.4</v>
      </c>
      <c r="L52" s="158">
        <v>100.4</v>
      </c>
      <c r="M52" s="159">
        <v>-0.5</v>
      </c>
      <c r="N52" s="158">
        <v>97.1</v>
      </c>
      <c r="O52" s="158">
        <v>2.9</v>
      </c>
      <c r="P52" s="163">
        <v>94.2</v>
      </c>
      <c r="Q52" s="159">
        <v>-1.2</v>
      </c>
      <c r="R52" s="158">
        <v>100.3</v>
      </c>
      <c r="S52" s="159">
        <v>2</v>
      </c>
      <c r="T52" s="158">
        <v>99.3</v>
      </c>
      <c r="U52" s="159">
        <v>-0.6</v>
      </c>
      <c r="V52" s="163">
        <v>98.4</v>
      </c>
      <c r="W52" s="158">
        <v>2.6</v>
      </c>
      <c r="X52" s="163">
        <v>105.3</v>
      </c>
      <c r="Y52" s="159">
        <v>18.4</v>
      </c>
      <c r="Z52" s="147"/>
      <c r="AA52" s="148"/>
    </row>
    <row r="53" spans="1:27" ht="16.5" customHeight="1">
      <c r="A53" s="177" t="s">
        <v>118</v>
      </c>
      <c r="B53" s="158">
        <v>100</v>
      </c>
      <c r="C53" s="159">
        <v>1.8</v>
      </c>
      <c r="D53" s="158">
        <v>102.4</v>
      </c>
      <c r="E53" s="159">
        <v>2.7</v>
      </c>
      <c r="F53" s="158">
        <v>101</v>
      </c>
      <c r="G53" s="158">
        <v>0.1</v>
      </c>
      <c r="H53" s="163">
        <v>86.9</v>
      </c>
      <c r="I53" s="159">
        <v>-2.5</v>
      </c>
      <c r="J53" s="163">
        <v>102.4</v>
      </c>
      <c r="K53" s="159">
        <v>4.1</v>
      </c>
      <c r="L53" s="158">
        <v>98.6</v>
      </c>
      <c r="M53" s="159">
        <v>-3.2</v>
      </c>
      <c r="N53" s="158">
        <v>96.9</v>
      </c>
      <c r="O53" s="158">
        <v>2.2</v>
      </c>
      <c r="P53" s="163">
        <v>94.2</v>
      </c>
      <c r="Q53" s="159">
        <v>2.4</v>
      </c>
      <c r="R53" s="158">
        <v>100.5</v>
      </c>
      <c r="S53" s="159">
        <v>1.1</v>
      </c>
      <c r="T53" s="158">
        <v>90.2</v>
      </c>
      <c r="U53" s="159">
        <v>4.2</v>
      </c>
      <c r="V53" s="163">
        <v>96.9</v>
      </c>
      <c r="W53" s="158">
        <v>5.6</v>
      </c>
      <c r="X53" s="163">
        <v>104.8</v>
      </c>
      <c r="Y53" s="159">
        <v>15.9</v>
      </c>
      <c r="Z53" s="147"/>
      <c r="AA53" s="148"/>
    </row>
    <row r="54" spans="1:27" ht="16.5" customHeight="1">
      <c r="A54" s="177" t="s">
        <v>119</v>
      </c>
      <c r="B54" s="158">
        <v>102.8</v>
      </c>
      <c r="C54" s="159">
        <v>2.6</v>
      </c>
      <c r="D54" s="158">
        <v>104.4</v>
      </c>
      <c r="E54" s="159">
        <v>5.2</v>
      </c>
      <c r="F54" s="158">
        <v>103.8</v>
      </c>
      <c r="G54" s="158">
        <v>3.4</v>
      </c>
      <c r="H54" s="163">
        <v>87.7</v>
      </c>
      <c r="I54" s="159">
        <v>-1.6</v>
      </c>
      <c r="J54" s="163">
        <v>100.9</v>
      </c>
      <c r="K54" s="159">
        <v>2.1</v>
      </c>
      <c r="L54" s="158">
        <v>99.9</v>
      </c>
      <c r="M54" s="159">
        <v>-2.3</v>
      </c>
      <c r="N54" s="158">
        <v>94.8</v>
      </c>
      <c r="O54" s="158">
        <v>-2.8</v>
      </c>
      <c r="P54" s="163">
        <v>101.9</v>
      </c>
      <c r="Q54" s="159">
        <v>5.8</v>
      </c>
      <c r="R54" s="158">
        <v>104.7</v>
      </c>
      <c r="S54" s="159">
        <v>2.7</v>
      </c>
      <c r="T54" s="158">
        <v>100.1</v>
      </c>
      <c r="U54" s="159">
        <v>0.7</v>
      </c>
      <c r="V54" s="163">
        <v>99.1</v>
      </c>
      <c r="W54" s="158">
        <v>4.8</v>
      </c>
      <c r="X54" s="163">
        <v>105.8</v>
      </c>
      <c r="Y54" s="159">
        <v>4.9</v>
      </c>
      <c r="Z54" s="147"/>
      <c r="AA54" s="148"/>
    </row>
    <row r="55" spans="1:27" ht="16.5" customHeight="1">
      <c r="A55" s="177" t="s">
        <v>120</v>
      </c>
      <c r="B55" s="158">
        <v>102.7</v>
      </c>
      <c r="C55" s="159">
        <v>2.6</v>
      </c>
      <c r="D55" s="158">
        <v>104.8</v>
      </c>
      <c r="E55" s="159">
        <v>5.4</v>
      </c>
      <c r="F55" s="158">
        <v>103.5</v>
      </c>
      <c r="G55" s="158">
        <v>3.4</v>
      </c>
      <c r="H55" s="163">
        <v>87.2</v>
      </c>
      <c r="I55" s="159">
        <v>-2.9</v>
      </c>
      <c r="J55" s="163">
        <v>100.5</v>
      </c>
      <c r="K55" s="159">
        <v>1.8</v>
      </c>
      <c r="L55" s="158">
        <v>100.8</v>
      </c>
      <c r="M55" s="159">
        <v>-0.8</v>
      </c>
      <c r="N55" s="158">
        <v>94.2</v>
      </c>
      <c r="O55" s="158">
        <v>-4.3</v>
      </c>
      <c r="P55" s="163">
        <v>102.9</v>
      </c>
      <c r="Q55" s="159">
        <v>5.4</v>
      </c>
      <c r="R55" s="158">
        <v>103.6</v>
      </c>
      <c r="S55" s="159">
        <v>2.4</v>
      </c>
      <c r="T55" s="158">
        <v>100.8</v>
      </c>
      <c r="U55" s="159">
        <v>1</v>
      </c>
      <c r="V55" s="163">
        <v>99.3</v>
      </c>
      <c r="W55" s="158">
        <v>5.1</v>
      </c>
      <c r="X55" s="163">
        <v>105.8</v>
      </c>
      <c r="Y55" s="159">
        <v>3.6</v>
      </c>
      <c r="Z55" s="147"/>
      <c r="AA55" s="148"/>
    </row>
    <row r="56" spans="1:27" ht="16.5" customHeight="1">
      <c r="A56" s="178" t="s">
        <v>121</v>
      </c>
      <c r="B56" s="176">
        <v>102.7</v>
      </c>
      <c r="C56" s="175">
        <v>2.1</v>
      </c>
      <c r="D56" s="176">
        <v>104.4</v>
      </c>
      <c r="E56" s="175">
        <v>2.7</v>
      </c>
      <c r="F56" s="176">
        <v>103.3</v>
      </c>
      <c r="G56" s="176">
        <v>3.4</v>
      </c>
      <c r="H56" s="174">
        <v>87.4</v>
      </c>
      <c r="I56" s="175">
        <v>-3.3</v>
      </c>
      <c r="J56" s="174">
        <v>101</v>
      </c>
      <c r="K56" s="175">
        <v>0.4</v>
      </c>
      <c r="L56" s="176">
        <v>101.5</v>
      </c>
      <c r="M56" s="175">
        <v>-0.9</v>
      </c>
      <c r="N56" s="176">
        <v>94.2</v>
      </c>
      <c r="O56" s="176">
        <v>-4.1</v>
      </c>
      <c r="P56" s="174">
        <v>104.2</v>
      </c>
      <c r="Q56" s="175">
        <v>5.8</v>
      </c>
      <c r="R56" s="176">
        <v>103.5</v>
      </c>
      <c r="S56" s="175">
        <v>1.9</v>
      </c>
      <c r="T56" s="176">
        <v>101</v>
      </c>
      <c r="U56" s="175">
        <v>1.2</v>
      </c>
      <c r="V56" s="174">
        <v>98</v>
      </c>
      <c r="W56" s="176">
        <v>0.1</v>
      </c>
      <c r="X56" s="174">
        <v>106.3</v>
      </c>
      <c r="Y56" s="175">
        <v>3.4</v>
      </c>
      <c r="Z56" s="147"/>
      <c r="AA56" s="148"/>
    </row>
    <row r="57" spans="1:27" ht="16.5" customHeight="1">
      <c r="A57" s="169" t="s">
        <v>122</v>
      </c>
      <c r="B57" s="158">
        <v>102.6</v>
      </c>
      <c r="C57" s="159">
        <v>2.3</v>
      </c>
      <c r="D57" s="158">
        <v>104.9</v>
      </c>
      <c r="E57" s="159">
        <v>3.7</v>
      </c>
      <c r="F57" s="158">
        <v>103.2</v>
      </c>
      <c r="G57" s="158">
        <v>3.5</v>
      </c>
      <c r="H57" s="163">
        <v>87.5</v>
      </c>
      <c r="I57" s="159">
        <v>-3.2</v>
      </c>
      <c r="J57" s="163">
        <v>100.1</v>
      </c>
      <c r="K57" s="159">
        <v>-0.4</v>
      </c>
      <c r="L57" s="158">
        <v>101.5</v>
      </c>
      <c r="M57" s="159">
        <v>0.2</v>
      </c>
      <c r="N57" s="158">
        <v>93.9</v>
      </c>
      <c r="O57" s="158">
        <v>-3.9</v>
      </c>
      <c r="P57" s="163">
        <v>105.3</v>
      </c>
      <c r="Q57" s="159">
        <v>5.7</v>
      </c>
      <c r="R57" s="158">
        <v>103.1</v>
      </c>
      <c r="S57" s="159">
        <v>1.2</v>
      </c>
      <c r="T57" s="158">
        <v>100.6</v>
      </c>
      <c r="U57" s="159">
        <v>1.8</v>
      </c>
      <c r="V57" s="163">
        <v>98</v>
      </c>
      <c r="W57" s="158">
        <v>-0.9</v>
      </c>
      <c r="X57" s="163">
        <v>106.7</v>
      </c>
      <c r="Y57" s="159">
        <v>4.2</v>
      </c>
      <c r="Z57" s="147"/>
      <c r="AA57" s="148"/>
    </row>
    <row r="58" spans="1:27" ht="16.5" customHeight="1">
      <c r="A58" s="177" t="s">
        <v>123</v>
      </c>
      <c r="B58" s="158">
        <v>102.6</v>
      </c>
      <c r="C58" s="159">
        <v>2</v>
      </c>
      <c r="D58" s="158">
        <v>104.9</v>
      </c>
      <c r="E58" s="159">
        <v>2.5</v>
      </c>
      <c r="F58" s="158">
        <v>103</v>
      </c>
      <c r="G58" s="158">
        <v>3</v>
      </c>
      <c r="H58" s="163">
        <v>87.9</v>
      </c>
      <c r="I58" s="159">
        <v>-1.2</v>
      </c>
      <c r="J58" s="163">
        <v>101</v>
      </c>
      <c r="K58" s="159">
        <v>0.2</v>
      </c>
      <c r="L58" s="158">
        <v>100.5</v>
      </c>
      <c r="M58" s="159">
        <v>-1.9</v>
      </c>
      <c r="N58" s="158">
        <v>93.7</v>
      </c>
      <c r="O58" s="158">
        <v>-5</v>
      </c>
      <c r="P58" s="163">
        <v>102.4</v>
      </c>
      <c r="Q58" s="159">
        <v>3.5</v>
      </c>
      <c r="R58" s="158">
        <v>102.9</v>
      </c>
      <c r="S58" s="159">
        <v>1.2</v>
      </c>
      <c r="T58" s="158">
        <v>101</v>
      </c>
      <c r="U58" s="159">
        <v>1.4</v>
      </c>
      <c r="V58" s="163">
        <v>98</v>
      </c>
      <c r="W58" s="158">
        <v>-1.2</v>
      </c>
      <c r="X58" s="163">
        <v>108.9</v>
      </c>
      <c r="Y58" s="159">
        <v>6.8</v>
      </c>
      <c r="Z58" s="147"/>
      <c r="AA58" s="148"/>
    </row>
    <row r="59" spans="1:27" ht="16.5" customHeight="1">
      <c r="A59" s="177" t="s">
        <v>124</v>
      </c>
      <c r="B59" s="158">
        <v>102.4</v>
      </c>
      <c r="C59" s="159">
        <v>1.7</v>
      </c>
      <c r="D59" s="158">
        <v>106.1</v>
      </c>
      <c r="E59" s="159">
        <v>3.8</v>
      </c>
      <c r="F59" s="158">
        <v>102.8</v>
      </c>
      <c r="G59" s="158">
        <v>2.4</v>
      </c>
      <c r="H59" s="163">
        <v>87.6</v>
      </c>
      <c r="I59" s="159">
        <v>-1.1</v>
      </c>
      <c r="J59" s="163">
        <v>100.5</v>
      </c>
      <c r="K59" s="159">
        <v>0.2</v>
      </c>
      <c r="L59" s="158">
        <v>100.1</v>
      </c>
      <c r="M59" s="159">
        <v>-1.7</v>
      </c>
      <c r="N59" s="158">
        <v>93.7</v>
      </c>
      <c r="O59" s="158">
        <v>-4.1</v>
      </c>
      <c r="P59" s="163">
        <v>102.6</v>
      </c>
      <c r="Q59" s="159">
        <v>3.8</v>
      </c>
      <c r="R59" s="158">
        <v>102.8</v>
      </c>
      <c r="S59" s="159">
        <v>1.3</v>
      </c>
      <c r="T59" s="158">
        <v>101.3</v>
      </c>
      <c r="U59" s="159">
        <v>1</v>
      </c>
      <c r="V59" s="163">
        <v>96.7</v>
      </c>
      <c r="W59" s="158">
        <v>-3.5</v>
      </c>
      <c r="X59" s="163">
        <v>107.5</v>
      </c>
      <c r="Y59" s="159">
        <v>5</v>
      </c>
      <c r="Z59" s="147"/>
      <c r="AA59" s="148"/>
    </row>
    <row r="60" spans="1:27" ht="16.5" customHeight="1">
      <c r="A60" s="177" t="s">
        <v>125</v>
      </c>
      <c r="B60" s="158">
        <v>102.5</v>
      </c>
      <c r="C60" s="159">
        <v>2.2</v>
      </c>
      <c r="D60" s="158">
        <v>105.8</v>
      </c>
      <c r="E60" s="159">
        <v>3.5</v>
      </c>
      <c r="F60" s="158">
        <v>102.8</v>
      </c>
      <c r="G60" s="158">
        <v>3</v>
      </c>
      <c r="H60" s="163">
        <v>87.8</v>
      </c>
      <c r="I60" s="159">
        <v>-0.8</v>
      </c>
      <c r="J60" s="163">
        <v>100.7</v>
      </c>
      <c r="K60" s="159">
        <v>0.2</v>
      </c>
      <c r="L60" s="158">
        <v>99.5</v>
      </c>
      <c r="M60" s="159">
        <v>-1.9</v>
      </c>
      <c r="N60" s="158">
        <v>92.7</v>
      </c>
      <c r="O60" s="158">
        <v>-6.8</v>
      </c>
      <c r="P60" s="163">
        <v>102.1</v>
      </c>
      <c r="Q60" s="159">
        <v>5</v>
      </c>
      <c r="R60" s="158">
        <v>103.5</v>
      </c>
      <c r="S60" s="159">
        <v>2</v>
      </c>
      <c r="T60" s="158">
        <v>102.2</v>
      </c>
      <c r="U60" s="159">
        <v>1.6</v>
      </c>
      <c r="V60" s="163">
        <v>97.2</v>
      </c>
      <c r="W60" s="158">
        <v>-2.4</v>
      </c>
      <c r="X60" s="163">
        <v>108.6</v>
      </c>
      <c r="Y60" s="159">
        <v>7.3</v>
      </c>
      <c r="Z60" s="147"/>
      <c r="AA60" s="148"/>
    </row>
    <row r="61" spans="1:27" ht="16.5" customHeight="1">
      <c r="A61" s="177" t="s">
        <v>126</v>
      </c>
      <c r="B61" s="158">
        <v>102.3</v>
      </c>
      <c r="C61" s="159">
        <v>2.2</v>
      </c>
      <c r="D61" s="158">
        <v>105</v>
      </c>
      <c r="E61" s="159">
        <v>3.9</v>
      </c>
      <c r="F61" s="158">
        <v>102.6</v>
      </c>
      <c r="G61" s="158">
        <v>2.8</v>
      </c>
      <c r="H61" s="163">
        <v>87.7</v>
      </c>
      <c r="I61" s="159">
        <v>-0.5</v>
      </c>
      <c r="J61" s="163">
        <v>101.9</v>
      </c>
      <c r="K61" s="159">
        <v>1.1</v>
      </c>
      <c r="L61" s="158">
        <v>98.9</v>
      </c>
      <c r="M61" s="159">
        <v>-2</v>
      </c>
      <c r="N61" s="158">
        <v>93.1</v>
      </c>
      <c r="O61" s="158">
        <v>-6.4</v>
      </c>
      <c r="P61" s="163">
        <v>100.7</v>
      </c>
      <c r="Q61" s="159">
        <v>5.4</v>
      </c>
      <c r="R61" s="158">
        <v>103.4</v>
      </c>
      <c r="S61" s="159">
        <v>2.2</v>
      </c>
      <c r="T61" s="158">
        <v>102.8</v>
      </c>
      <c r="U61" s="159">
        <v>2.4</v>
      </c>
      <c r="V61" s="163">
        <v>96.5</v>
      </c>
      <c r="W61" s="158">
        <v>-2.5</v>
      </c>
      <c r="X61" s="163">
        <v>108.1</v>
      </c>
      <c r="Y61" s="159">
        <v>7.1</v>
      </c>
      <c r="Z61" s="147"/>
      <c r="AA61" s="148"/>
    </row>
    <row r="62" spans="1:27" ht="16.5" customHeight="1">
      <c r="A62" s="178" t="s">
        <v>127</v>
      </c>
      <c r="B62" s="176">
        <v>102.4</v>
      </c>
      <c r="C62" s="175">
        <v>2</v>
      </c>
      <c r="D62" s="176">
        <v>105.8</v>
      </c>
      <c r="E62" s="175">
        <v>3.5</v>
      </c>
      <c r="F62" s="176">
        <v>102.6</v>
      </c>
      <c r="G62" s="176">
        <v>2.3</v>
      </c>
      <c r="H62" s="174">
        <v>87.2</v>
      </c>
      <c r="I62" s="175">
        <v>-0.9</v>
      </c>
      <c r="J62" s="174">
        <v>100.9</v>
      </c>
      <c r="K62" s="175">
        <v>-0.4</v>
      </c>
      <c r="L62" s="176">
        <v>99.9</v>
      </c>
      <c r="M62" s="175">
        <v>-0.9</v>
      </c>
      <c r="N62" s="176">
        <v>92.5</v>
      </c>
      <c r="O62" s="176">
        <v>-6.2</v>
      </c>
      <c r="P62" s="174">
        <v>98.5</v>
      </c>
      <c r="Q62" s="175">
        <v>1.7</v>
      </c>
      <c r="R62" s="176">
        <v>103.5</v>
      </c>
      <c r="S62" s="175">
        <v>2.3</v>
      </c>
      <c r="T62" s="176">
        <v>102.2</v>
      </c>
      <c r="U62" s="175">
        <v>1.9</v>
      </c>
      <c r="V62" s="174">
        <v>96</v>
      </c>
      <c r="W62" s="176">
        <v>-3</v>
      </c>
      <c r="X62" s="174">
        <v>108.4</v>
      </c>
      <c r="Y62" s="175">
        <v>7.6</v>
      </c>
      <c r="Z62" s="147"/>
      <c r="AA62" s="148"/>
    </row>
    <row r="63" spans="1:27" ht="16.5" customHeight="1">
      <c r="A63" s="188" t="s">
        <v>128</v>
      </c>
      <c r="B63" s="179">
        <v>102.2</v>
      </c>
      <c r="C63" s="180">
        <v>1.4</v>
      </c>
      <c r="D63" s="179">
        <v>105.2</v>
      </c>
      <c r="E63" s="180">
        <v>2.4</v>
      </c>
      <c r="F63" s="179">
        <v>102.5</v>
      </c>
      <c r="G63" s="180">
        <v>1.3</v>
      </c>
      <c r="H63" s="179">
        <v>87.5</v>
      </c>
      <c r="I63" s="180">
        <v>-0.7</v>
      </c>
      <c r="J63" s="179">
        <v>100.8</v>
      </c>
      <c r="K63" s="180">
        <v>-0.2</v>
      </c>
      <c r="L63" s="179">
        <v>99.6</v>
      </c>
      <c r="M63" s="180">
        <v>-0.3</v>
      </c>
      <c r="N63" s="179">
        <v>92.5</v>
      </c>
      <c r="O63" s="180">
        <v>-5.3</v>
      </c>
      <c r="P63" s="179">
        <v>96.7</v>
      </c>
      <c r="Q63" s="180">
        <v>1.8</v>
      </c>
      <c r="R63" s="179">
        <v>103.5</v>
      </c>
      <c r="S63" s="180">
        <v>3.3</v>
      </c>
      <c r="T63" s="179">
        <v>102.8</v>
      </c>
      <c r="U63" s="180">
        <v>2.6</v>
      </c>
      <c r="V63" s="179">
        <v>95.9</v>
      </c>
      <c r="W63" s="180">
        <v>-2.5</v>
      </c>
      <c r="X63" s="179">
        <v>108.3</v>
      </c>
      <c r="Y63" s="180">
        <v>2.8</v>
      </c>
      <c r="Z63" s="147"/>
      <c r="AA63" s="148"/>
    </row>
    <row r="64" spans="1:25" ht="16.5" customHeight="1">
      <c r="A64" s="195"/>
      <c r="B64" s="143"/>
      <c r="C64" s="143"/>
      <c r="D64" s="143"/>
      <c r="E64" s="143"/>
      <c r="F64" s="143"/>
      <c r="G64" s="143"/>
      <c r="H64" s="143"/>
      <c r="I64" s="143"/>
      <c r="J64" s="143"/>
      <c r="K64" s="143"/>
      <c r="L64" s="143"/>
      <c r="M64" s="143"/>
      <c r="N64" s="143"/>
      <c r="O64" s="143"/>
      <c r="P64" s="143"/>
      <c r="Q64" s="143"/>
      <c r="R64" s="143"/>
      <c r="S64" s="143"/>
      <c r="T64" s="143"/>
      <c r="U64" s="143"/>
      <c r="V64" s="143"/>
      <c r="W64" s="143"/>
      <c r="X64" s="143"/>
      <c r="Y64" s="143"/>
    </row>
    <row r="65" spans="1:25" ht="16.5" customHeight="1">
      <c r="A65" s="196">
        <v>10</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row>
  </sheetData>
  <mergeCells count="17">
    <mergeCell ref="A26:D26"/>
    <mergeCell ref="A65:Y65"/>
    <mergeCell ref="T3:U4"/>
    <mergeCell ref="V3:W4"/>
    <mergeCell ref="X3:Y4"/>
    <mergeCell ref="N3:O4"/>
    <mergeCell ref="P3:Q3"/>
    <mergeCell ref="P4:Q4"/>
    <mergeCell ref="A45:D45"/>
    <mergeCell ref="A7:D7"/>
    <mergeCell ref="F3:G4"/>
    <mergeCell ref="H3:I4"/>
    <mergeCell ref="R3:S4"/>
    <mergeCell ref="B3:C4"/>
    <mergeCell ref="D3:E4"/>
    <mergeCell ref="J3:K4"/>
    <mergeCell ref="L3:M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sheetPr codeName="Sheet3"/>
  <dimension ref="B1:P164"/>
  <sheetViews>
    <sheetView zoomScale="75" zoomScaleNormal="75" workbookViewId="0" topLeftCell="A1">
      <selection activeCell="A1" sqref="A1"/>
    </sheetView>
  </sheetViews>
  <sheetFormatPr defaultColWidth="9.00390625" defaultRowHeight="15.75" customHeight="1"/>
  <cols>
    <col min="1" max="1" width="6.75390625" style="201" customWidth="1"/>
    <col min="2" max="2" width="5.625" style="201" customWidth="1"/>
    <col min="3" max="3" width="0.875" style="201" customWidth="1"/>
    <col min="4" max="4" width="38.625" style="261" customWidth="1"/>
    <col min="5" max="5" width="0.875" style="201" customWidth="1"/>
    <col min="6" max="16" width="14.625" style="201" customWidth="1"/>
    <col min="17" max="16384" width="9.00390625" style="201" customWidth="1"/>
  </cols>
  <sheetData>
    <row r="1" spans="2:16" ht="17.25" customHeight="1">
      <c r="B1" s="197" t="s">
        <v>185</v>
      </c>
      <c r="C1" s="198"/>
      <c r="D1" s="199"/>
      <c r="E1" s="198"/>
      <c r="F1" s="199"/>
      <c r="G1" s="198"/>
      <c r="H1" s="198"/>
      <c r="I1" s="198"/>
      <c r="J1" s="198"/>
      <c r="K1" s="198"/>
      <c r="L1" s="198"/>
      <c r="M1" s="198"/>
      <c r="N1" s="200"/>
      <c r="O1" s="198"/>
      <c r="P1" s="200" t="s">
        <v>186</v>
      </c>
    </row>
    <row r="2" spans="2:16" s="209" customFormat="1" ht="15.75" customHeight="1">
      <c r="B2" s="202" t="s">
        <v>187</v>
      </c>
      <c r="C2" s="203"/>
      <c r="D2" s="203"/>
      <c r="E2" s="204"/>
      <c r="F2" s="205" t="s">
        <v>188</v>
      </c>
      <c r="G2" s="206"/>
      <c r="H2" s="207"/>
      <c r="I2" s="205" t="s">
        <v>189</v>
      </c>
      <c r="J2" s="206"/>
      <c r="K2" s="207"/>
      <c r="L2" s="208" t="s">
        <v>190</v>
      </c>
      <c r="M2" s="208" t="s">
        <v>191</v>
      </c>
      <c r="N2" s="205" t="s">
        <v>192</v>
      </c>
      <c r="O2" s="206"/>
      <c r="P2" s="207"/>
    </row>
    <row r="3" spans="2:16" s="209" customFormat="1" ht="15.75" customHeight="1" thickBot="1">
      <c r="B3" s="210"/>
      <c r="C3" s="211"/>
      <c r="D3" s="211"/>
      <c r="E3" s="212"/>
      <c r="F3" s="213" t="s">
        <v>193</v>
      </c>
      <c r="G3" s="214" t="s">
        <v>194</v>
      </c>
      <c r="H3" s="214" t="s">
        <v>195</v>
      </c>
      <c r="I3" s="215" t="s">
        <v>193</v>
      </c>
      <c r="J3" s="214" t="s">
        <v>194</v>
      </c>
      <c r="K3" s="214" t="s">
        <v>195</v>
      </c>
      <c r="L3" s="216"/>
      <c r="M3" s="216"/>
      <c r="N3" s="214" t="s">
        <v>193</v>
      </c>
      <c r="O3" s="215" t="s">
        <v>194</v>
      </c>
      <c r="P3" s="213" t="s">
        <v>195</v>
      </c>
    </row>
    <row r="4" spans="2:16" ht="15.75" customHeight="1" thickTop="1">
      <c r="B4" s="217" t="s">
        <v>55</v>
      </c>
      <c r="C4" s="218"/>
      <c r="D4" s="219" t="s">
        <v>196</v>
      </c>
      <c r="E4" s="220"/>
      <c r="F4" s="383">
        <v>254508</v>
      </c>
      <c r="G4" s="383">
        <v>310712</v>
      </c>
      <c r="H4" s="383">
        <v>178608</v>
      </c>
      <c r="I4" s="383">
        <v>246325</v>
      </c>
      <c r="J4" s="383">
        <v>303621</v>
      </c>
      <c r="K4" s="383">
        <v>168950</v>
      </c>
      <c r="L4" s="383">
        <v>227328</v>
      </c>
      <c r="M4" s="383">
        <v>18997</v>
      </c>
      <c r="N4" s="383">
        <v>8183</v>
      </c>
      <c r="O4" s="383">
        <v>7091</v>
      </c>
      <c r="P4" s="383">
        <v>9658</v>
      </c>
    </row>
    <row r="5" spans="2:16" ht="15.75" customHeight="1">
      <c r="B5" s="221" t="s">
        <v>143</v>
      </c>
      <c r="C5" s="222"/>
      <c r="D5" s="223" t="s">
        <v>197</v>
      </c>
      <c r="E5" s="224"/>
      <c r="F5" s="368">
        <v>483066</v>
      </c>
      <c r="G5" s="368">
        <v>500579</v>
      </c>
      <c r="H5" s="368">
        <v>396306</v>
      </c>
      <c r="I5" s="368">
        <v>327978</v>
      </c>
      <c r="J5" s="368">
        <v>351250</v>
      </c>
      <c r="K5" s="368">
        <v>212684</v>
      </c>
      <c r="L5" s="368">
        <v>304334</v>
      </c>
      <c r="M5" s="368">
        <v>23644</v>
      </c>
      <c r="N5" s="368">
        <v>155088</v>
      </c>
      <c r="O5" s="368">
        <v>149329</v>
      </c>
      <c r="P5" s="368">
        <v>183622</v>
      </c>
    </row>
    <row r="6" spans="2:16" ht="15.75" customHeight="1">
      <c r="B6" s="225" t="s">
        <v>56</v>
      </c>
      <c r="C6" s="226"/>
      <c r="D6" s="227" t="s">
        <v>198</v>
      </c>
      <c r="E6" s="228"/>
      <c r="F6" s="371">
        <v>276641</v>
      </c>
      <c r="G6" s="371">
        <v>291758</v>
      </c>
      <c r="H6" s="371">
        <v>187241</v>
      </c>
      <c r="I6" s="371">
        <v>275105</v>
      </c>
      <c r="J6" s="371">
        <v>289980</v>
      </c>
      <c r="K6" s="371">
        <v>187135</v>
      </c>
      <c r="L6" s="371">
        <v>265747</v>
      </c>
      <c r="M6" s="371">
        <v>9358</v>
      </c>
      <c r="N6" s="371">
        <v>1536</v>
      </c>
      <c r="O6" s="371">
        <v>1778</v>
      </c>
      <c r="P6" s="371">
        <v>106</v>
      </c>
    </row>
    <row r="7" spans="2:16" ht="15.75" customHeight="1">
      <c r="B7" s="225" t="s">
        <v>57</v>
      </c>
      <c r="C7" s="226"/>
      <c r="D7" s="227" t="s">
        <v>199</v>
      </c>
      <c r="E7" s="228"/>
      <c r="F7" s="371">
        <v>262425</v>
      </c>
      <c r="G7" s="371">
        <v>326807</v>
      </c>
      <c r="H7" s="371">
        <v>161513</v>
      </c>
      <c r="I7" s="371">
        <v>257643</v>
      </c>
      <c r="J7" s="371">
        <v>320774</v>
      </c>
      <c r="K7" s="371">
        <v>158692</v>
      </c>
      <c r="L7" s="371">
        <v>224482</v>
      </c>
      <c r="M7" s="371">
        <v>33161</v>
      </c>
      <c r="N7" s="371">
        <v>4782</v>
      </c>
      <c r="O7" s="371">
        <v>6033</v>
      </c>
      <c r="P7" s="371">
        <v>2821</v>
      </c>
    </row>
    <row r="8" spans="2:16" ht="15.75" customHeight="1">
      <c r="B8" s="225" t="s">
        <v>144</v>
      </c>
      <c r="C8" s="226"/>
      <c r="D8" s="227" t="s">
        <v>200</v>
      </c>
      <c r="E8" s="228"/>
      <c r="F8" s="371">
        <v>446538</v>
      </c>
      <c r="G8" s="371">
        <v>470760</v>
      </c>
      <c r="H8" s="371">
        <v>277326</v>
      </c>
      <c r="I8" s="371">
        <v>446460</v>
      </c>
      <c r="J8" s="371">
        <v>470671</v>
      </c>
      <c r="K8" s="371">
        <v>277326</v>
      </c>
      <c r="L8" s="371">
        <v>369627</v>
      </c>
      <c r="M8" s="371">
        <v>76833</v>
      </c>
      <c r="N8" s="371">
        <v>78</v>
      </c>
      <c r="O8" s="371">
        <v>89</v>
      </c>
      <c r="P8" s="371">
        <v>0</v>
      </c>
    </row>
    <row r="9" spans="2:16" ht="15.75" customHeight="1">
      <c r="B9" s="225" t="s">
        <v>58</v>
      </c>
      <c r="C9" s="226"/>
      <c r="D9" s="227" t="s">
        <v>86</v>
      </c>
      <c r="E9" s="228"/>
      <c r="F9" s="371">
        <v>340530</v>
      </c>
      <c r="G9" s="371">
        <v>384943</v>
      </c>
      <c r="H9" s="371">
        <v>249177</v>
      </c>
      <c r="I9" s="371">
        <v>327405</v>
      </c>
      <c r="J9" s="371">
        <v>368490</v>
      </c>
      <c r="K9" s="371">
        <v>242896</v>
      </c>
      <c r="L9" s="371">
        <v>300202</v>
      </c>
      <c r="M9" s="371">
        <v>27203</v>
      </c>
      <c r="N9" s="371">
        <v>13125</v>
      </c>
      <c r="O9" s="371">
        <v>16453</v>
      </c>
      <c r="P9" s="371">
        <v>6281</v>
      </c>
    </row>
    <row r="10" spans="2:16" ht="15.75" customHeight="1">
      <c r="B10" s="225" t="s">
        <v>59</v>
      </c>
      <c r="C10" s="226"/>
      <c r="D10" s="227" t="s">
        <v>201</v>
      </c>
      <c r="E10" s="228"/>
      <c r="F10" s="371">
        <v>243847</v>
      </c>
      <c r="G10" s="371">
        <v>278366</v>
      </c>
      <c r="H10" s="371">
        <v>117797</v>
      </c>
      <c r="I10" s="371">
        <v>243811</v>
      </c>
      <c r="J10" s="371">
        <v>278320</v>
      </c>
      <c r="K10" s="371">
        <v>117797</v>
      </c>
      <c r="L10" s="371">
        <v>215998</v>
      </c>
      <c r="M10" s="371">
        <v>27813</v>
      </c>
      <c r="N10" s="371">
        <v>36</v>
      </c>
      <c r="O10" s="371">
        <v>46</v>
      </c>
      <c r="P10" s="371">
        <v>0</v>
      </c>
    </row>
    <row r="11" spans="2:16" ht="15.75" customHeight="1">
      <c r="B11" s="225" t="s">
        <v>60</v>
      </c>
      <c r="C11" s="226"/>
      <c r="D11" s="227" t="s">
        <v>202</v>
      </c>
      <c r="E11" s="228"/>
      <c r="F11" s="371">
        <v>205382</v>
      </c>
      <c r="G11" s="371">
        <v>265228</v>
      </c>
      <c r="H11" s="371">
        <v>138138</v>
      </c>
      <c r="I11" s="371">
        <v>200515</v>
      </c>
      <c r="J11" s="371">
        <v>258146</v>
      </c>
      <c r="K11" s="371">
        <v>135760</v>
      </c>
      <c r="L11" s="371">
        <v>192590</v>
      </c>
      <c r="M11" s="371">
        <v>7925</v>
      </c>
      <c r="N11" s="371">
        <v>4867</v>
      </c>
      <c r="O11" s="371">
        <v>7082</v>
      </c>
      <c r="P11" s="371">
        <v>2378</v>
      </c>
    </row>
    <row r="12" spans="2:16" ht="15.75" customHeight="1">
      <c r="B12" s="225" t="s">
        <v>61</v>
      </c>
      <c r="C12" s="226"/>
      <c r="D12" s="227" t="s">
        <v>203</v>
      </c>
      <c r="E12" s="228"/>
      <c r="F12" s="371">
        <v>313334</v>
      </c>
      <c r="G12" s="371">
        <v>403028</v>
      </c>
      <c r="H12" s="371">
        <v>208186</v>
      </c>
      <c r="I12" s="371">
        <v>305162</v>
      </c>
      <c r="J12" s="371">
        <v>390579</v>
      </c>
      <c r="K12" s="371">
        <v>205028</v>
      </c>
      <c r="L12" s="371">
        <v>289696</v>
      </c>
      <c r="M12" s="371">
        <v>15466</v>
      </c>
      <c r="N12" s="371">
        <v>8172</v>
      </c>
      <c r="O12" s="371">
        <v>12449</v>
      </c>
      <c r="P12" s="371">
        <v>3158</v>
      </c>
    </row>
    <row r="13" spans="2:16" ht="15.75" customHeight="1">
      <c r="B13" s="225" t="s">
        <v>145</v>
      </c>
      <c r="C13" s="226"/>
      <c r="D13" s="227" t="s">
        <v>204</v>
      </c>
      <c r="E13" s="228"/>
      <c r="F13" s="371">
        <v>160383</v>
      </c>
      <c r="G13" s="371">
        <v>289186</v>
      </c>
      <c r="H13" s="371">
        <v>69865</v>
      </c>
      <c r="I13" s="371">
        <v>160222</v>
      </c>
      <c r="J13" s="371">
        <v>289180</v>
      </c>
      <c r="K13" s="371">
        <v>69595</v>
      </c>
      <c r="L13" s="371">
        <v>156384</v>
      </c>
      <c r="M13" s="371">
        <v>3838</v>
      </c>
      <c r="N13" s="371">
        <v>161</v>
      </c>
      <c r="O13" s="371">
        <v>6</v>
      </c>
      <c r="P13" s="371">
        <v>270</v>
      </c>
    </row>
    <row r="14" spans="2:16" ht="15.75" customHeight="1">
      <c r="B14" s="225" t="s">
        <v>62</v>
      </c>
      <c r="C14" s="226"/>
      <c r="D14" s="227" t="s">
        <v>205</v>
      </c>
      <c r="E14" s="228"/>
      <c r="F14" s="371">
        <v>136530</v>
      </c>
      <c r="G14" s="371">
        <v>168092</v>
      </c>
      <c r="H14" s="371">
        <v>110443</v>
      </c>
      <c r="I14" s="371">
        <v>122649</v>
      </c>
      <c r="J14" s="371">
        <v>151367</v>
      </c>
      <c r="K14" s="371">
        <v>98914</v>
      </c>
      <c r="L14" s="371">
        <v>116246</v>
      </c>
      <c r="M14" s="371">
        <v>6403</v>
      </c>
      <c r="N14" s="371">
        <v>13881</v>
      </c>
      <c r="O14" s="371">
        <v>16725</v>
      </c>
      <c r="P14" s="371">
        <v>11529</v>
      </c>
    </row>
    <row r="15" spans="2:16" ht="15.75" customHeight="1">
      <c r="B15" s="225" t="s">
        <v>63</v>
      </c>
      <c r="C15" s="226"/>
      <c r="D15" s="227" t="s">
        <v>87</v>
      </c>
      <c r="E15" s="228"/>
      <c r="F15" s="371">
        <v>312217</v>
      </c>
      <c r="G15" s="371">
        <v>458433</v>
      </c>
      <c r="H15" s="371">
        <v>267166</v>
      </c>
      <c r="I15" s="371">
        <v>279359</v>
      </c>
      <c r="J15" s="371">
        <v>431490</v>
      </c>
      <c r="K15" s="371">
        <v>232486</v>
      </c>
      <c r="L15" s="371">
        <v>260707</v>
      </c>
      <c r="M15" s="371">
        <v>18652</v>
      </c>
      <c r="N15" s="371">
        <v>32858</v>
      </c>
      <c r="O15" s="371">
        <v>26943</v>
      </c>
      <c r="P15" s="371">
        <v>34680</v>
      </c>
    </row>
    <row r="16" spans="2:16" ht="15.75" customHeight="1">
      <c r="B16" s="225" t="s">
        <v>64</v>
      </c>
      <c r="C16" s="226"/>
      <c r="D16" s="227" t="s">
        <v>88</v>
      </c>
      <c r="E16" s="228"/>
      <c r="F16" s="371">
        <v>300192</v>
      </c>
      <c r="G16" s="371">
        <v>387312</v>
      </c>
      <c r="H16" s="371">
        <v>213912</v>
      </c>
      <c r="I16" s="371">
        <v>286536</v>
      </c>
      <c r="J16" s="371">
        <v>368724</v>
      </c>
      <c r="K16" s="371">
        <v>205140</v>
      </c>
      <c r="L16" s="371">
        <v>282336</v>
      </c>
      <c r="M16" s="371">
        <v>4200</v>
      </c>
      <c r="N16" s="371">
        <v>13656</v>
      </c>
      <c r="O16" s="371">
        <v>18588</v>
      </c>
      <c r="P16" s="371">
        <v>8772</v>
      </c>
    </row>
    <row r="17" spans="2:16" ht="15.75" customHeight="1">
      <c r="B17" s="225" t="s">
        <v>65</v>
      </c>
      <c r="C17" s="226"/>
      <c r="D17" s="227" t="s">
        <v>206</v>
      </c>
      <c r="E17" s="228"/>
      <c r="F17" s="371">
        <v>269871</v>
      </c>
      <c r="G17" s="371">
        <v>314986</v>
      </c>
      <c r="H17" s="371">
        <v>194227</v>
      </c>
      <c r="I17" s="371">
        <v>267217</v>
      </c>
      <c r="J17" s="371">
        <v>311213</v>
      </c>
      <c r="K17" s="371">
        <v>193449</v>
      </c>
      <c r="L17" s="371">
        <v>258073</v>
      </c>
      <c r="M17" s="371">
        <v>9144</v>
      </c>
      <c r="N17" s="371">
        <v>2654</v>
      </c>
      <c r="O17" s="371">
        <v>3773</v>
      </c>
      <c r="P17" s="371">
        <v>778</v>
      </c>
    </row>
    <row r="18" spans="2:16" ht="15.75" customHeight="1">
      <c r="B18" s="229" t="s">
        <v>66</v>
      </c>
      <c r="C18" s="230"/>
      <c r="D18" s="231" t="s">
        <v>207</v>
      </c>
      <c r="E18" s="232"/>
      <c r="F18" s="371">
        <v>211096</v>
      </c>
      <c r="G18" s="371">
        <v>264731</v>
      </c>
      <c r="H18" s="371">
        <v>143024</v>
      </c>
      <c r="I18" s="371">
        <v>207844</v>
      </c>
      <c r="J18" s="371">
        <v>261660</v>
      </c>
      <c r="K18" s="371">
        <v>139542</v>
      </c>
      <c r="L18" s="371">
        <v>195951</v>
      </c>
      <c r="M18" s="371">
        <v>11893</v>
      </c>
      <c r="N18" s="371">
        <v>3252</v>
      </c>
      <c r="O18" s="371">
        <v>3071</v>
      </c>
      <c r="P18" s="371">
        <v>3482</v>
      </c>
    </row>
    <row r="19" spans="2:16" ht="15.75" customHeight="1">
      <c r="B19" s="233" t="s">
        <v>208</v>
      </c>
      <c r="C19" s="234"/>
      <c r="D19" s="235" t="s">
        <v>209</v>
      </c>
      <c r="E19" s="236"/>
      <c r="F19" s="368">
        <v>157700</v>
      </c>
      <c r="G19" s="368">
        <v>223915</v>
      </c>
      <c r="H19" s="368">
        <v>122073</v>
      </c>
      <c r="I19" s="368">
        <v>153139</v>
      </c>
      <c r="J19" s="368">
        <v>215778</v>
      </c>
      <c r="K19" s="368">
        <v>119436</v>
      </c>
      <c r="L19" s="368">
        <v>141367</v>
      </c>
      <c r="M19" s="368">
        <v>11772</v>
      </c>
      <c r="N19" s="368">
        <v>4561</v>
      </c>
      <c r="O19" s="368">
        <v>8137</v>
      </c>
      <c r="P19" s="368">
        <v>2637</v>
      </c>
    </row>
    <row r="20" spans="2:16" ht="15.75" customHeight="1">
      <c r="B20" s="237" t="s">
        <v>210</v>
      </c>
      <c r="C20" s="226"/>
      <c r="D20" s="227" t="s">
        <v>211</v>
      </c>
      <c r="E20" s="228"/>
      <c r="F20" s="371" t="s">
        <v>146</v>
      </c>
      <c r="G20" s="371" t="s">
        <v>146</v>
      </c>
      <c r="H20" s="371" t="s">
        <v>146</v>
      </c>
      <c r="I20" s="371" t="s">
        <v>146</v>
      </c>
      <c r="J20" s="371" t="s">
        <v>146</v>
      </c>
      <c r="K20" s="371" t="s">
        <v>146</v>
      </c>
      <c r="L20" s="371" t="s">
        <v>146</v>
      </c>
      <c r="M20" s="371" t="s">
        <v>146</v>
      </c>
      <c r="N20" s="371" t="s">
        <v>146</v>
      </c>
      <c r="O20" s="371" t="s">
        <v>146</v>
      </c>
      <c r="P20" s="371" t="s">
        <v>146</v>
      </c>
    </row>
    <row r="21" spans="2:16" ht="15.75" customHeight="1">
      <c r="B21" s="237" t="s">
        <v>147</v>
      </c>
      <c r="C21" s="226"/>
      <c r="D21" s="227" t="s">
        <v>212</v>
      </c>
      <c r="E21" s="228"/>
      <c r="F21" s="371">
        <v>142890</v>
      </c>
      <c r="G21" s="371">
        <v>231357</v>
      </c>
      <c r="H21" s="371">
        <v>125736</v>
      </c>
      <c r="I21" s="371">
        <v>142890</v>
      </c>
      <c r="J21" s="371">
        <v>231357</v>
      </c>
      <c r="K21" s="371">
        <v>125736</v>
      </c>
      <c r="L21" s="371">
        <v>135980</v>
      </c>
      <c r="M21" s="371">
        <v>6910</v>
      </c>
      <c r="N21" s="371">
        <v>0</v>
      </c>
      <c r="O21" s="371">
        <v>0</v>
      </c>
      <c r="P21" s="371">
        <v>0</v>
      </c>
    </row>
    <row r="22" spans="2:16" ht="15.75" customHeight="1">
      <c r="B22" s="237" t="s">
        <v>148</v>
      </c>
      <c r="C22" s="226"/>
      <c r="D22" s="227" t="s">
        <v>213</v>
      </c>
      <c r="E22" s="228"/>
      <c r="F22" s="371">
        <v>242540</v>
      </c>
      <c r="G22" s="371">
        <v>271852</v>
      </c>
      <c r="H22" s="371">
        <v>142204</v>
      </c>
      <c r="I22" s="371">
        <v>242531</v>
      </c>
      <c r="J22" s="371">
        <v>271847</v>
      </c>
      <c r="K22" s="371">
        <v>142183</v>
      </c>
      <c r="L22" s="371">
        <v>220241</v>
      </c>
      <c r="M22" s="371">
        <v>22290</v>
      </c>
      <c r="N22" s="371">
        <v>9</v>
      </c>
      <c r="O22" s="371">
        <v>5</v>
      </c>
      <c r="P22" s="371">
        <v>21</v>
      </c>
    </row>
    <row r="23" spans="2:16" ht="15.75" customHeight="1">
      <c r="B23" s="237" t="s">
        <v>149</v>
      </c>
      <c r="C23" s="226"/>
      <c r="D23" s="227" t="s">
        <v>214</v>
      </c>
      <c r="E23" s="228"/>
      <c r="F23" s="371" t="s">
        <v>146</v>
      </c>
      <c r="G23" s="371" t="s">
        <v>146</v>
      </c>
      <c r="H23" s="371" t="s">
        <v>146</v>
      </c>
      <c r="I23" s="371" t="s">
        <v>146</v>
      </c>
      <c r="J23" s="371" t="s">
        <v>146</v>
      </c>
      <c r="K23" s="371" t="s">
        <v>146</v>
      </c>
      <c r="L23" s="371" t="s">
        <v>146</v>
      </c>
      <c r="M23" s="371" t="s">
        <v>146</v>
      </c>
      <c r="N23" s="371" t="s">
        <v>146</v>
      </c>
      <c r="O23" s="371" t="s">
        <v>146</v>
      </c>
      <c r="P23" s="371" t="s">
        <v>146</v>
      </c>
    </row>
    <row r="24" spans="2:16" ht="15.75" customHeight="1">
      <c r="B24" s="237" t="s">
        <v>150</v>
      </c>
      <c r="C24" s="226"/>
      <c r="D24" s="227" t="s">
        <v>215</v>
      </c>
      <c r="E24" s="228"/>
      <c r="F24" s="371">
        <v>241914</v>
      </c>
      <c r="G24" s="371">
        <v>258488</v>
      </c>
      <c r="H24" s="371">
        <v>184256</v>
      </c>
      <c r="I24" s="371">
        <v>223083</v>
      </c>
      <c r="J24" s="371">
        <v>245002</v>
      </c>
      <c r="K24" s="371">
        <v>146834</v>
      </c>
      <c r="L24" s="371">
        <v>200393</v>
      </c>
      <c r="M24" s="371">
        <v>22690</v>
      </c>
      <c r="N24" s="371">
        <v>18831</v>
      </c>
      <c r="O24" s="371">
        <v>13486</v>
      </c>
      <c r="P24" s="371">
        <v>37422</v>
      </c>
    </row>
    <row r="25" spans="2:16" ht="15.75" customHeight="1">
      <c r="B25" s="237" t="s">
        <v>151</v>
      </c>
      <c r="C25" s="226"/>
      <c r="D25" s="227" t="s">
        <v>216</v>
      </c>
      <c r="E25" s="228"/>
      <c r="F25" s="371">
        <v>190177</v>
      </c>
      <c r="G25" s="371">
        <v>225548</v>
      </c>
      <c r="H25" s="371">
        <v>135735</v>
      </c>
      <c r="I25" s="371">
        <v>190177</v>
      </c>
      <c r="J25" s="371">
        <v>225548</v>
      </c>
      <c r="K25" s="371">
        <v>135735</v>
      </c>
      <c r="L25" s="371">
        <v>176028</v>
      </c>
      <c r="M25" s="371">
        <v>14149</v>
      </c>
      <c r="N25" s="371">
        <v>0</v>
      </c>
      <c r="O25" s="371">
        <v>0</v>
      </c>
      <c r="P25" s="371">
        <v>0</v>
      </c>
    </row>
    <row r="26" spans="2:16" ht="15.75" customHeight="1">
      <c r="B26" s="237" t="s">
        <v>152</v>
      </c>
      <c r="C26" s="226"/>
      <c r="D26" s="227" t="s">
        <v>217</v>
      </c>
      <c r="E26" s="228"/>
      <c r="F26" s="371">
        <v>347448</v>
      </c>
      <c r="G26" s="371">
        <v>382882</v>
      </c>
      <c r="H26" s="371">
        <v>219847</v>
      </c>
      <c r="I26" s="371">
        <v>347407</v>
      </c>
      <c r="J26" s="371">
        <v>382829</v>
      </c>
      <c r="K26" s="371">
        <v>219847</v>
      </c>
      <c r="L26" s="371">
        <v>312670</v>
      </c>
      <c r="M26" s="371">
        <v>34737</v>
      </c>
      <c r="N26" s="371">
        <v>41</v>
      </c>
      <c r="O26" s="371">
        <v>53</v>
      </c>
      <c r="P26" s="371">
        <v>0</v>
      </c>
    </row>
    <row r="27" spans="2:16" ht="15.75" customHeight="1">
      <c r="B27" s="237" t="s">
        <v>153</v>
      </c>
      <c r="C27" s="226"/>
      <c r="D27" s="227" t="s">
        <v>218</v>
      </c>
      <c r="E27" s="228"/>
      <c r="F27" s="371" t="s">
        <v>154</v>
      </c>
      <c r="G27" s="371" t="s">
        <v>154</v>
      </c>
      <c r="H27" s="371" t="s">
        <v>154</v>
      </c>
      <c r="I27" s="371" t="s">
        <v>154</v>
      </c>
      <c r="J27" s="371" t="s">
        <v>154</v>
      </c>
      <c r="K27" s="371" t="s">
        <v>154</v>
      </c>
      <c r="L27" s="371" t="s">
        <v>154</v>
      </c>
      <c r="M27" s="371" t="s">
        <v>154</v>
      </c>
      <c r="N27" s="371" t="s">
        <v>154</v>
      </c>
      <c r="O27" s="371" t="s">
        <v>154</v>
      </c>
      <c r="P27" s="371" t="s">
        <v>154</v>
      </c>
    </row>
    <row r="28" spans="2:16" ht="15.75" customHeight="1">
      <c r="B28" s="237" t="s">
        <v>155</v>
      </c>
      <c r="C28" s="226"/>
      <c r="D28" s="227" t="s">
        <v>156</v>
      </c>
      <c r="E28" s="228"/>
      <c r="F28" s="371">
        <v>241967</v>
      </c>
      <c r="G28" s="371">
        <v>331016</v>
      </c>
      <c r="H28" s="371">
        <v>136303</v>
      </c>
      <c r="I28" s="371">
        <v>224492</v>
      </c>
      <c r="J28" s="371">
        <v>301801</v>
      </c>
      <c r="K28" s="371">
        <v>132758</v>
      </c>
      <c r="L28" s="371">
        <v>208473</v>
      </c>
      <c r="M28" s="371">
        <v>16019</v>
      </c>
      <c r="N28" s="371">
        <v>17475</v>
      </c>
      <c r="O28" s="371">
        <v>29215</v>
      </c>
      <c r="P28" s="371">
        <v>3545</v>
      </c>
    </row>
    <row r="29" spans="2:16" ht="15.75" customHeight="1">
      <c r="B29" s="237" t="s">
        <v>157</v>
      </c>
      <c r="C29" s="226"/>
      <c r="D29" s="227" t="s">
        <v>158</v>
      </c>
      <c r="E29" s="228"/>
      <c r="F29" s="371">
        <v>282335</v>
      </c>
      <c r="G29" s="371">
        <v>316778</v>
      </c>
      <c r="H29" s="371">
        <v>146903</v>
      </c>
      <c r="I29" s="371">
        <v>282335</v>
      </c>
      <c r="J29" s="371">
        <v>316778</v>
      </c>
      <c r="K29" s="371">
        <v>146903</v>
      </c>
      <c r="L29" s="371">
        <v>229558</v>
      </c>
      <c r="M29" s="371">
        <v>52777</v>
      </c>
      <c r="N29" s="371">
        <v>0</v>
      </c>
      <c r="O29" s="371">
        <v>0</v>
      </c>
      <c r="P29" s="371">
        <v>0</v>
      </c>
    </row>
    <row r="30" spans="2:16" ht="15.75" customHeight="1">
      <c r="B30" s="237" t="s">
        <v>159</v>
      </c>
      <c r="C30" s="226"/>
      <c r="D30" s="227" t="s">
        <v>219</v>
      </c>
      <c r="E30" s="228"/>
      <c r="F30" s="371">
        <v>162862</v>
      </c>
      <c r="G30" s="371">
        <v>243636</v>
      </c>
      <c r="H30" s="371">
        <v>120561</v>
      </c>
      <c r="I30" s="371">
        <v>162862</v>
      </c>
      <c r="J30" s="371">
        <v>243636</v>
      </c>
      <c r="K30" s="371">
        <v>120561</v>
      </c>
      <c r="L30" s="371">
        <v>146833</v>
      </c>
      <c r="M30" s="371">
        <v>16029</v>
      </c>
      <c r="N30" s="371">
        <v>0</v>
      </c>
      <c r="O30" s="371">
        <v>0</v>
      </c>
      <c r="P30" s="371">
        <v>0</v>
      </c>
    </row>
    <row r="31" spans="2:16" ht="15.75" customHeight="1">
      <c r="B31" s="237" t="s">
        <v>160</v>
      </c>
      <c r="C31" s="226"/>
      <c r="D31" s="227" t="s">
        <v>220</v>
      </c>
      <c r="E31" s="228"/>
      <c r="F31" s="371">
        <v>256268</v>
      </c>
      <c r="G31" s="371">
        <v>293670</v>
      </c>
      <c r="H31" s="371">
        <v>142022</v>
      </c>
      <c r="I31" s="371">
        <v>256268</v>
      </c>
      <c r="J31" s="371">
        <v>293670</v>
      </c>
      <c r="K31" s="371">
        <v>142022</v>
      </c>
      <c r="L31" s="371">
        <v>237348</v>
      </c>
      <c r="M31" s="371">
        <v>18920</v>
      </c>
      <c r="N31" s="371">
        <v>0</v>
      </c>
      <c r="O31" s="371">
        <v>0</v>
      </c>
      <c r="P31" s="371">
        <v>0</v>
      </c>
    </row>
    <row r="32" spans="2:16" ht="15.75" customHeight="1">
      <c r="B32" s="237" t="s">
        <v>161</v>
      </c>
      <c r="C32" s="226"/>
      <c r="D32" s="227" t="s">
        <v>221</v>
      </c>
      <c r="E32" s="228"/>
      <c r="F32" s="371">
        <v>265873</v>
      </c>
      <c r="G32" s="371">
        <v>286026</v>
      </c>
      <c r="H32" s="371">
        <v>175993</v>
      </c>
      <c r="I32" s="371">
        <v>265804</v>
      </c>
      <c r="J32" s="371">
        <v>285942</v>
      </c>
      <c r="K32" s="371">
        <v>175993</v>
      </c>
      <c r="L32" s="371">
        <v>243195</v>
      </c>
      <c r="M32" s="371">
        <v>22609</v>
      </c>
      <c r="N32" s="371">
        <v>69</v>
      </c>
      <c r="O32" s="371">
        <v>84</v>
      </c>
      <c r="P32" s="371">
        <v>0</v>
      </c>
    </row>
    <row r="33" spans="2:16" ht="15.75" customHeight="1">
      <c r="B33" s="237" t="s">
        <v>162</v>
      </c>
      <c r="C33" s="226"/>
      <c r="D33" s="227" t="s">
        <v>222</v>
      </c>
      <c r="E33" s="228"/>
      <c r="F33" s="371">
        <v>317660</v>
      </c>
      <c r="G33" s="371">
        <v>364169</v>
      </c>
      <c r="H33" s="371">
        <v>140700</v>
      </c>
      <c r="I33" s="371">
        <v>317660</v>
      </c>
      <c r="J33" s="371">
        <v>364169</v>
      </c>
      <c r="K33" s="371">
        <v>140700</v>
      </c>
      <c r="L33" s="371">
        <v>271515</v>
      </c>
      <c r="M33" s="371">
        <v>46145</v>
      </c>
      <c r="N33" s="371">
        <v>0</v>
      </c>
      <c r="O33" s="371">
        <v>0</v>
      </c>
      <c r="P33" s="371">
        <v>0</v>
      </c>
    </row>
    <row r="34" spans="2:16" ht="15.75" customHeight="1">
      <c r="B34" s="237" t="s">
        <v>163</v>
      </c>
      <c r="C34" s="226"/>
      <c r="D34" s="227" t="s">
        <v>223</v>
      </c>
      <c r="E34" s="228"/>
      <c r="F34" s="371">
        <v>271867</v>
      </c>
      <c r="G34" s="371">
        <v>309455</v>
      </c>
      <c r="H34" s="371">
        <v>172849</v>
      </c>
      <c r="I34" s="371">
        <v>233264</v>
      </c>
      <c r="J34" s="371">
        <v>264490</v>
      </c>
      <c r="K34" s="371">
        <v>151004</v>
      </c>
      <c r="L34" s="371">
        <v>215961</v>
      </c>
      <c r="M34" s="371">
        <v>17303</v>
      </c>
      <c r="N34" s="371">
        <v>38603</v>
      </c>
      <c r="O34" s="371">
        <v>44965</v>
      </c>
      <c r="P34" s="371">
        <v>21845</v>
      </c>
    </row>
    <row r="35" spans="2:16" ht="15.75" customHeight="1">
      <c r="B35" s="237" t="s">
        <v>164</v>
      </c>
      <c r="C35" s="226"/>
      <c r="D35" s="227" t="s">
        <v>224</v>
      </c>
      <c r="E35" s="228"/>
      <c r="F35" s="371">
        <v>239212</v>
      </c>
      <c r="G35" s="371">
        <v>278436</v>
      </c>
      <c r="H35" s="371">
        <v>159796</v>
      </c>
      <c r="I35" s="371">
        <v>238455</v>
      </c>
      <c r="J35" s="371">
        <v>277364</v>
      </c>
      <c r="K35" s="371">
        <v>159679</v>
      </c>
      <c r="L35" s="371">
        <v>210914</v>
      </c>
      <c r="M35" s="371">
        <v>27541</v>
      </c>
      <c r="N35" s="371">
        <v>757</v>
      </c>
      <c r="O35" s="371">
        <v>1072</v>
      </c>
      <c r="P35" s="371">
        <v>117</v>
      </c>
    </row>
    <row r="36" spans="2:16" ht="15.75" customHeight="1">
      <c r="B36" s="237" t="s">
        <v>165</v>
      </c>
      <c r="C36" s="226"/>
      <c r="D36" s="227" t="s">
        <v>225</v>
      </c>
      <c r="E36" s="228"/>
      <c r="F36" s="371">
        <v>283405</v>
      </c>
      <c r="G36" s="371">
        <v>334891</v>
      </c>
      <c r="H36" s="371">
        <v>198537</v>
      </c>
      <c r="I36" s="371">
        <v>283405</v>
      </c>
      <c r="J36" s="371">
        <v>334891</v>
      </c>
      <c r="K36" s="371">
        <v>198537</v>
      </c>
      <c r="L36" s="371">
        <v>239946</v>
      </c>
      <c r="M36" s="371">
        <v>43459</v>
      </c>
      <c r="N36" s="371">
        <v>0</v>
      </c>
      <c r="O36" s="371">
        <v>0</v>
      </c>
      <c r="P36" s="371">
        <v>0</v>
      </c>
    </row>
    <row r="37" spans="2:16" ht="15.75" customHeight="1">
      <c r="B37" s="237" t="s">
        <v>166</v>
      </c>
      <c r="C37" s="226"/>
      <c r="D37" s="227" t="s">
        <v>226</v>
      </c>
      <c r="E37" s="228"/>
      <c r="F37" s="371">
        <v>309045</v>
      </c>
      <c r="G37" s="371">
        <v>366859</v>
      </c>
      <c r="H37" s="371">
        <v>208685</v>
      </c>
      <c r="I37" s="371">
        <v>309010</v>
      </c>
      <c r="J37" s="371">
        <v>366832</v>
      </c>
      <c r="K37" s="371">
        <v>208637</v>
      </c>
      <c r="L37" s="371">
        <v>265311</v>
      </c>
      <c r="M37" s="371">
        <v>43699</v>
      </c>
      <c r="N37" s="371">
        <v>35</v>
      </c>
      <c r="O37" s="371">
        <v>27</v>
      </c>
      <c r="P37" s="371">
        <v>48</v>
      </c>
    </row>
    <row r="38" spans="2:16" ht="15.75" customHeight="1">
      <c r="B38" s="237" t="s">
        <v>167</v>
      </c>
      <c r="C38" s="226"/>
      <c r="D38" s="227" t="s">
        <v>227</v>
      </c>
      <c r="E38" s="228"/>
      <c r="F38" s="371">
        <v>293181</v>
      </c>
      <c r="G38" s="371">
        <v>377909</v>
      </c>
      <c r="H38" s="371">
        <v>173349</v>
      </c>
      <c r="I38" s="371">
        <v>291079</v>
      </c>
      <c r="J38" s="371">
        <v>374712</v>
      </c>
      <c r="K38" s="371">
        <v>172796</v>
      </c>
      <c r="L38" s="371">
        <v>241042</v>
      </c>
      <c r="M38" s="371">
        <v>50037</v>
      </c>
      <c r="N38" s="371">
        <v>2102</v>
      </c>
      <c r="O38" s="371">
        <v>3197</v>
      </c>
      <c r="P38" s="371">
        <v>553</v>
      </c>
    </row>
    <row r="39" spans="2:16" ht="15.75" customHeight="1">
      <c r="B39" s="237" t="s">
        <v>168</v>
      </c>
      <c r="C39" s="226"/>
      <c r="D39" s="227" t="s">
        <v>228</v>
      </c>
      <c r="E39" s="228"/>
      <c r="F39" s="371" t="s">
        <v>146</v>
      </c>
      <c r="G39" s="371" t="s">
        <v>146</v>
      </c>
      <c r="H39" s="371" t="s">
        <v>146</v>
      </c>
      <c r="I39" s="371" t="s">
        <v>146</v>
      </c>
      <c r="J39" s="371" t="s">
        <v>146</v>
      </c>
      <c r="K39" s="371" t="s">
        <v>146</v>
      </c>
      <c r="L39" s="371" t="s">
        <v>146</v>
      </c>
      <c r="M39" s="371" t="s">
        <v>146</v>
      </c>
      <c r="N39" s="371" t="s">
        <v>146</v>
      </c>
      <c r="O39" s="371" t="s">
        <v>146</v>
      </c>
      <c r="P39" s="371" t="s">
        <v>146</v>
      </c>
    </row>
    <row r="40" spans="2:16" ht="15.75" customHeight="1">
      <c r="B40" s="237" t="s">
        <v>169</v>
      </c>
      <c r="C40" s="226"/>
      <c r="D40" s="227" t="s">
        <v>229</v>
      </c>
      <c r="E40" s="228"/>
      <c r="F40" s="371">
        <v>263970</v>
      </c>
      <c r="G40" s="371">
        <v>299797</v>
      </c>
      <c r="H40" s="371">
        <v>200475</v>
      </c>
      <c r="I40" s="371">
        <v>240346</v>
      </c>
      <c r="J40" s="371">
        <v>275166</v>
      </c>
      <c r="K40" s="371">
        <v>178634</v>
      </c>
      <c r="L40" s="371">
        <v>224132</v>
      </c>
      <c r="M40" s="371">
        <v>16214</v>
      </c>
      <c r="N40" s="371">
        <v>23624</v>
      </c>
      <c r="O40" s="371">
        <v>24631</v>
      </c>
      <c r="P40" s="371">
        <v>21841</v>
      </c>
    </row>
    <row r="41" spans="2:16" ht="15.75" customHeight="1">
      <c r="B41" s="237" t="s">
        <v>170</v>
      </c>
      <c r="C41" s="226"/>
      <c r="D41" s="227" t="s">
        <v>230</v>
      </c>
      <c r="E41" s="228"/>
      <c r="F41" s="371" t="s">
        <v>154</v>
      </c>
      <c r="G41" s="371" t="s">
        <v>154</v>
      </c>
      <c r="H41" s="371" t="s">
        <v>154</v>
      </c>
      <c r="I41" s="371" t="s">
        <v>154</v>
      </c>
      <c r="J41" s="371" t="s">
        <v>154</v>
      </c>
      <c r="K41" s="371" t="s">
        <v>154</v>
      </c>
      <c r="L41" s="371" t="s">
        <v>154</v>
      </c>
      <c r="M41" s="371" t="s">
        <v>154</v>
      </c>
      <c r="N41" s="371" t="s">
        <v>154</v>
      </c>
      <c r="O41" s="371" t="s">
        <v>154</v>
      </c>
      <c r="P41" s="371" t="s">
        <v>154</v>
      </c>
    </row>
    <row r="42" spans="2:16" ht="15.75" customHeight="1">
      <c r="B42" s="237" t="s">
        <v>171</v>
      </c>
      <c r="C42" s="226"/>
      <c r="D42" s="227" t="s">
        <v>231</v>
      </c>
      <c r="E42" s="228"/>
      <c r="F42" s="371">
        <v>231061</v>
      </c>
      <c r="G42" s="371">
        <v>297265</v>
      </c>
      <c r="H42" s="371">
        <v>141255</v>
      </c>
      <c r="I42" s="371">
        <v>231061</v>
      </c>
      <c r="J42" s="371">
        <v>297265</v>
      </c>
      <c r="K42" s="371">
        <v>141255</v>
      </c>
      <c r="L42" s="371">
        <v>223339</v>
      </c>
      <c r="M42" s="371">
        <v>7722</v>
      </c>
      <c r="N42" s="371">
        <v>0</v>
      </c>
      <c r="O42" s="371">
        <v>0</v>
      </c>
      <c r="P42" s="371">
        <v>0</v>
      </c>
    </row>
    <row r="43" spans="2:16" ht="15.75" customHeight="1">
      <c r="B43" s="237" t="s">
        <v>172</v>
      </c>
      <c r="C43" s="226"/>
      <c r="D43" s="227" t="s">
        <v>232</v>
      </c>
      <c r="E43" s="228"/>
      <c r="F43" s="371" t="s">
        <v>154</v>
      </c>
      <c r="G43" s="371" t="s">
        <v>154</v>
      </c>
      <c r="H43" s="371" t="s">
        <v>154</v>
      </c>
      <c r="I43" s="371" t="s">
        <v>154</v>
      </c>
      <c r="J43" s="371" t="s">
        <v>154</v>
      </c>
      <c r="K43" s="371" t="s">
        <v>154</v>
      </c>
      <c r="L43" s="371" t="s">
        <v>154</v>
      </c>
      <c r="M43" s="371" t="s">
        <v>154</v>
      </c>
      <c r="N43" s="371" t="s">
        <v>154</v>
      </c>
      <c r="O43" s="371" t="s">
        <v>154</v>
      </c>
      <c r="P43" s="371" t="s">
        <v>154</v>
      </c>
    </row>
    <row r="44" spans="2:16" ht="15.75" customHeight="1">
      <c r="B44" s="238" t="s">
        <v>173</v>
      </c>
      <c r="C44" s="230"/>
      <c r="D44" s="231" t="s">
        <v>233</v>
      </c>
      <c r="E44" s="232"/>
      <c r="F44" s="371" t="s">
        <v>154</v>
      </c>
      <c r="G44" s="371" t="s">
        <v>154</v>
      </c>
      <c r="H44" s="371" t="s">
        <v>154</v>
      </c>
      <c r="I44" s="371" t="s">
        <v>154</v>
      </c>
      <c r="J44" s="371" t="s">
        <v>154</v>
      </c>
      <c r="K44" s="371" t="s">
        <v>154</v>
      </c>
      <c r="L44" s="371" t="s">
        <v>154</v>
      </c>
      <c r="M44" s="371" t="s">
        <v>154</v>
      </c>
      <c r="N44" s="371" t="s">
        <v>154</v>
      </c>
      <c r="O44" s="371" t="s">
        <v>154</v>
      </c>
      <c r="P44" s="371" t="s">
        <v>154</v>
      </c>
    </row>
    <row r="45" spans="2:16" ht="15.75" customHeight="1">
      <c r="B45" s="239" t="s">
        <v>174</v>
      </c>
      <c r="C45" s="240"/>
      <c r="D45" s="241" t="s">
        <v>234</v>
      </c>
      <c r="E45" s="242"/>
      <c r="F45" s="368">
        <v>287939</v>
      </c>
      <c r="G45" s="368">
        <v>324927</v>
      </c>
      <c r="H45" s="368">
        <v>182863</v>
      </c>
      <c r="I45" s="368">
        <v>282660</v>
      </c>
      <c r="J45" s="368">
        <v>317929</v>
      </c>
      <c r="K45" s="368">
        <v>182465</v>
      </c>
      <c r="L45" s="368">
        <v>272844</v>
      </c>
      <c r="M45" s="368">
        <v>9816</v>
      </c>
      <c r="N45" s="368">
        <v>5279</v>
      </c>
      <c r="O45" s="368">
        <v>6998</v>
      </c>
      <c r="P45" s="368">
        <v>398</v>
      </c>
    </row>
    <row r="46" spans="2:16" ht="15.75" customHeight="1">
      <c r="B46" s="238" t="s">
        <v>175</v>
      </c>
      <c r="C46" s="230"/>
      <c r="D46" s="231" t="s">
        <v>235</v>
      </c>
      <c r="E46" s="232"/>
      <c r="F46" s="371">
        <v>174175</v>
      </c>
      <c r="G46" s="371">
        <v>228099</v>
      </c>
      <c r="H46" s="371">
        <v>130142</v>
      </c>
      <c r="I46" s="371">
        <v>169464</v>
      </c>
      <c r="J46" s="371">
        <v>220964</v>
      </c>
      <c r="K46" s="371">
        <v>127410</v>
      </c>
      <c r="L46" s="371">
        <v>162254</v>
      </c>
      <c r="M46" s="371">
        <v>7210</v>
      </c>
      <c r="N46" s="371">
        <v>4711</v>
      </c>
      <c r="O46" s="371">
        <v>7135</v>
      </c>
      <c r="P46" s="371">
        <v>2732</v>
      </c>
    </row>
    <row r="47" spans="2:16" ht="15.75" customHeight="1">
      <c r="B47" s="243" t="s">
        <v>236</v>
      </c>
      <c r="C47" s="244"/>
      <c r="D47" s="245" t="s">
        <v>237</v>
      </c>
      <c r="E47" s="246"/>
      <c r="F47" s="368">
        <v>325933</v>
      </c>
      <c r="G47" s="368">
        <v>357342</v>
      </c>
      <c r="H47" s="368">
        <v>220061</v>
      </c>
      <c r="I47" s="368">
        <v>311453</v>
      </c>
      <c r="J47" s="368">
        <v>340234</v>
      </c>
      <c r="K47" s="368">
        <v>214438</v>
      </c>
      <c r="L47" s="368">
        <v>289164</v>
      </c>
      <c r="M47" s="368">
        <v>22289</v>
      </c>
      <c r="N47" s="368">
        <v>14480</v>
      </c>
      <c r="O47" s="368">
        <v>17108</v>
      </c>
      <c r="P47" s="368">
        <v>5623</v>
      </c>
    </row>
    <row r="48" spans="2:16" ht="15.75" customHeight="1">
      <c r="B48" s="247" t="s">
        <v>238</v>
      </c>
      <c r="C48" s="248"/>
      <c r="D48" s="249" t="s">
        <v>239</v>
      </c>
      <c r="E48" s="250"/>
      <c r="F48" s="371" t="s">
        <v>154</v>
      </c>
      <c r="G48" s="371" t="s">
        <v>154</v>
      </c>
      <c r="H48" s="371" t="s">
        <v>154</v>
      </c>
      <c r="I48" s="371" t="s">
        <v>154</v>
      </c>
      <c r="J48" s="371" t="s">
        <v>154</v>
      </c>
      <c r="K48" s="371" t="s">
        <v>154</v>
      </c>
      <c r="L48" s="371" t="s">
        <v>154</v>
      </c>
      <c r="M48" s="371" t="s">
        <v>154</v>
      </c>
      <c r="N48" s="371" t="s">
        <v>154</v>
      </c>
      <c r="O48" s="371" t="s">
        <v>154</v>
      </c>
      <c r="P48" s="371" t="s">
        <v>154</v>
      </c>
    </row>
    <row r="49" spans="2:16" ht="15.75" customHeight="1">
      <c r="B49" s="247" t="s">
        <v>240</v>
      </c>
      <c r="C49" s="248"/>
      <c r="D49" s="249" t="s">
        <v>241</v>
      </c>
      <c r="E49" s="250"/>
      <c r="F49" s="371">
        <v>195293</v>
      </c>
      <c r="G49" s="371">
        <v>225196</v>
      </c>
      <c r="H49" s="371">
        <v>150485</v>
      </c>
      <c r="I49" s="371">
        <v>194881</v>
      </c>
      <c r="J49" s="371">
        <v>224763</v>
      </c>
      <c r="K49" s="371">
        <v>150104</v>
      </c>
      <c r="L49" s="371">
        <v>183780</v>
      </c>
      <c r="M49" s="371">
        <v>11101</v>
      </c>
      <c r="N49" s="371">
        <v>412</v>
      </c>
      <c r="O49" s="371">
        <v>433</v>
      </c>
      <c r="P49" s="371">
        <v>381</v>
      </c>
    </row>
    <row r="50" spans="2:16" ht="15.75" customHeight="1">
      <c r="B50" s="247" t="s">
        <v>242</v>
      </c>
      <c r="C50" s="248"/>
      <c r="D50" s="249" t="s">
        <v>243</v>
      </c>
      <c r="E50" s="250"/>
      <c r="F50" s="371" t="s">
        <v>154</v>
      </c>
      <c r="G50" s="371" t="s">
        <v>154</v>
      </c>
      <c r="H50" s="371" t="s">
        <v>154</v>
      </c>
      <c r="I50" s="371" t="s">
        <v>154</v>
      </c>
      <c r="J50" s="371" t="s">
        <v>154</v>
      </c>
      <c r="K50" s="371" t="s">
        <v>154</v>
      </c>
      <c r="L50" s="371" t="s">
        <v>154</v>
      </c>
      <c r="M50" s="371" t="s">
        <v>154</v>
      </c>
      <c r="N50" s="371" t="s">
        <v>154</v>
      </c>
      <c r="O50" s="371" t="s">
        <v>154</v>
      </c>
      <c r="P50" s="371" t="s">
        <v>154</v>
      </c>
    </row>
    <row r="51" spans="2:16" ht="15.75" customHeight="1">
      <c r="B51" s="247" t="s">
        <v>176</v>
      </c>
      <c r="C51" s="248"/>
      <c r="D51" s="249" t="s">
        <v>244</v>
      </c>
      <c r="E51" s="250"/>
      <c r="F51" s="371">
        <v>195191</v>
      </c>
      <c r="G51" s="371">
        <v>250834</v>
      </c>
      <c r="H51" s="371">
        <v>135786</v>
      </c>
      <c r="I51" s="371">
        <v>193240</v>
      </c>
      <c r="J51" s="371">
        <v>250632</v>
      </c>
      <c r="K51" s="371">
        <v>131969</v>
      </c>
      <c r="L51" s="371">
        <v>182913</v>
      </c>
      <c r="M51" s="371">
        <v>10327</v>
      </c>
      <c r="N51" s="371">
        <v>1951</v>
      </c>
      <c r="O51" s="371">
        <v>202</v>
      </c>
      <c r="P51" s="371">
        <v>3817</v>
      </c>
    </row>
    <row r="52" spans="2:16" ht="15.75" customHeight="1">
      <c r="B52" s="247" t="s">
        <v>177</v>
      </c>
      <c r="C52" s="248"/>
      <c r="D52" s="249" t="s">
        <v>245</v>
      </c>
      <c r="E52" s="250"/>
      <c r="F52" s="371" t="s">
        <v>154</v>
      </c>
      <c r="G52" s="371" t="s">
        <v>154</v>
      </c>
      <c r="H52" s="371" t="s">
        <v>154</v>
      </c>
      <c r="I52" s="371" t="s">
        <v>154</v>
      </c>
      <c r="J52" s="371" t="s">
        <v>154</v>
      </c>
      <c r="K52" s="371" t="s">
        <v>154</v>
      </c>
      <c r="L52" s="371" t="s">
        <v>154</v>
      </c>
      <c r="M52" s="371" t="s">
        <v>154</v>
      </c>
      <c r="N52" s="371" t="s">
        <v>154</v>
      </c>
      <c r="O52" s="371" t="s">
        <v>154</v>
      </c>
      <c r="P52" s="371" t="s">
        <v>154</v>
      </c>
    </row>
    <row r="53" spans="2:16" ht="15.75" customHeight="1">
      <c r="B53" s="238" t="s">
        <v>178</v>
      </c>
      <c r="C53" s="230"/>
      <c r="D53" s="231" t="s">
        <v>246</v>
      </c>
      <c r="E53" s="232"/>
      <c r="F53" s="374" t="s">
        <v>154</v>
      </c>
      <c r="G53" s="374" t="s">
        <v>154</v>
      </c>
      <c r="H53" s="374" t="s">
        <v>154</v>
      </c>
      <c r="I53" s="374" t="s">
        <v>154</v>
      </c>
      <c r="J53" s="374" t="s">
        <v>154</v>
      </c>
      <c r="K53" s="374" t="s">
        <v>154</v>
      </c>
      <c r="L53" s="374" t="s">
        <v>154</v>
      </c>
      <c r="M53" s="374" t="s">
        <v>154</v>
      </c>
      <c r="N53" s="374" t="s">
        <v>154</v>
      </c>
      <c r="O53" s="374" t="s">
        <v>154</v>
      </c>
      <c r="P53" s="374" t="s">
        <v>154</v>
      </c>
    </row>
    <row r="54" spans="2:16" ht="15.75" customHeight="1">
      <c r="B54" s="251"/>
      <c r="C54" s="244"/>
      <c r="D54" s="245"/>
      <c r="E54" s="244"/>
      <c r="F54" s="252"/>
      <c r="G54" s="252"/>
      <c r="H54" s="252"/>
      <c r="I54" s="252"/>
      <c r="J54" s="252"/>
      <c r="K54" s="252"/>
      <c r="L54" s="252"/>
      <c r="M54" s="252"/>
      <c r="N54" s="252"/>
      <c r="O54" s="252"/>
      <c r="P54" s="252"/>
    </row>
    <row r="55" spans="2:16" ht="17.25" customHeight="1">
      <c r="B55" s="197" t="s">
        <v>247</v>
      </c>
      <c r="C55" s="198"/>
      <c r="D55" s="199"/>
      <c r="E55" s="198"/>
      <c r="F55" s="199"/>
      <c r="G55" s="198"/>
      <c r="H55" s="198"/>
      <c r="I55" s="198"/>
      <c r="J55" s="198"/>
      <c r="K55" s="198"/>
      <c r="L55" s="198"/>
      <c r="M55" s="198"/>
      <c r="N55" s="200"/>
      <c r="O55" s="198"/>
      <c r="P55" s="200" t="s">
        <v>186</v>
      </c>
    </row>
    <row r="56" spans="2:16" s="209" customFormat="1" ht="15.75" customHeight="1">
      <c r="B56" s="202" t="s">
        <v>187</v>
      </c>
      <c r="C56" s="203"/>
      <c r="D56" s="203"/>
      <c r="E56" s="204"/>
      <c r="F56" s="205" t="s">
        <v>188</v>
      </c>
      <c r="G56" s="206"/>
      <c r="H56" s="207"/>
      <c r="I56" s="205" t="s">
        <v>189</v>
      </c>
      <c r="J56" s="206"/>
      <c r="K56" s="207"/>
      <c r="L56" s="208" t="s">
        <v>190</v>
      </c>
      <c r="M56" s="208" t="s">
        <v>191</v>
      </c>
      <c r="N56" s="205" t="s">
        <v>192</v>
      </c>
      <c r="O56" s="206"/>
      <c r="P56" s="207"/>
    </row>
    <row r="57" spans="2:16" s="209" customFormat="1" ht="15.75" customHeight="1" thickBot="1">
      <c r="B57" s="210"/>
      <c r="C57" s="211"/>
      <c r="D57" s="211"/>
      <c r="E57" s="212"/>
      <c r="F57" s="213" t="s">
        <v>193</v>
      </c>
      <c r="G57" s="214" t="s">
        <v>194</v>
      </c>
      <c r="H57" s="214" t="s">
        <v>195</v>
      </c>
      <c r="I57" s="215" t="s">
        <v>193</v>
      </c>
      <c r="J57" s="214" t="s">
        <v>194</v>
      </c>
      <c r="K57" s="214" t="s">
        <v>195</v>
      </c>
      <c r="L57" s="216"/>
      <c r="M57" s="216"/>
      <c r="N57" s="214" t="s">
        <v>193</v>
      </c>
      <c r="O57" s="215" t="s">
        <v>194</v>
      </c>
      <c r="P57" s="213" t="s">
        <v>195</v>
      </c>
    </row>
    <row r="58" spans="2:16" ht="15.75" customHeight="1" thickTop="1">
      <c r="B58" s="253" t="s">
        <v>55</v>
      </c>
      <c r="C58" s="218"/>
      <c r="D58" s="219" t="s">
        <v>196</v>
      </c>
      <c r="E58" s="220"/>
      <c r="F58" s="383">
        <v>285749</v>
      </c>
      <c r="G58" s="383">
        <v>345341</v>
      </c>
      <c r="H58" s="383">
        <v>202191</v>
      </c>
      <c r="I58" s="383">
        <v>276135</v>
      </c>
      <c r="J58" s="383">
        <v>338923</v>
      </c>
      <c r="K58" s="383">
        <v>188097</v>
      </c>
      <c r="L58" s="383">
        <v>249895</v>
      </c>
      <c r="M58" s="383">
        <v>26240</v>
      </c>
      <c r="N58" s="383">
        <v>9614</v>
      </c>
      <c r="O58" s="383">
        <v>6418</v>
      </c>
      <c r="P58" s="383">
        <v>14094</v>
      </c>
    </row>
    <row r="59" spans="2:16" ht="15.75" customHeight="1">
      <c r="B59" s="254" t="s">
        <v>143</v>
      </c>
      <c r="C59" s="222"/>
      <c r="D59" s="223" t="s">
        <v>197</v>
      </c>
      <c r="E59" s="224"/>
      <c r="F59" s="368" t="s">
        <v>146</v>
      </c>
      <c r="G59" s="368" t="s">
        <v>146</v>
      </c>
      <c r="H59" s="368" t="s">
        <v>146</v>
      </c>
      <c r="I59" s="368" t="s">
        <v>146</v>
      </c>
      <c r="J59" s="368" t="s">
        <v>146</v>
      </c>
      <c r="K59" s="368" t="s">
        <v>146</v>
      </c>
      <c r="L59" s="368" t="s">
        <v>146</v>
      </c>
      <c r="M59" s="368" t="s">
        <v>146</v>
      </c>
      <c r="N59" s="368" t="s">
        <v>146</v>
      </c>
      <c r="O59" s="368" t="s">
        <v>146</v>
      </c>
      <c r="P59" s="368" t="s">
        <v>146</v>
      </c>
    </row>
    <row r="60" spans="2:16" ht="15.75" customHeight="1">
      <c r="B60" s="255" t="s">
        <v>56</v>
      </c>
      <c r="C60" s="226"/>
      <c r="D60" s="227" t="s">
        <v>198</v>
      </c>
      <c r="E60" s="228"/>
      <c r="F60" s="371">
        <v>298991</v>
      </c>
      <c r="G60" s="371">
        <v>312590</v>
      </c>
      <c r="H60" s="371">
        <v>196857</v>
      </c>
      <c r="I60" s="371">
        <v>298991</v>
      </c>
      <c r="J60" s="371">
        <v>312590</v>
      </c>
      <c r="K60" s="371">
        <v>196857</v>
      </c>
      <c r="L60" s="371">
        <v>291074</v>
      </c>
      <c r="M60" s="371">
        <v>7917</v>
      </c>
      <c r="N60" s="371">
        <v>0</v>
      </c>
      <c r="O60" s="371">
        <v>0</v>
      </c>
      <c r="P60" s="371">
        <v>0</v>
      </c>
    </row>
    <row r="61" spans="2:16" ht="15.75" customHeight="1">
      <c r="B61" s="255" t="s">
        <v>57</v>
      </c>
      <c r="C61" s="226"/>
      <c r="D61" s="227" t="s">
        <v>199</v>
      </c>
      <c r="E61" s="228"/>
      <c r="F61" s="371">
        <v>283876</v>
      </c>
      <c r="G61" s="371">
        <v>341403</v>
      </c>
      <c r="H61" s="371">
        <v>179284</v>
      </c>
      <c r="I61" s="371">
        <v>281051</v>
      </c>
      <c r="J61" s="371">
        <v>338033</v>
      </c>
      <c r="K61" s="371">
        <v>177451</v>
      </c>
      <c r="L61" s="371">
        <v>241972</v>
      </c>
      <c r="M61" s="371">
        <v>39079</v>
      </c>
      <c r="N61" s="371">
        <v>2825</v>
      </c>
      <c r="O61" s="371">
        <v>3370</v>
      </c>
      <c r="P61" s="371">
        <v>1833</v>
      </c>
    </row>
    <row r="62" spans="2:16" ht="15.75" customHeight="1">
      <c r="B62" s="255" t="s">
        <v>144</v>
      </c>
      <c r="C62" s="226"/>
      <c r="D62" s="227" t="s">
        <v>200</v>
      </c>
      <c r="E62" s="228"/>
      <c r="F62" s="371">
        <v>489575</v>
      </c>
      <c r="G62" s="371">
        <v>518129</v>
      </c>
      <c r="H62" s="371">
        <v>268264</v>
      </c>
      <c r="I62" s="371">
        <v>489475</v>
      </c>
      <c r="J62" s="371">
        <v>518016</v>
      </c>
      <c r="K62" s="371">
        <v>268264</v>
      </c>
      <c r="L62" s="371">
        <v>391663</v>
      </c>
      <c r="M62" s="371">
        <v>97812</v>
      </c>
      <c r="N62" s="371">
        <v>100</v>
      </c>
      <c r="O62" s="371">
        <v>113</v>
      </c>
      <c r="P62" s="371">
        <v>0</v>
      </c>
    </row>
    <row r="63" spans="2:16" ht="15.75" customHeight="1">
      <c r="B63" s="255" t="s">
        <v>58</v>
      </c>
      <c r="C63" s="226"/>
      <c r="D63" s="227" t="s">
        <v>86</v>
      </c>
      <c r="E63" s="228"/>
      <c r="F63" s="371">
        <v>384673</v>
      </c>
      <c r="G63" s="371">
        <v>413235</v>
      </c>
      <c r="H63" s="371">
        <v>308021</v>
      </c>
      <c r="I63" s="371">
        <v>362024</v>
      </c>
      <c r="J63" s="371">
        <v>387013</v>
      </c>
      <c r="K63" s="371">
        <v>294961</v>
      </c>
      <c r="L63" s="371">
        <v>325505</v>
      </c>
      <c r="M63" s="371">
        <v>36519</v>
      </c>
      <c r="N63" s="371">
        <v>22649</v>
      </c>
      <c r="O63" s="371">
        <v>26222</v>
      </c>
      <c r="P63" s="371">
        <v>13060</v>
      </c>
    </row>
    <row r="64" spans="2:16" ht="15.75" customHeight="1">
      <c r="B64" s="255" t="s">
        <v>59</v>
      </c>
      <c r="C64" s="226"/>
      <c r="D64" s="227" t="s">
        <v>201</v>
      </c>
      <c r="E64" s="228"/>
      <c r="F64" s="371">
        <v>261159</v>
      </c>
      <c r="G64" s="371">
        <v>289335</v>
      </c>
      <c r="H64" s="371">
        <v>114989</v>
      </c>
      <c r="I64" s="371">
        <v>261159</v>
      </c>
      <c r="J64" s="371">
        <v>289335</v>
      </c>
      <c r="K64" s="371">
        <v>114989</v>
      </c>
      <c r="L64" s="371">
        <v>226533</v>
      </c>
      <c r="M64" s="371">
        <v>34626</v>
      </c>
      <c r="N64" s="371">
        <v>0</v>
      </c>
      <c r="O64" s="371">
        <v>0</v>
      </c>
      <c r="P64" s="371">
        <v>0</v>
      </c>
    </row>
    <row r="65" spans="2:16" ht="15.75" customHeight="1">
      <c r="B65" s="255" t="s">
        <v>60</v>
      </c>
      <c r="C65" s="226"/>
      <c r="D65" s="227" t="s">
        <v>202</v>
      </c>
      <c r="E65" s="228"/>
      <c r="F65" s="371">
        <v>183798</v>
      </c>
      <c r="G65" s="371">
        <v>273982</v>
      </c>
      <c r="H65" s="371">
        <v>124006</v>
      </c>
      <c r="I65" s="371">
        <v>177326</v>
      </c>
      <c r="J65" s="371">
        <v>263022</v>
      </c>
      <c r="K65" s="371">
        <v>120510</v>
      </c>
      <c r="L65" s="371">
        <v>168792</v>
      </c>
      <c r="M65" s="371">
        <v>8534</v>
      </c>
      <c r="N65" s="371">
        <v>6472</v>
      </c>
      <c r="O65" s="371">
        <v>10960</v>
      </c>
      <c r="P65" s="371">
        <v>3496</v>
      </c>
    </row>
    <row r="66" spans="2:16" ht="15.75" customHeight="1">
      <c r="B66" s="255" t="s">
        <v>61</v>
      </c>
      <c r="C66" s="226"/>
      <c r="D66" s="227" t="s">
        <v>203</v>
      </c>
      <c r="E66" s="228"/>
      <c r="F66" s="371">
        <v>414077</v>
      </c>
      <c r="G66" s="371">
        <v>497951</v>
      </c>
      <c r="H66" s="371">
        <v>261791</v>
      </c>
      <c r="I66" s="371">
        <v>414077</v>
      </c>
      <c r="J66" s="371">
        <v>497951</v>
      </c>
      <c r="K66" s="371">
        <v>261791</v>
      </c>
      <c r="L66" s="371">
        <v>391720</v>
      </c>
      <c r="M66" s="371">
        <v>22357</v>
      </c>
      <c r="N66" s="371">
        <v>0</v>
      </c>
      <c r="O66" s="371">
        <v>0</v>
      </c>
      <c r="P66" s="371">
        <v>0</v>
      </c>
    </row>
    <row r="67" spans="2:16" ht="15.75" customHeight="1">
      <c r="B67" s="255" t="s">
        <v>145</v>
      </c>
      <c r="C67" s="226"/>
      <c r="D67" s="227" t="s">
        <v>204</v>
      </c>
      <c r="E67" s="228"/>
      <c r="F67" s="371" t="s">
        <v>146</v>
      </c>
      <c r="G67" s="371" t="s">
        <v>146</v>
      </c>
      <c r="H67" s="371" t="s">
        <v>146</v>
      </c>
      <c r="I67" s="371" t="s">
        <v>146</v>
      </c>
      <c r="J67" s="371" t="s">
        <v>146</v>
      </c>
      <c r="K67" s="371" t="s">
        <v>146</v>
      </c>
      <c r="L67" s="371" t="s">
        <v>146</v>
      </c>
      <c r="M67" s="371" t="s">
        <v>146</v>
      </c>
      <c r="N67" s="371" t="s">
        <v>146</v>
      </c>
      <c r="O67" s="371" t="s">
        <v>146</v>
      </c>
      <c r="P67" s="371" t="s">
        <v>146</v>
      </c>
    </row>
    <row r="68" spans="2:16" ht="15.75" customHeight="1">
      <c r="B68" s="225" t="s">
        <v>62</v>
      </c>
      <c r="C68" s="226"/>
      <c r="D68" s="227" t="s">
        <v>205</v>
      </c>
      <c r="E68" s="228"/>
      <c r="F68" s="371">
        <v>167258</v>
      </c>
      <c r="G68" s="371">
        <v>212481</v>
      </c>
      <c r="H68" s="371">
        <v>125481</v>
      </c>
      <c r="I68" s="371">
        <v>167258</v>
      </c>
      <c r="J68" s="371">
        <v>212481</v>
      </c>
      <c r="K68" s="371">
        <v>125481</v>
      </c>
      <c r="L68" s="371">
        <v>158271</v>
      </c>
      <c r="M68" s="371">
        <v>8987</v>
      </c>
      <c r="N68" s="371">
        <v>0</v>
      </c>
      <c r="O68" s="371">
        <v>0</v>
      </c>
      <c r="P68" s="371">
        <v>0</v>
      </c>
    </row>
    <row r="69" spans="2:16" ht="15.75" customHeight="1">
      <c r="B69" s="225" t="s">
        <v>63</v>
      </c>
      <c r="C69" s="226"/>
      <c r="D69" s="227" t="s">
        <v>87</v>
      </c>
      <c r="E69" s="228"/>
      <c r="F69" s="371">
        <v>372181</v>
      </c>
      <c r="G69" s="371">
        <v>554413</v>
      </c>
      <c r="H69" s="371">
        <v>317700</v>
      </c>
      <c r="I69" s="371">
        <v>325931</v>
      </c>
      <c r="J69" s="371">
        <v>515716</v>
      </c>
      <c r="K69" s="371">
        <v>269192</v>
      </c>
      <c r="L69" s="371">
        <v>301963</v>
      </c>
      <c r="M69" s="371">
        <v>23968</v>
      </c>
      <c r="N69" s="371">
        <v>46250</v>
      </c>
      <c r="O69" s="371">
        <v>38697</v>
      </c>
      <c r="P69" s="371">
        <v>48508</v>
      </c>
    </row>
    <row r="70" spans="2:16" ht="15.75" customHeight="1">
      <c r="B70" s="225" t="s">
        <v>64</v>
      </c>
      <c r="C70" s="226"/>
      <c r="D70" s="227" t="s">
        <v>88</v>
      </c>
      <c r="E70" s="228"/>
      <c r="F70" s="371">
        <v>393464</v>
      </c>
      <c r="G70" s="371">
        <v>419096</v>
      </c>
      <c r="H70" s="371">
        <v>318937</v>
      </c>
      <c r="I70" s="371">
        <v>365926</v>
      </c>
      <c r="J70" s="371">
        <v>393772</v>
      </c>
      <c r="K70" s="371">
        <v>284964</v>
      </c>
      <c r="L70" s="371">
        <v>364924</v>
      </c>
      <c r="M70" s="371">
        <v>1002</v>
      </c>
      <c r="N70" s="371">
        <v>27538</v>
      </c>
      <c r="O70" s="371">
        <v>25324</v>
      </c>
      <c r="P70" s="371">
        <v>33973</v>
      </c>
    </row>
    <row r="71" spans="2:16" ht="15.75" customHeight="1">
      <c r="B71" s="225" t="s">
        <v>65</v>
      </c>
      <c r="C71" s="226"/>
      <c r="D71" s="227" t="s">
        <v>206</v>
      </c>
      <c r="E71" s="228"/>
      <c r="F71" s="371">
        <v>272834</v>
      </c>
      <c r="G71" s="371">
        <v>312234</v>
      </c>
      <c r="H71" s="371">
        <v>199034</v>
      </c>
      <c r="I71" s="371">
        <v>271044</v>
      </c>
      <c r="J71" s="371">
        <v>310289</v>
      </c>
      <c r="K71" s="371">
        <v>197534</v>
      </c>
      <c r="L71" s="371">
        <v>266039</v>
      </c>
      <c r="M71" s="371">
        <v>5005</v>
      </c>
      <c r="N71" s="371">
        <v>1790</v>
      </c>
      <c r="O71" s="371">
        <v>1945</v>
      </c>
      <c r="P71" s="371">
        <v>1500</v>
      </c>
    </row>
    <row r="72" spans="2:16" ht="15.75" customHeight="1">
      <c r="B72" s="229" t="s">
        <v>66</v>
      </c>
      <c r="C72" s="230"/>
      <c r="D72" s="231" t="s">
        <v>207</v>
      </c>
      <c r="E72" s="232"/>
      <c r="F72" s="371">
        <v>203930</v>
      </c>
      <c r="G72" s="371">
        <v>284670</v>
      </c>
      <c r="H72" s="371">
        <v>128547</v>
      </c>
      <c r="I72" s="371">
        <v>203534</v>
      </c>
      <c r="J72" s="371">
        <v>284193</v>
      </c>
      <c r="K72" s="371">
        <v>128227</v>
      </c>
      <c r="L72" s="371">
        <v>189643</v>
      </c>
      <c r="M72" s="371">
        <v>13891</v>
      </c>
      <c r="N72" s="371">
        <v>396</v>
      </c>
      <c r="O72" s="371">
        <v>477</v>
      </c>
      <c r="P72" s="371">
        <v>320</v>
      </c>
    </row>
    <row r="73" spans="2:16" ht="15.75" customHeight="1">
      <c r="B73" s="233" t="s">
        <v>208</v>
      </c>
      <c r="C73" s="234"/>
      <c r="D73" s="235" t="s">
        <v>209</v>
      </c>
      <c r="E73" s="236"/>
      <c r="F73" s="368">
        <v>167808</v>
      </c>
      <c r="G73" s="368">
        <v>225530</v>
      </c>
      <c r="H73" s="368">
        <v>128671</v>
      </c>
      <c r="I73" s="368">
        <v>166412</v>
      </c>
      <c r="J73" s="368">
        <v>222568</v>
      </c>
      <c r="K73" s="368">
        <v>128336</v>
      </c>
      <c r="L73" s="368">
        <v>152435</v>
      </c>
      <c r="M73" s="368">
        <v>13977</v>
      </c>
      <c r="N73" s="368">
        <v>1396</v>
      </c>
      <c r="O73" s="368">
        <v>2962</v>
      </c>
      <c r="P73" s="368">
        <v>335</v>
      </c>
    </row>
    <row r="74" spans="2:16" ht="15.75" customHeight="1">
      <c r="B74" s="237" t="s">
        <v>210</v>
      </c>
      <c r="C74" s="226"/>
      <c r="D74" s="227" t="s">
        <v>211</v>
      </c>
      <c r="E74" s="228"/>
      <c r="F74" s="371" t="s">
        <v>154</v>
      </c>
      <c r="G74" s="371" t="s">
        <v>154</v>
      </c>
      <c r="H74" s="371" t="s">
        <v>154</v>
      </c>
      <c r="I74" s="371" t="s">
        <v>154</v>
      </c>
      <c r="J74" s="371" t="s">
        <v>154</v>
      </c>
      <c r="K74" s="371" t="s">
        <v>154</v>
      </c>
      <c r="L74" s="371" t="s">
        <v>154</v>
      </c>
      <c r="M74" s="371" t="s">
        <v>154</v>
      </c>
      <c r="N74" s="371" t="s">
        <v>154</v>
      </c>
      <c r="O74" s="371" t="s">
        <v>154</v>
      </c>
      <c r="P74" s="371" t="s">
        <v>154</v>
      </c>
    </row>
    <row r="75" spans="2:16" ht="15.75" customHeight="1">
      <c r="B75" s="237" t="s">
        <v>147</v>
      </c>
      <c r="C75" s="226"/>
      <c r="D75" s="227" t="s">
        <v>212</v>
      </c>
      <c r="E75" s="228"/>
      <c r="F75" s="371">
        <v>138323</v>
      </c>
      <c r="G75" s="371">
        <v>223559</v>
      </c>
      <c r="H75" s="371">
        <v>123628</v>
      </c>
      <c r="I75" s="371">
        <v>138323</v>
      </c>
      <c r="J75" s="371">
        <v>223559</v>
      </c>
      <c r="K75" s="371">
        <v>123628</v>
      </c>
      <c r="L75" s="371">
        <v>130557</v>
      </c>
      <c r="M75" s="371">
        <v>7766</v>
      </c>
      <c r="N75" s="371">
        <v>0</v>
      </c>
      <c r="O75" s="371">
        <v>0</v>
      </c>
      <c r="P75" s="371">
        <v>0</v>
      </c>
    </row>
    <row r="76" spans="2:16" ht="15.75" customHeight="1">
      <c r="B76" s="237" t="s">
        <v>148</v>
      </c>
      <c r="C76" s="226"/>
      <c r="D76" s="227" t="s">
        <v>213</v>
      </c>
      <c r="E76" s="228"/>
      <c r="F76" s="371">
        <v>294921</v>
      </c>
      <c r="G76" s="371">
        <v>312582</v>
      </c>
      <c r="H76" s="371">
        <v>168682</v>
      </c>
      <c r="I76" s="371">
        <v>294921</v>
      </c>
      <c r="J76" s="371">
        <v>312582</v>
      </c>
      <c r="K76" s="371">
        <v>168682</v>
      </c>
      <c r="L76" s="371">
        <v>267035</v>
      </c>
      <c r="M76" s="371">
        <v>27886</v>
      </c>
      <c r="N76" s="371">
        <v>0</v>
      </c>
      <c r="O76" s="371">
        <v>0</v>
      </c>
      <c r="P76" s="371">
        <v>0</v>
      </c>
    </row>
    <row r="77" spans="2:16" ht="15.75" customHeight="1">
      <c r="B77" s="237" t="s">
        <v>149</v>
      </c>
      <c r="C77" s="226"/>
      <c r="D77" s="227" t="s">
        <v>214</v>
      </c>
      <c r="E77" s="228"/>
      <c r="F77" s="371">
        <v>206468</v>
      </c>
      <c r="G77" s="371">
        <v>243925</v>
      </c>
      <c r="H77" s="371">
        <v>149083</v>
      </c>
      <c r="I77" s="371">
        <v>206468</v>
      </c>
      <c r="J77" s="371">
        <v>243925</v>
      </c>
      <c r="K77" s="371">
        <v>149083</v>
      </c>
      <c r="L77" s="371">
        <v>195830</v>
      </c>
      <c r="M77" s="371">
        <v>10638</v>
      </c>
      <c r="N77" s="371">
        <v>0</v>
      </c>
      <c r="O77" s="371">
        <v>0</v>
      </c>
      <c r="P77" s="371">
        <v>0</v>
      </c>
    </row>
    <row r="78" spans="2:16" ht="15.75" customHeight="1">
      <c r="B78" s="237" t="s">
        <v>150</v>
      </c>
      <c r="C78" s="226"/>
      <c r="D78" s="227" t="s">
        <v>215</v>
      </c>
      <c r="E78" s="228"/>
      <c r="F78" s="371">
        <v>241791</v>
      </c>
      <c r="G78" s="371">
        <v>246098</v>
      </c>
      <c r="H78" s="371">
        <v>207787</v>
      </c>
      <c r="I78" s="371">
        <v>241791</v>
      </c>
      <c r="J78" s="371">
        <v>246098</v>
      </c>
      <c r="K78" s="371">
        <v>207787</v>
      </c>
      <c r="L78" s="371">
        <v>213213</v>
      </c>
      <c r="M78" s="371">
        <v>28578</v>
      </c>
      <c r="N78" s="371">
        <v>0</v>
      </c>
      <c r="O78" s="371">
        <v>0</v>
      </c>
      <c r="P78" s="371">
        <v>0</v>
      </c>
    </row>
    <row r="79" spans="2:16" ht="15.75" customHeight="1">
      <c r="B79" s="237" t="s">
        <v>151</v>
      </c>
      <c r="C79" s="226"/>
      <c r="D79" s="227" t="s">
        <v>216</v>
      </c>
      <c r="E79" s="228"/>
      <c r="F79" s="371" t="s">
        <v>146</v>
      </c>
      <c r="G79" s="371" t="s">
        <v>146</v>
      </c>
      <c r="H79" s="371" t="s">
        <v>146</v>
      </c>
      <c r="I79" s="371" t="s">
        <v>146</v>
      </c>
      <c r="J79" s="371" t="s">
        <v>146</v>
      </c>
      <c r="K79" s="371" t="s">
        <v>146</v>
      </c>
      <c r="L79" s="371" t="s">
        <v>146</v>
      </c>
      <c r="M79" s="371" t="s">
        <v>146</v>
      </c>
      <c r="N79" s="371" t="s">
        <v>146</v>
      </c>
      <c r="O79" s="371" t="s">
        <v>146</v>
      </c>
      <c r="P79" s="371" t="s">
        <v>146</v>
      </c>
    </row>
    <row r="80" spans="2:16" ht="15.75" customHeight="1">
      <c r="B80" s="237" t="s">
        <v>152</v>
      </c>
      <c r="C80" s="226"/>
      <c r="D80" s="227" t="s">
        <v>217</v>
      </c>
      <c r="E80" s="228"/>
      <c r="F80" s="371">
        <v>352709</v>
      </c>
      <c r="G80" s="371">
        <v>391294</v>
      </c>
      <c r="H80" s="371">
        <v>219103</v>
      </c>
      <c r="I80" s="371">
        <v>352662</v>
      </c>
      <c r="J80" s="371">
        <v>391233</v>
      </c>
      <c r="K80" s="371">
        <v>219103</v>
      </c>
      <c r="L80" s="371">
        <v>316114</v>
      </c>
      <c r="M80" s="371">
        <v>36548</v>
      </c>
      <c r="N80" s="371">
        <v>47</v>
      </c>
      <c r="O80" s="371">
        <v>61</v>
      </c>
      <c r="P80" s="371">
        <v>0</v>
      </c>
    </row>
    <row r="81" spans="2:16" ht="15.75" customHeight="1">
      <c r="B81" s="237" t="s">
        <v>153</v>
      </c>
      <c r="C81" s="226"/>
      <c r="D81" s="227" t="s">
        <v>218</v>
      </c>
      <c r="E81" s="228"/>
      <c r="F81" s="371" t="s">
        <v>154</v>
      </c>
      <c r="G81" s="371" t="s">
        <v>154</v>
      </c>
      <c r="H81" s="371" t="s">
        <v>154</v>
      </c>
      <c r="I81" s="371" t="s">
        <v>154</v>
      </c>
      <c r="J81" s="371" t="s">
        <v>154</v>
      </c>
      <c r="K81" s="371" t="s">
        <v>154</v>
      </c>
      <c r="L81" s="371" t="s">
        <v>154</v>
      </c>
      <c r="M81" s="371" t="s">
        <v>154</v>
      </c>
      <c r="N81" s="371" t="s">
        <v>154</v>
      </c>
      <c r="O81" s="371" t="s">
        <v>154</v>
      </c>
      <c r="P81" s="371" t="s">
        <v>154</v>
      </c>
    </row>
    <row r="82" spans="2:16" ht="15.75" customHeight="1">
      <c r="B82" s="237" t="s">
        <v>155</v>
      </c>
      <c r="C82" s="226"/>
      <c r="D82" s="227" t="s">
        <v>156</v>
      </c>
      <c r="E82" s="228"/>
      <c r="F82" s="371">
        <v>306257</v>
      </c>
      <c r="G82" s="371">
        <v>357179</v>
      </c>
      <c r="H82" s="371">
        <v>165977</v>
      </c>
      <c r="I82" s="371">
        <v>276322</v>
      </c>
      <c r="J82" s="371">
        <v>320163</v>
      </c>
      <c r="K82" s="371">
        <v>155550</v>
      </c>
      <c r="L82" s="371">
        <v>257576</v>
      </c>
      <c r="M82" s="371">
        <v>18746</v>
      </c>
      <c r="N82" s="371">
        <v>29935</v>
      </c>
      <c r="O82" s="371">
        <v>37016</v>
      </c>
      <c r="P82" s="371">
        <v>10427</v>
      </c>
    </row>
    <row r="83" spans="2:16" ht="15.75" customHeight="1">
      <c r="B83" s="237" t="s">
        <v>157</v>
      </c>
      <c r="C83" s="226"/>
      <c r="D83" s="227" t="s">
        <v>158</v>
      </c>
      <c r="E83" s="228"/>
      <c r="F83" s="371">
        <v>307469</v>
      </c>
      <c r="G83" s="371">
        <v>332281</v>
      </c>
      <c r="H83" s="371">
        <v>183409</v>
      </c>
      <c r="I83" s="371">
        <v>307469</v>
      </c>
      <c r="J83" s="371">
        <v>332281</v>
      </c>
      <c r="K83" s="371">
        <v>183409</v>
      </c>
      <c r="L83" s="371">
        <v>248064</v>
      </c>
      <c r="M83" s="371">
        <v>59405</v>
      </c>
      <c r="N83" s="371">
        <v>0</v>
      </c>
      <c r="O83" s="371">
        <v>0</v>
      </c>
      <c r="P83" s="371">
        <v>0</v>
      </c>
    </row>
    <row r="84" spans="2:16" ht="15.75" customHeight="1">
      <c r="B84" s="237" t="s">
        <v>159</v>
      </c>
      <c r="C84" s="226"/>
      <c r="D84" s="227" t="s">
        <v>219</v>
      </c>
      <c r="E84" s="228"/>
      <c r="F84" s="371">
        <v>202560</v>
      </c>
      <c r="G84" s="371">
        <v>243636</v>
      </c>
      <c r="H84" s="371">
        <v>165755</v>
      </c>
      <c r="I84" s="371">
        <v>202560</v>
      </c>
      <c r="J84" s="371">
        <v>243636</v>
      </c>
      <c r="K84" s="371">
        <v>165755</v>
      </c>
      <c r="L84" s="371">
        <v>180521</v>
      </c>
      <c r="M84" s="371">
        <v>22039</v>
      </c>
      <c r="N84" s="371">
        <v>0</v>
      </c>
      <c r="O84" s="371">
        <v>0</v>
      </c>
      <c r="P84" s="371">
        <v>0</v>
      </c>
    </row>
    <row r="85" spans="2:16" ht="15.75" customHeight="1">
      <c r="B85" s="237" t="s">
        <v>160</v>
      </c>
      <c r="C85" s="226"/>
      <c r="D85" s="227" t="s">
        <v>220</v>
      </c>
      <c r="E85" s="228"/>
      <c r="F85" s="371">
        <v>260169</v>
      </c>
      <c r="G85" s="371">
        <v>324085</v>
      </c>
      <c r="H85" s="371">
        <v>138065</v>
      </c>
      <c r="I85" s="371">
        <v>260169</v>
      </c>
      <c r="J85" s="371">
        <v>324085</v>
      </c>
      <c r="K85" s="371">
        <v>138065</v>
      </c>
      <c r="L85" s="371">
        <v>234902</v>
      </c>
      <c r="M85" s="371">
        <v>25267</v>
      </c>
      <c r="N85" s="371">
        <v>0</v>
      </c>
      <c r="O85" s="371">
        <v>0</v>
      </c>
      <c r="P85" s="371">
        <v>0</v>
      </c>
    </row>
    <row r="86" spans="2:16" ht="15.75" customHeight="1">
      <c r="B86" s="237" t="s">
        <v>161</v>
      </c>
      <c r="C86" s="226"/>
      <c r="D86" s="227" t="s">
        <v>221</v>
      </c>
      <c r="E86" s="228"/>
      <c r="F86" s="371">
        <v>272227</v>
      </c>
      <c r="G86" s="371">
        <v>290026</v>
      </c>
      <c r="H86" s="371">
        <v>179170</v>
      </c>
      <c r="I86" s="371">
        <v>272125</v>
      </c>
      <c r="J86" s="371">
        <v>289905</v>
      </c>
      <c r="K86" s="371">
        <v>179170</v>
      </c>
      <c r="L86" s="371">
        <v>255086</v>
      </c>
      <c r="M86" s="371">
        <v>17039</v>
      </c>
      <c r="N86" s="371">
        <v>102</v>
      </c>
      <c r="O86" s="371">
        <v>121</v>
      </c>
      <c r="P86" s="371">
        <v>0</v>
      </c>
    </row>
    <row r="87" spans="2:16" ht="15.75" customHeight="1">
      <c r="B87" s="237" t="s">
        <v>162</v>
      </c>
      <c r="C87" s="226"/>
      <c r="D87" s="227" t="s">
        <v>222</v>
      </c>
      <c r="E87" s="228"/>
      <c r="F87" s="371">
        <v>354342</v>
      </c>
      <c r="G87" s="371">
        <v>368359</v>
      </c>
      <c r="H87" s="371">
        <v>241181</v>
      </c>
      <c r="I87" s="371">
        <v>354342</v>
      </c>
      <c r="J87" s="371">
        <v>368359</v>
      </c>
      <c r="K87" s="371">
        <v>241181</v>
      </c>
      <c r="L87" s="371">
        <v>301473</v>
      </c>
      <c r="M87" s="371">
        <v>52869</v>
      </c>
      <c r="N87" s="371">
        <v>0</v>
      </c>
      <c r="O87" s="371">
        <v>0</v>
      </c>
      <c r="P87" s="371">
        <v>0</v>
      </c>
    </row>
    <row r="88" spans="2:16" ht="15.75" customHeight="1">
      <c r="B88" s="237" t="s">
        <v>163</v>
      </c>
      <c r="C88" s="226"/>
      <c r="D88" s="227" t="s">
        <v>223</v>
      </c>
      <c r="E88" s="228"/>
      <c r="F88" s="371">
        <v>248960</v>
      </c>
      <c r="G88" s="371">
        <v>272820</v>
      </c>
      <c r="H88" s="371">
        <v>171194</v>
      </c>
      <c r="I88" s="371">
        <v>248960</v>
      </c>
      <c r="J88" s="371">
        <v>272820</v>
      </c>
      <c r="K88" s="371">
        <v>171194</v>
      </c>
      <c r="L88" s="371">
        <v>228989</v>
      </c>
      <c r="M88" s="371">
        <v>19971</v>
      </c>
      <c r="N88" s="371">
        <v>0</v>
      </c>
      <c r="O88" s="371">
        <v>0</v>
      </c>
      <c r="P88" s="371">
        <v>0</v>
      </c>
    </row>
    <row r="89" spans="2:16" ht="15.75" customHeight="1">
      <c r="B89" s="237" t="s">
        <v>164</v>
      </c>
      <c r="C89" s="226"/>
      <c r="D89" s="227" t="s">
        <v>224</v>
      </c>
      <c r="E89" s="228"/>
      <c r="F89" s="371">
        <v>232705</v>
      </c>
      <c r="G89" s="371">
        <v>282967</v>
      </c>
      <c r="H89" s="371">
        <v>154612</v>
      </c>
      <c r="I89" s="371">
        <v>232705</v>
      </c>
      <c r="J89" s="371">
        <v>282967</v>
      </c>
      <c r="K89" s="371">
        <v>154612</v>
      </c>
      <c r="L89" s="371">
        <v>208193</v>
      </c>
      <c r="M89" s="371">
        <v>24512</v>
      </c>
      <c r="N89" s="371">
        <v>0</v>
      </c>
      <c r="O89" s="371">
        <v>0</v>
      </c>
      <c r="P89" s="371">
        <v>0</v>
      </c>
    </row>
    <row r="90" spans="2:16" ht="15.75" customHeight="1">
      <c r="B90" s="237" t="s">
        <v>165</v>
      </c>
      <c r="C90" s="226"/>
      <c r="D90" s="227" t="s">
        <v>225</v>
      </c>
      <c r="E90" s="228"/>
      <c r="F90" s="371">
        <v>310699</v>
      </c>
      <c r="G90" s="371">
        <v>343293</v>
      </c>
      <c r="H90" s="371">
        <v>235539</v>
      </c>
      <c r="I90" s="371">
        <v>310699</v>
      </c>
      <c r="J90" s="371">
        <v>343293</v>
      </c>
      <c r="K90" s="371">
        <v>235539</v>
      </c>
      <c r="L90" s="371">
        <v>259586</v>
      </c>
      <c r="M90" s="371">
        <v>51113</v>
      </c>
      <c r="N90" s="371">
        <v>0</v>
      </c>
      <c r="O90" s="371">
        <v>0</v>
      </c>
      <c r="P90" s="371">
        <v>0</v>
      </c>
    </row>
    <row r="91" spans="2:16" ht="15.75" customHeight="1">
      <c r="B91" s="237" t="s">
        <v>166</v>
      </c>
      <c r="C91" s="226"/>
      <c r="D91" s="227" t="s">
        <v>226</v>
      </c>
      <c r="E91" s="228"/>
      <c r="F91" s="371">
        <v>316537</v>
      </c>
      <c r="G91" s="371">
        <v>369871</v>
      </c>
      <c r="H91" s="371">
        <v>218662</v>
      </c>
      <c r="I91" s="371">
        <v>316501</v>
      </c>
      <c r="J91" s="371">
        <v>369843</v>
      </c>
      <c r="K91" s="371">
        <v>218610</v>
      </c>
      <c r="L91" s="371">
        <v>271224</v>
      </c>
      <c r="M91" s="371">
        <v>45277</v>
      </c>
      <c r="N91" s="371">
        <v>36</v>
      </c>
      <c r="O91" s="371">
        <v>28</v>
      </c>
      <c r="P91" s="371">
        <v>52</v>
      </c>
    </row>
    <row r="92" spans="2:16" ht="15.75" customHeight="1">
      <c r="B92" s="237" t="s">
        <v>167</v>
      </c>
      <c r="C92" s="226"/>
      <c r="D92" s="227" t="s">
        <v>227</v>
      </c>
      <c r="E92" s="228"/>
      <c r="F92" s="371">
        <v>330247</v>
      </c>
      <c r="G92" s="371">
        <v>390766</v>
      </c>
      <c r="H92" s="371">
        <v>213475</v>
      </c>
      <c r="I92" s="371">
        <v>327740</v>
      </c>
      <c r="J92" s="371">
        <v>387374</v>
      </c>
      <c r="K92" s="371">
        <v>212675</v>
      </c>
      <c r="L92" s="371">
        <v>269369</v>
      </c>
      <c r="M92" s="371">
        <v>58371</v>
      </c>
      <c r="N92" s="371">
        <v>2507</v>
      </c>
      <c r="O92" s="371">
        <v>3392</v>
      </c>
      <c r="P92" s="371">
        <v>800</v>
      </c>
    </row>
    <row r="93" spans="2:16" ht="15.75" customHeight="1">
      <c r="B93" s="237" t="s">
        <v>168</v>
      </c>
      <c r="C93" s="226"/>
      <c r="D93" s="227" t="s">
        <v>228</v>
      </c>
      <c r="E93" s="228"/>
      <c r="F93" s="371">
        <v>382680</v>
      </c>
      <c r="G93" s="371">
        <v>398069</v>
      </c>
      <c r="H93" s="371">
        <v>286579</v>
      </c>
      <c r="I93" s="371">
        <v>382680</v>
      </c>
      <c r="J93" s="371">
        <v>398069</v>
      </c>
      <c r="K93" s="371">
        <v>286579</v>
      </c>
      <c r="L93" s="371">
        <v>299500</v>
      </c>
      <c r="M93" s="371">
        <v>83180</v>
      </c>
      <c r="N93" s="371">
        <v>0</v>
      </c>
      <c r="O93" s="371">
        <v>0</v>
      </c>
      <c r="P93" s="371">
        <v>0</v>
      </c>
    </row>
    <row r="94" spans="2:16" ht="15.75" customHeight="1">
      <c r="B94" s="237" t="s">
        <v>169</v>
      </c>
      <c r="C94" s="226"/>
      <c r="D94" s="227" t="s">
        <v>229</v>
      </c>
      <c r="E94" s="228"/>
      <c r="F94" s="371">
        <v>295961</v>
      </c>
      <c r="G94" s="371">
        <v>335460</v>
      </c>
      <c r="H94" s="371">
        <v>222496</v>
      </c>
      <c r="I94" s="371">
        <v>267895</v>
      </c>
      <c r="J94" s="371">
        <v>306695</v>
      </c>
      <c r="K94" s="371">
        <v>195729</v>
      </c>
      <c r="L94" s="371">
        <v>250327</v>
      </c>
      <c r="M94" s="371">
        <v>17568</v>
      </c>
      <c r="N94" s="371">
        <v>28066</v>
      </c>
      <c r="O94" s="371">
        <v>28765</v>
      </c>
      <c r="P94" s="371">
        <v>26767</v>
      </c>
    </row>
    <row r="95" spans="2:16" ht="15.75" customHeight="1">
      <c r="B95" s="237" t="s">
        <v>170</v>
      </c>
      <c r="C95" s="226"/>
      <c r="D95" s="227" t="s">
        <v>230</v>
      </c>
      <c r="E95" s="228"/>
      <c r="F95" s="371" t="s">
        <v>154</v>
      </c>
      <c r="G95" s="371" t="s">
        <v>154</v>
      </c>
      <c r="H95" s="371" t="s">
        <v>154</v>
      </c>
      <c r="I95" s="371" t="s">
        <v>154</v>
      </c>
      <c r="J95" s="371" t="s">
        <v>154</v>
      </c>
      <c r="K95" s="371" t="s">
        <v>154</v>
      </c>
      <c r="L95" s="371" t="s">
        <v>154</v>
      </c>
      <c r="M95" s="371" t="s">
        <v>154</v>
      </c>
      <c r="N95" s="371" t="s">
        <v>154</v>
      </c>
      <c r="O95" s="371" t="s">
        <v>154</v>
      </c>
      <c r="P95" s="371" t="s">
        <v>154</v>
      </c>
    </row>
    <row r="96" spans="2:16" ht="15.75" customHeight="1">
      <c r="B96" s="237" t="s">
        <v>171</v>
      </c>
      <c r="C96" s="226"/>
      <c r="D96" s="227" t="s">
        <v>231</v>
      </c>
      <c r="E96" s="228"/>
      <c r="F96" s="371">
        <v>254752</v>
      </c>
      <c r="G96" s="371">
        <v>300402</v>
      </c>
      <c r="H96" s="371">
        <v>175823</v>
      </c>
      <c r="I96" s="371">
        <v>254752</v>
      </c>
      <c r="J96" s="371">
        <v>300402</v>
      </c>
      <c r="K96" s="371">
        <v>175823</v>
      </c>
      <c r="L96" s="371">
        <v>238813</v>
      </c>
      <c r="M96" s="371">
        <v>15939</v>
      </c>
      <c r="N96" s="371">
        <v>0</v>
      </c>
      <c r="O96" s="371">
        <v>0</v>
      </c>
      <c r="P96" s="371">
        <v>0</v>
      </c>
    </row>
    <row r="97" spans="2:16" ht="15.75" customHeight="1">
      <c r="B97" s="237" t="s">
        <v>172</v>
      </c>
      <c r="C97" s="226"/>
      <c r="D97" s="227" t="s">
        <v>232</v>
      </c>
      <c r="E97" s="228"/>
      <c r="F97" s="371" t="s">
        <v>154</v>
      </c>
      <c r="G97" s="371" t="s">
        <v>154</v>
      </c>
      <c r="H97" s="371" t="s">
        <v>154</v>
      </c>
      <c r="I97" s="371" t="s">
        <v>154</v>
      </c>
      <c r="J97" s="371" t="s">
        <v>154</v>
      </c>
      <c r="K97" s="371" t="s">
        <v>154</v>
      </c>
      <c r="L97" s="371" t="s">
        <v>154</v>
      </c>
      <c r="M97" s="371" t="s">
        <v>154</v>
      </c>
      <c r="N97" s="371" t="s">
        <v>154</v>
      </c>
      <c r="O97" s="371" t="s">
        <v>154</v>
      </c>
      <c r="P97" s="371" t="s">
        <v>154</v>
      </c>
    </row>
    <row r="98" spans="2:16" ht="15.75" customHeight="1">
      <c r="B98" s="238" t="s">
        <v>173</v>
      </c>
      <c r="C98" s="230"/>
      <c r="D98" s="231" t="s">
        <v>233</v>
      </c>
      <c r="E98" s="232"/>
      <c r="F98" s="371" t="s">
        <v>154</v>
      </c>
      <c r="G98" s="371" t="s">
        <v>154</v>
      </c>
      <c r="H98" s="371" t="s">
        <v>154</v>
      </c>
      <c r="I98" s="371" t="s">
        <v>154</v>
      </c>
      <c r="J98" s="371" t="s">
        <v>154</v>
      </c>
      <c r="K98" s="371" t="s">
        <v>154</v>
      </c>
      <c r="L98" s="371" t="s">
        <v>154</v>
      </c>
      <c r="M98" s="371" t="s">
        <v>154</v>
      </c>
      <c r="N98" s="371" t="s">
        <v>154</v>
      </c>
      <c r="O98" s="371" t="s">
        <v>154</v>
      </c>
      <c r="P98" s="371" t="s">
        <v>154</v>
      </c>
    </row>
    <row r="99" spans="2:16" ht="15.75" customHeight="1">
      <c r="B99" s="239" t="s">
        <v>174</v>
      </c>
      <c r="C99" s="240"/>
      <c r="D99" s="241" t="s">
        <v>234</v>
      </c>
      <c r="E99" s="242"/>
      <c r="F99" s="368">
        <v>248617</v>
      </c>
      <c r="G99" s="368">
        <v>318494</v>
      </c>
      <c r="H99" s="368">
        <v>139157</v>
      </c>
      <c r="I99" s="368">
        <v>248617</v>
      </c>
      <c r="J99" s="368">
        <v>318494</v>
      </c>
      <c r="K99" s="368">
        <v>139157</v>
      </c>
      <c r="L99" s="368">
        <v>235052</v>
      </c>
      <c r="M99" s="368">
        <v>13565</v>
      </c>
      <c r="N99" s="368">
        <v>0</v>
      </c>
      <c r="O99" s="368">
        <v>0</v>
      </c>
      <c r="P99" s="368">
        <v>0</v>
      </c>
    </row>
    <row r="100" spans="2:16" ht="15.75" customHeight="1">
      <c r="B100" s="238" t="s">
        <v>175</v>
      </c>
      <c r="C100" s="230"/>
      <c r="D100" s="231" t="s">
        <v>235</v>
      </c>
      <c r="E100" s="232"/>
      <c r="F100" s="371">
        <v>163041</v>
      </c>
      <c r="G100" s="371">
        <v>247690</v>
      </c>
      <c r="H100" s="371">
        <v>121180</v>
      </c>
      <c r="I100" s="371">
        <v>154497</v>
      </c>
      <c r="J100" s="371">
        <v>230256</v>
      </c>
      <c r="K100" s="371">
        <v>117032</v>
      </c>
      <c r="L100" s="371">
        <v>147574</v>
      </c>
      <c r="M100" s="371">
        <v>6923</v>
      </c>
      <c r="N100" s="371">
        <v>8544</v>
      </c>
      <c r="O100" s="371">
        <v>17434</v>
      </c>
      <c r="P100" s="371">
        <v>4148</v>
      </c>
    </row>
    <row r="101" spans="2:16" ht="15.75" customHeight="1">
      <c r="B101" s="243" t="s">
        <v>236</v>
      </c>
      <c r="C101" s="244"/>
      <c r="D101" s="245" t="s">
        <v>237</v>
      </c>
      <c r="E101" s="246"/>
      <c r="F101" s="368">
        <v>335626</v>
      </c>
      <c r="G101" s="368">
        <v>361126</v>
      </c>
      <c r="H101" s="368">
        <v>198649</v>
      </c>
      <c r="I101" s="368">
        <v>335575</v>
      </c>
      <c r="J101" s="368">
        <v>361066</v>
      </c>
      <c r="K101" s="368">
        <v>198649</v>
      </c>
      <c r="L101" s="368">
        <v>292812</v>
      </c>
      <c r="M101" s="368">
        <v>42763</v>
      </c>
      <c r="N101" s="368">
        <v>51</v>
      </c>
      <c r="O101" s="368">
        <v>60</v>
      </c>
      <c r="P101" s="368">
        <v>0</v>
      </c>
    </row>
    <row r="102" spans="2:16" ht="15.75" customHeight="1">
      <c r="B102" s="247" t="s">
        <v>238</v>
      </c>
      <c r="C102" s="248"/>
      <c r="D102" s="249" t="s">
        <v>239</v>
      </c>
      <c r="E102" s="250"/>
      <c r="F102" s="371" t="s">
        <v>154</v>
      </c>
      <c r="G102" s="371" t="s">
        <v>154</v>
      </c>
      <c r="H102" s="371" t="s">
        <v>154</v>
      </c>
      <c r="I102" s="371" t="s">
        <v>154</v>
      </c>
      <c r="J102" s="371" t="s">
        <v>154</v>
      </c>
      <c r="K102" s="371" t="s">
        <v>154</v>
      </c>
      <c r="L102" s="371" t="s">
        <v>154</v>
      </c>
      <c r="M102" s="371" t="s">
        <v>154</v>
      </c>
      <c r="N102" s="371" t="s">
        <v>154</v>
      </c>
      <c r="O102" s="371" t="s">
        <v>154</v>
      </c>
      <c r="P102" s="371" t="s">
        <v>154</v>
      </c>
    </row>
    <row r="103" spans="2:16" ht="15.75" customHeight="1">
      <c r="B103" s="247" t="s">
        <v>240</v>
      </c>
      <c r="C103" s="248"/>
      <c r="D103" s="249" t="s">
        <v>241</v>
      </c>
      <c r="E103" s="250"/>
      <c r="F103" s="371">
        <v>181835</v>
      </c>
      <c r="G103" s="371">
        <v>221769</v>
      </c>
      <c r="H103" s="371">
        <v>150485</v>
      </c>
      <c r="I103" s="371">
        <v>181258</v>
      </c>
      <c r="J103" s="371">
        <v>220942</v>
      </c>
      <c r="K103" s="371">
        <v>150104</v>
      </c>
      <c r="L103" s="371">
        <v>179917</v>
      </c>
      <c r="M103" s="371">
        <v>1341</v>
      </c>
      <c r="N103" s="371">
        <v>577</v>
      </c>
      <c r="O103" s="371">
        <v>827</v>
      </c>
      <c r="P103" s="371">
        <v>381</v>
      </c>
    </row>
    <row r="104" spans="2:16" ht="15.75" customHeight="1">
      <c r="B104" s="247" t="s">
        <v>242</v>
      </c>
      <c r="C104" s="248"/>
      <c r="D104" s="249" t="s">
        <v>243</v>
      </c>
      <c r="E104" s="250"/>
      <c r="F104" s="371" t="s">
        <v>154</v>
      </c>
      <c r="G104" s="371" t="s">
        <v>154</v>
      </c>
      <c r="H104" s="371" t="s">
        <v>154</v>
      </c>
      <c r="I104" s="371" t="s">
        <v>154</v>
      </c>
      <c r="J104" s="371" t="s">
        <v>154</v>
      </c>
      <c r="K104" s="371" t="s">
        <v>154</v>
      </c>
      <c r="L104" s="371" t="s">
        <v>154</v>
      </c>
      <c r="M104" s="371" t="s">
        <v>154</v>
      </c>
      <c r="N104" s="371" t="s">
        <v>154</v>
      </c>
      <c r="O104" s="371" t="s">
        <v>154</v>
      </c>
      <c r="P104" s="371" t="s">
        <v>154</v>
      </c>
    </row>
    <row r="105" spans="2:16" ht="15.75" customHeight="1">
      <c r="B105" s="247" t="s">
        <v>176</v>
      </c>
      <c r="C105" s="248"/>
      <c r="D105" s="249" t="s">
        <v>244</v>
      </c>
      <c r="E105" s="250"/>
      <c r="F105" s="371">
        <v>196621</v>
      </c>
      <c r="G105" s="371">
        <v>287256</v>
      </c>
      <c r="H105" s="371">
        <v>120052</v>
      </c>
      <c r="I105" s="371">
        <v>196241</v>
      </c>
      <c r="J105" s="371">
        <v>286795</v>
      </c>
      <c r="K105" s="371">
        <v>119740</v>
      </c>
      <c r="L105" s="371">
        <v>181775</v>
      </c>
      <c r="M105" s="371">
        <v>14466</v>
      </c>
      <c r="N105" s="371">
        <v>380</v>
      </c>
      <c r="O105" s="371">
        <v>461</v>
      </c>
      <c r="P105" s="371">
        <v>312</v>
      </c>
    </row>
    <row r="106" spans="2:16" ht="15.75" customHeight="1">
      <c r="B106" s="247" t="s">
        <v>177</v>
      </c>
      <c r="C106" s="248"/>
      <c r="D106" s="249" t="s">
        <v>245</v>
      </c>
      <c r="E106" s="250"/>
      <c r="F106" s="371" t="s">
        <v>154</v>
      </c>
      <c r="G106" s="371" t="s">
        <v>154</v>
      </c>
      <c r="H106" s="371" t="s">
        <v>154</v>
      </c>
      <c r="I106" s="371" t="s">
        <v>154</v>
      </c>
      <c r="J106" s="371" t="s">
        <v>154</v>
      </c>
      <c r="K106" s="371" t="s">
        <v>154</v>
      </c>
      <c r="L106" s="371" t="s">
        <v>154</v>
      </c>
      <c r="M106" s="371" t="s">
        <v>154</v>
      </c>
      <c r="N106" s="371" t="s">
        <v>154</v>
      </c>
      <c r="O106" s="371" t="s">
        <v>154</v>
      </c>
      <c r="P106" s="371" t="s">
        <v>154</v>
      </c>
    </row>
    <row r="107" spans="2:16" ht="15.75" customHeight="1">
      <c r="B107" s="238" t="s">
        <v>178</v>
      </c>
      <c r="C107" s="230"/>
      <c r="D107" s="231" t="s">
        <v>246</v>
      </c>
      <c r="E107" s="232"/>
      <c r="F107" s="374" t="s">
        <v>154</v>
      </c>
      <c r="G107" s="374" t="s">
        <v>154</v>
      </c>
      <c r="H107" s="374" t="s">
        <v>154</v>
      </c>
      <c r="I107" s="374" t="s">
        <v>154</v>
      </c>
      <c r="J107" s="374" t="s">
        <v>154</v>
      </c>
      <c r="K107" s="374" t="s">
        <v>154</v>
      </c>
      <c r="L107" s="374" t="s">
        <v>154</v>
      </c>
      <c r="M107" s="374" t="s">
        <v>154</v>
      </c>
      <c r="N107" s="374" t="s">
        <v>154</v>
      </c>
      <c r="O107" s="374" t="s">
        <v>154</v>
      </c>
      <c r="P107" s="374" t="s">
        <v>154</v>
      </c>
    </row>
    <row r="108" spans="2:16" ht="15.75" customHeight="1">
      <c r="B108" s="251"/>
      <c r="C108" s="244"/>
      <c r="D108" s="245"/>
      <c r="E108" s="244"/>
      <c r="F108" s="252"/>
      <c r="G108" s="252"/>
      <c r="H108" s="252"/>
      <c r="I108" s="252"/>
      <c r="J108" s="252"/>
      <c r="K108" s="252"/>
      <c r="L108" s="252"/>
      <c r="M108" s="252"/>
      <c r="N108" s="252"/>
      <c r="O108" s="252"/>
      <c r="P108" s="252"/>
    </row>
    <row r="109" spans="2:16" ht="15" customHeight="1">
      <c r="B109" s="197" t="s">
        <v>248</v>
      </c>
      <c r="C109" s="198"/>
      <c r="D109" s="199"/>
      <c r="E109" s="198"/>
      <c r="F109" s="199"/>
      <c r="G109" s="198"/>
      <c r="H109" s="198"/>
      <c r="I109" s="198"/>
      <c r="J109" s="198"/>
      <c r="K109" s="198"/>
      <c r="L109" s="198"/>
      <c r="M109" s="198"/>
      <c r="N109" s="200"/>
      <c r="O109" s="198"/>
      <c r="P109" s="200" t="s">
        <v>186</v>
      </c>
    </row>
    <row r="110" spans="2:16" s="209" customFormat="1" ht="15" customHeight="1">
      <c r="B110" s="202" t="s">
        <v>187</v>
      </c>
      <c r="C110" s="203"/>
      <c r="D110" s="203"/>
      <c r="E110" s="204"/>
      <c r="F110" s="205" t="s">
        <v>188</v>
      </c>
      <c r="G110" s="206"/>
      <c r="H110" s="207"/>
      <c r="I110" s="205" t="s">
        <v>189</v>
      </c>
      <c r="J110" s="206"/>
      <c r="K110" s="207"/>
      <c r="L110" s="208" t="s">
        <v>190</v>
      </c>
      <c r="M110" s="208" t="s">
        <v>191</v>
      </c>
      <c r="N110" s="205" t="s">
        <v>192</v>
      </c>
      <c r="O110" s="206"/>
      <c r="P110" s="207"/>
    </row>
    <row r="111" spans="2:16" s="209" customFormat="1" ht="15" customHeight="1" thickBot="1">
      <c r="B111" s="210"/>
      <c r="C111" s="211"/>
      <c r="D111" s="211"/>
      <c r="E111" s="212"/>
      <c r="F111" s="213" t="s">
        <v>193</v>
      </c>
      <c r="G111" s="214" t="s">
        <v>194</v>
      </c>
      <c r="H111" s="214" t="s">
        <v>195</v>
      </c>
      <c r="I111" s="215" t="s">
        <v>193</v>
      </c>
      <c r="J111" s="214" t="s">
        <v>194</v>
      </c>
      <c r="K111" s="214" t="s">
        <v>195</v>
      </c>
      <c r="L111" s="216"/>
      <c r="M111" s="216"/>
      <c r="N111" s="214" t="s">
        <v>193</v>
      </c>
      <c r="O111" s="215" t="s">
        <v>194</v>
      </c>
      <c r="P111" s="213" t="s">
        <v>195</v>
      </c>
    </row>
    <row r="112" spans="2:16" ht="15" customHeight="1" thickTop="1">
      <c r="B112" s="253" t="s">
        <v>55</v>
      </c>
      <c r="C112" s="218"/>
      <c r="D112" s="219" t="s">
        <v>196</v>
      </c>
      <c r="E112" s="220"/>
      <c r="F112" s="383">
        <v>212472</v>
      </c>
      <c r="G112" s="383">
        <v>262336</v>
      </c>
      <c r="H112" s="383">
        <v>148435</v>
      </c>
      <c r="I112" s="383">
        <v>206214</v>
      </c>
      <c r="J112" s="383">
        <v>254306</v>
      </c>
      <c r="K112" s="383">
        <v>144453</v>
      </c>
      <c r="L112" s="383">
        <v>196962</v>
      </c>
      <c r="M112" s="383">
        <v>9252</v>
      </c>
      <c r="N112" s="383">
        <v>6258</v>
      </c>
      <c r="O112" s="383">
        <v>8030</v>
      </c>
      <c r="P112" s="383">
        <v>3982</v>
      </c>
    </row>
    <row r="113" spans="2:16" ht="15" customHeight="1">
      <c r="B113" s="254" t="s">
        <v>143</v>
      </c>
      <c r="C113" s="222"/>
      <c r="D113" s="223" t="s">
        <v>197</v>
      </c>
      <c r="E113" s="224"/>
      <c r="F113" s="368" t="s">
        <v>146</v>
      </c>
      <c r="G113" s="368" t="s">
        <v>146</v>
      </c>
      <c r="H113" s="368" t="s">
        <v>146</v>
      </c>
      <c r="I113" s="368" t="s">
        <v>146</v>
      </c>
      <c r="J113" s="368" t="s">
        <v>146</v>
      </c>
      <c r="K113" s="368" t="s">
        <v>146</v>
      </c>
      <c r="L113" s="368" t="s">
        <v>146</v>
      </c>
      <c r="M113" s="368" t="s">
        <v>146</v>
      </c>
      <c r="N113" s="368" t="s">
        <v>146</v>
      </c>
      <c r="O113" s="368" t="s">
        <v>146</v>
      </c>
      <c r="P113" s="368" t="s">
        <v>146</v>
      </c>
    </row>
    <row r="114" spans="2:16" ht="15" customHeight="1">
      <c r="B114" s="255" t="s">
        <v>56</v>
      </c>
      <c r="C114" s="226"/>
      <c r="D114" s="227" t="s">
        <v>198</v>
      </c>
      <c r="E114" s="228"/>
      <c r="F114" s="371">
        <v>261217</v>
      </c>
      <c r="G114" s="371">
        <v>276594</v>
      </c>
      <c r="H114" s="371">
        <v>182469</v>
      </c>
      <c r="I114" s="371">
        <v>258620</v>
      </c>
      <c r="J114" s="371">
        <v>273521</v>
      </c>
      <c r="K114" s="371">
        <v>182310</v>
      </c>
      <c r="L114" s="371">
        <v>248268</v>
      </c>
      <c r="M114" s="371">
        <v>10352</v>
      </c>
      <c r="N114" s="371">
        <v>2597</v>
      </c>
      <c r="O114" s="371">
        <v>3073</v>
      </c>
      <c r="P114" s="371">
        <v>159</v>
      </c>
    </row>
    <row r="115" spans="2:16" ht="15" customHeight="1">
      <c r="B115" s="255" t="s">
        <v>57</v>
      </c>
      <c r="C115" s="226"/>
      <c r="D115" s="227" t="s">
        <v>199</v>
      </c>
      <c r="E115" s="228"/>
      <c r="F115" s="371">
        <v>184647</v>
      </c>
      <c r="G115" s="371">
        <v>256385</v>
      </c>
      <c r="H115" s="371">
        <v>117126</v>
      </c>
      <c r="I115" s="371">
        <v>172768</v>
      </c>
      <c r="J115" s="371">
        <v>237504</v>
      </c>
      <c r="K115" s="371">
        <v>111838</v>
      </c>
      <c r="L115" s="371">
        <v>161062</v>
      </c>
      <c r="M115" s="371">
        <v>11706</v>
      </c>
      <c r="N115" s="371">
        <v>11879</v>
      </c>
      <c r="O115" s="371">
        <v>18881</v>
      </c>
      <c r="P115" s="371">
        <v>5288</v>
      </c>
    </row>
    <row r="116" spans="2:16" ht="15" customHeight="1">
      <c r="B116" s="255" t="s">
        <v>144</v>
      </c>
      <c r="C116" s="226"/>
      <c r="D116" s="227" t="s">
        <v>200</v>
      </c>
      <c r="E116" s="228"/>
      <c r="F116" s="371" t="s">
        <v>146</v>
      </c>
      <c r="G116" s="371" t="s">
        <v>146</v>
      </c>
      <c r="H116" s="371" t="s">
        <v>146</v>
      </c>
      <c r="I116" s="371" t="s">
        <v>146</v>
      </c>
      <c r="J116" s="371" t="s">
        <v>146</v>
      </c>
      <c r="K116" s="371" t="s">
        <v>146</v>
      </c>
      <c r="L116" s="371" t="s">
        <v>146</v>
      </c>
      <c r="M116" s="371" t="s">
        <v>146</v>
      </c>
      <c r="N116" s="371" t="s">
        <v>146</v>
      </c>
      <c r="O116" s="371" t="s">
        <v>146</v>
      </c>
      <c r="P116" s="371" t="s">
        <v>146</v>
      </c>
    </row>
    <row r="117" spans="2:16" ht="15" customHeight="1">
      <c r="B117" s="255" t="s">
        <v>58</v>
      </c>
      <c r="C117" s="226"/>
      <c r="D117" s="227" t="s">
        <v>86</v>
      </c>
      <c r="E117" s="228"/>
      <c r="F117" s="371">
        <v>279693</v>
      </c>
      <c r="G117" s="371">
        <v>337293</v>
      </c>
      <c r="H117" s="371">
        <v>194661</v>
      </c>
      <c r="I117" s="371">
        <v>279693</v>
      </c>
      <c r="J117" s="371">
        <v>337293</v>
      </c>
      <c r="K117" s="371">
        <v>194661</v>
      </c>
      <c r="L117" s="371">
        <v>265329</v>
      </c>
      <c r="M117" s="371">
        <v>14364</v>
      </c>
      <c r="N117" s="371">
        <v>0</v>
      </c>
      <c r="O117" s="371">
        <v>0</v>
      </c>
      <c r="P117" s="371">
        <v>0</v>
      </c>
    </row>
    <row r="118" spans="2:16" ht="15" customHeight="1">
      <c r="B118" s="255" t="s">
        <v>59</v>
      </c>
      <c r="C118" s="226"/>
      <c r="D118" s="227" t="s">
        <v>201</v>
      </c>
      <c r="E118" s="228"/>
      <c r="F118" s="371">
        <v>212023</v>
      </c>
      <c r="G118" s="371">
        <v>253757</v>
      </c>
      <c r="H118" s="371">
        <v>120461</v>
      </c>
      <c r="I118" s="371">
        <v>211919</v>
      </c>
      <c r="J118" s="371">
        <v>253606</v>
      </c>
      <c r="K118" s="371">
        <v>120461</v>
      </c>
      <c r="L118" s="371">
        <v>196632</v>
      </c>
      <c r="M118" s="371">
        <v>15287</v>
      </c>
      <c r="N118" s="371">
        <v>104</v>
      </c>
      <c r="O118" s="371">
        <v>151</v>
      </c>
      <c r="P118" s="371">
        <v>0</v>
      </c>
    </row>
    <row r="119" spans="2:16" ht="15" customHeight="1">
      <c r="B119" s="255" t="s">
        <v>60</v>
      </c>
      <c r="C119" s="226"/>
      <c r="D119" s="227" t="s">
        <v>202</v>
      </c>
      <c r="E119" s="228"/>
      <c r="F119" s="371">
        <v>218808</v>
      </c>
      <c r="G119" s="371">
        <v>261670</v>
      </c>
      <c r="H119" s="371">
        <v>151702</v>
      </c>
      <c r="I119" s="371">
        <v>214939</v>
      </c>
      <c r="J119" s="371">
        <v>256164</v>
      </c>
      <c r="K119" s="371">
        <v>150396</v>
      </c>
      <c r="L119" s="371">
        <v>207393</v>
      </c>
      <c r="M119" s="371">
        <v>7546</v>
      </c>
      <c r="N119" s="371">
        <v>3869</v>
      </c>
      <c r="O119" s="371">
        <v>5506</v>
      </c>
      <c r="P119" s="371">
        <v>1306</v>
      </c>
    </row>
    <row r="120" spans="2:16" ht="15" customHeight="1">
      <c r="B120" s="255" t="s">
        <v>61</v>
      </c>
      <c r="C120" s="226"/>
      <c r="D120" s="227" t="s">
        <v>203</v>
      </c>
      <c r="E120" s="228"/>
      <c r="F120" s="371">
        <v>260137</v>
      </c>
      <c r="G120" s="371">
        <v>336263</v>
      </c>
      <c r="H120" s="371">
        <v>188698</v>
      </c>
      <c r="I120" s="371">
        <v>247650</v>
      </c>
      <c r="J120" s="371">
        <v>315058</v>
      </c>
      <c r="K120" s="371">
        <v>184393</v>
      </c>
      <c r="L120" s="371">
        <v>235823</v>
      </c>
      <c r="M120" s="371">
        <v>11827</v>
      </c>
      <c r="N120" s="371">
        <v>12487</v>
      </c>
      <c r="O120" s="371">
        <v>21205</v>
      </c>
      <c r="P120" s="371">
        <v>4305</v>
      </c>
    </row>
    <row r="121" spans="2:16" ht="15" customHeight="1">
      <c r="B121" s="255" t="s">
        <v>145</v>
      </c>
      <c r="C121" s="226"/>
      <c r="D121" s="227" t="s">
        <v>204</v>
      </c>
      <c r="E121" s="228"/>
      <c r="F121" s="371" t="s">
        <v>146</v>
      </c>
      <c r="G121" s="371" t="s">
        <v>146</v>
      </c>
      <c r="H121" s="371" t="s">
        <v>146</v>
      </c>
      <c r="I121" s="371" t="s">
        <v>146</v>
      </c>
      <c r="J121" s="371" t="s">
        <v>146</v>
      </c>
      <c r="K121" s="371" t="s">
        <v>146</v>
      </c>
      <c r="L121" s="371" t="s">
        <v>146</v>
      </c>
      <c r="M121" s="371" t="s">
        <v>146</v>
      </c>
      <c r="N121" s="371" t="s">
        <v>146</v>
      </c>
      <c r="O121" s="371" t="s">
        <v>146</v>
      </c>
      <c r="P121" s="371" t="s">
        <v>146</v>
      </c>
    </row>
    <row r="122" spans="2:16" ht="15" customHeight="1">
      <c r="B122" s="225" t="s">
        <v>62</v>
      </c>
      <c r="C122" s="226"/>
      <c r="D122" s="227" t="s">
        <v>205</v>
      </c>
      <c r="E122" s="228"/>
      <c r="F122" s="371">
        <v>121395</v>
      </c>
      <c r="G122" s="371">
        <v>144169</v>
      </c>
      <c r="H122" s="371">
        <v>103582</v>
      </c>
      <c r="I122" s="371">
        <v>100677</v>
      </c>
      <c r="J122" s="371">
        <v>118430</v>
      </c>
      <c r="K122" s="371">
        <v>86792</v>
      </c>
      <c r="L122" s="371">
        <v>95547</v>
      </c>
      <c r="M122" s="371">
        <v>5130</v>
      </c>
      <c r="N122" s="371">
        <v>20718</v>
      </c>
      <c r="O122" s="371">
        <v>25739</v>
      </c>
      <c r="P122" s="371">
        <v>16790</v>
      </c>
    </row>
    <row r="123" spans="2:16" ht="15" customHeight="1">
      <c r="B123" s="225" t="s">
        <v>63</v>
      </c>
      <c r="C123" s="226"/>
      <c r="D123" s="227" t="s">
        <v>87</v>
      </c>
      <c r="E123" s="228"/>
      <c r="F123" s="371">
        <v>165946</v>
      </c>
      <c r="G123" s="371">
        <v>241738</v>
      </c>
      <c r="H123" s="371">
        <v>140861</v>
      </c>
      <c r="I123" s="371">
        <v>165756</v>
      </c>
      <c r="J123" s="371">
        <v>241334</v>
      </c>
      <c r="K123" s="371">
        <v>140742</v>
      </c>
      <c r="L123" s="371">
        <v>160070</v>
      </c>
      <c r="M123" s="371">
        <v>5686</v>
      </c>
      <c r="N123" s="371">
        <v>190</v>
      </c>
      <c r="O123" s="371">
        <v>404</v>
      </c>
      <c r="P123" s="371">
        <v>119</v>
      </c>
    </row>
    <row r="124" spans="2:16" ht="15" customHeight="1">
      <c r="B124" s="225" t="s">
        <v>64</v>
      </c>
      <c r="C124" s="226"/>
      <c r="D124" s="227" t="s">
        <v>88</v>
      </c>
      <c r="E124" s="228"/>
      <c r="F124" s="371">
        <v>210342</v>
      </c>
      <c r="G124" s="371">
        <v>299726</v>
      </c>
      <c r="H124" s="371">
        <v>178917</v>
      </c>
      <c r="I124" s="371">
        <v>210058</v>
      </c>
      <c r="J124" s="371">
        <v>299701</v>
      </c>
      <c r="K124" s="371">
        <v>178542</v>
      </c>
      <c r="L124" s="371">
        <v>202776</v>
      </c>
      <c r="M124" s="371">
        <v>7282</v>
      </c>
      <c r="N124" s="371">
        <v>284</v>
      </c>
      <c r="O124" s="371">
        <v>25</v>
      </c>
      <c r="P124" s="371">
        <v>375</v>
      </c>
    </row>
    <row r="125" spans="2:16" ht="15" customHeight="1">
      <c r="B125" s="225" t="s">
        <v>65</v>
      </c>
      <c r="C125" s="226"/>
      <c r="D125" s="227" t="s">
        <v>206</v>
      </c>
      <c r="E125" s="228"/>
      <c r="F125" s="371">
        <v>266941</v>
      </c>
      <c r="G125" s="371">
        <v>317940</v>
      </c>
      <c r="H125" s="371">
        <v>190079</v>
      </c>
      <c r="I125" s="371">
        <v>263431</v>
      </c>
      <c r="J125" s="371">
        <v>312205</v>
      </c>
      <c r="K125" s="371">
        <v>189924</v>
      </c>
      <c r="L125" s="371">
        <v>250193</v>
      </c>
      <c r="M125" s="371">
        <v>13238</v>
      </c>
      <c r="N125" s="371">
        <v>3510</v>
      </c>
      <c r="O125" s="371">
        <v>5735</v>
      </c>
      <c r="P125" s="371">
        <v>155</v>
      </c>
    </row>
    <row r="126" spans="2:16" ht="15" customHeight="1">
      <c r="B126" s="229" t="s">
        <v>66</v>
      </c>
      <c r="C126" s="230"/>
      <c r="D126" s="231" t="s">
        <v>207</v>
      </c>
      <c r="E126" s="232"/>
      <c r="F126" s="381">
        <v>218375</v>
      </c>
      <c r="G126" s="374">
        <v>249383</v>
      </c>
      <c r="H126" s="374">
        <v>163966</v>
      </c>
      <c r="I126" s="374">
        <v>212222</v>
      </c>
      <c r="J126" s="374">
        <v>244315</v>
      </c>
      <c r="K126" s="374">
        <v>155910</v>
      </c>
      <c r="L126" s="374">
        <v>202359</v>
      </c>
      <c r="M126" s="374">
        <v>9863</v>
      </c>
      <c r="N126" s="374">
        <v>6153</v>
      </c>
      <c r="O126" s="374">
        <v>5068</v>
      </c>
      <c r="P126" s="374">
        <v>8056</v>
      </c>
    </row>
    <row r="127" spans="2:16" ht="15" customHeight="1">
      <c r="B127" s="251"/>
      <c r="C127" s="244"/>
      <c r="D127" s="245"/>
      <c r="E127" s="244"/>
      <c r="F127" s="252"/>
      <c r="G127" s="252"/>
      <c r="H127" s="252"/>
      <c r="I127" s="252"/>
      <c r="J127" s="252"/>
      <c r="K127" s="252"/>
      <c r="L127" s="252"/>
      <c r="M127" s="252"/>
      <c r="N127" s="252"/>
      <c r="O127" s="252"/>
      <c r="P127" s="252"/>
    </row>
    <row r="128" spans="2:16" s="244" customFormat="1" ht="15" customHeight="1">
      <c r="B128" s="256" t="s">
        <v>249</v>
      </c>
      <c r="C128" s="257"/>
      <c r="D128" s="258"/>
      <c r="E128" s="257"/>
      <c r="F128" s="258"/>
      <c r="G128" s="257"/>
      <c r="H128" s="257"/>
      <c r="I128" s="257"/>
      <c r="J128" s="257"/>
      <c r="K128" s="257"/>
      <c r="L128" s="259"/>
      <c r="M128" s="259"/>
      <c r="N128" s="260"/>
      <c r="O128" s="257"/>
      <c r="P128" s="260"/>
    </row>
    <row r="129" spans="2:16" s="209" customFormat="1" ht="15" customHeight="1">
      <c r="B129" s="202" t="s">
        <v>187</v>
      </c>
      <c r="C129" s="203"/>
      <c r="D129" s="203"/>
      <c r="E129" s="204"/>
      <c r="F129" s="205" t="s">
        <v>188</v>
      </c>
      <c r="G129" s="206"/>
      <c r="H129" s="207"/>
      <c r="I129" s="205" t="s">
        <v>189</v>
      </c>
      <c r="J129" s="206"/>
      <c r="K129" s="207"/>
      <c r="L129" s="208" t="s">
        <v>190</v>
      </c>
      <c r="M129" s="208" t="s">
        <v>191</v>
      </c>
      <c r="N129" s="205" t="s">
        <v>192</v>
      </c>
      <c r="O129" s="206"/>
      <c r="P129" s="207"/>
    </row>
    <row r="130" spans="2:16" s="209" customFormat="1" ht="15" customHeight="1" thickBot="1">
      <c r="B130" s="210"/>
      <c r="C130" s="211"/>
      <c r="D130" s="211"/>
      <c r="E130" s="212"/>
      <c r="F130" s="213" t="s">
        <v>193</v>
      </c>
      <c r="G130" s="214" t="s">
        <v>194</v>
      </c>
      <c r="H130" s="214" t="s">
        <v>195</v>
      </c>
      <c r="I130" s="215" t="s">
        <v>193</v>
      </c>
      <c r="J130" s="214" t="s">
        <v>194</v>
      </c>
      <c r="K130" s="214" t="s">
        <v>195</v>
      </c>
      <c r="L130" s="216"/>
      <c r="M130" s="216"/>
      <c r="N130" s="214" t="s">
        <v>193</v>
      </c>
      <c r="O130" s="215" t="s">
        <v>194</v>
      </c>
      <c r="P130" s="213" t="s">
        <v>195</v>
      </c>
    </row>
    <row r="131" spans="2:16" ht="15" customHeight="1" thickTop="1">
      <c r="B131" s="253" t="s">
        <v>55</v>
      </c>
      <c r="C131" s="218"/>
      <c r="D131" s="219" t="s">
        <v>196</v>
      </c>
      <c r="E131" s="220"/>
      <c r="F131" s="383">
        <v>252689</v>
      </c>
      <c r="G131" s="383">
        <v>308103</v>
      </c>
      <c r="H131" s="383">
        <v>168552</v>
      </c>
      <c r="I131" s="383">
        <v>248832</v>
      </c>
      <c r="J131" s="383">
        <v>303380</v>
      </c>
      <c r="K131" s="383">
        <v>166009</v>
      </c>
      <c r="L131" s="383">
        <v>232247</v>
      </c>
      <c r="M131" s="383">
        <v>16585</v>
      </c>
      <c r="N131" s="383">
        <v>3857</v>
      </c>
      <c r="O131" s="383">
        <v>4723</v>
      </c>
      <c r="P131" s="383">
        <v>2543</v>
      </c>
    </row>
    <row r="132" spans="2:16" ht="15" customHeight="1">
      <c r="B132" s="254" t="s">
        <v>143</v>
      </c>
      <c r="C132" s="222"/>
      <c r="D132" s="223" t="s">
        <v>197</v>
      </c>
      <c r="E132" s="224"/>
      <c r="F132" s="368" t="s">
        <v>146</v>
      </c>
      <c r="G132" s="368" t="s">
        <v>146</v>
      </c>
      <c r="H132" s="368" t="s">
        <v>146</v>
      </c>
      <c r="I132" s="368" t="s">
        <v>146</v>
      </c>
      <c r="J132" s="368" t="s">
        <v>146</v>
      </c>
      <c r="K132" s="368" t="s">
        <v>146</v>
      </c>
      <c r="L132" s="368" t="s">
        <v>146</v>
      </c>
      <c r="M132" s="368" t="s">
        <v>146</v>
      </c>
      <c r="N132" s="368" t="s">
        <v>146</v>
      </c>
      <c r="O132" s="368" t="s">
        <v>146</v>
      </c>
      <c r="P132" s="368" t="s">
        <v>146</v>
      </c>
    </row>
    <row r="133" spans="2:16" ht="15" customHeight="1">
      <c r="B133" s="255" t="s">
        <v>56</v>
      </c>
      <c r="C133" s="226"/>
      <c r="D133" s="227" t="s">
        <v>198</v>
      </c>
      <c r="E133" s="228"/>
      <c r="F133" s="371">
        <v>290521</v>
      </c>
      <c r="G133" s="371">
        <v>303383</v>
      </c>
      <c r="H133" s="371">
        <v>198573</v>
      </c>
      <c r="I133" s="371">
        <v>290521</v>
      </c>
      <c r="J133" s="371">
        <v>303383</v>
      </c>
      <c r="K133" s="371">
        <v>198573</v>
      </c>
      <c r="L133" s="371">
        <v>286595</v>
      </c>
      <c r="M133" s="371">
        <v>3926</v>
      </c>
      <c r="N133" s="371">
        <v>0</v>
      </c>
      <c r="O133" s="371">
        <v>0</v>
      </c>
      <c r="P133" s="371">
        <v>0</v>
      </c>
    </row>
    <row r="134" spans="2:16" ht="15" customHeight="1">
      <c r="B134" s="255" t="s">
        <v>57</v>
      </c>
      <c r="C134" s="226"/>
      <c r="D134" s="227" t="s">
        <v>199</v>
      </c>
      <c r="E134" s="228"/>
      <c r="F134" s="371">
        <v>229094</v>
      </c>
      <c r="G134" s="371">
        <v>281158</v>
      </c>
      <c r="H134" s="371">
        <v>152674</v>
      </c>
      <c r="I134" s="371">
        <v>227276</v>
      </c>
      <c r="J134" s="371">
        <v>278384</v>
      </c>
      <c r="K134" s="371">
        <v>152259</v>
      </c>
      <c r="L134" s="371">
        <v>201794</v>
      </c>
      <c r="M134" s="371">
        <v>25482</v>
      </c>
      <c r="N134" s="371">
        <v>1818</v>
      </c>
      <c r="O134" s="371">
        <v>2774</v>
      </c>
      <c r="P134" s="371">
        <v>415</v>
      </c>
    </row>
    <row r="135" spans="2:16" ht="15" customHeight="1">
      <c r="B135" s="255" t="s">
        <v>144</v>
      </c>
      <c r="C135" s="226"/>
      <c r="D135" s="227" t="s">
        <v>200</v>
      </c>
      <c r="E135" s="228"/>
      <c r="F135" s="371" t="s">
        <v>146</v>
      </c>
      <c r="G135" s="371" t="s">
        <v>146</v>
      </c>
      <c r="H135" s="371" t="s">
        <v>146</v>
      </c>
      <c r="I135" s="371" t="s">
        <v>146</v>
      </c>
      <c r="J135" s="371" t="s">
        <v>146</v>
      </c>
      <c r="K135" s="371" t="s">
        <v>146</v>
      </c>
      <c r="L135" s="371" t="s">
        <v>146</v>
      </c>
      <c r="M135" s="371" t="s">
        <v>146</v>
      </c>
      <c r="N135" s="371" t="s">
        <v>146</v>
      </c>
      <c r="O135" s="371" t="s">
        <v>146</v>
      </c>
      <c r="P135" s="371" t="s">
        <v>146</v>
      </c>
    </row>
    <row r="136" spans="2:16" ht="15" customHeight="1">
      <c r="B136" s="255" t="s">
        <v>58</v>
      </c>
      <c r="C136" s="226"/>
      <c r="D136" s="227" t="s">
        <v>86</v>
      </c>
      <c r="E136" s="228"/>
      <c r="F136" s="371">
        <v>434345</v>
      </c>
      <c r="G136" s="371">
        <v>485295</v>
      </c>
      <c r="H136" s="371">
        <v>334912</v>
      </c>
      <c r="I136" s="371">
        <v>369191</v>
      </c>
      <c r="J136" s="371">
        <v>402181</v>
      </c>
      <c r="K136" s="371">
        <v>304809</v>
      </c>
      <c r="L136" s="371">
        <v>335854</v>
      </c>
      <c r="M136" s="371">
        <v>33337</v>
      </c>
      <c r="N136" s="371">
        <v>65154</v>
      </c>
      <c r="O136" s="371">
        <v>83114</v>
      </c>
      <c r="P136" s="371">
        <v>30103</v>
      </c>
    </row>
    <row r="137" spans="2:16" ht="15" customHeight="1">
      <c r="B137" s="255" t="s">
        <v>59</v>
      </c>
      <c r="C137" s="226"/>
      <c r="D137" s="227" t="s">
        <v>201</v>
      </c>
      <c r="E137" s="228"/>
      <c r="F137" s="371">
        <v>267884</v>
      </c>
      <c r="G137" s="371">
        <v>292868</v>
      </c>
      <c r="H137" s="371">
        <v>105574</v>
      </c>
      <c r="I137" s="371">
        <v>267884</v>
      </c>
      <c r="J137" s="371">
        <v>292868</v>
      </c>
      <c r="K137" s="371">
        <v>105574</v>
      </c>
      <c r="L137" s="371">
        <v>232433</v>
      </c>
      <c r="M137" s="371">
        <v>35451</v>
      </c>
      <c r="N137" s="371">
        <v>0</v>
      </c>
      <c r="O137" s="371">
        <v>0</v>
      </c>
      <c r="P137" s="371">
        <v>0</v>
      </c>
    </row>
    <row r="138" spans="2:16" ht="15" customHeight="1">
      <c r="B138" s="255" t="s">
        <v>60</v>
      </c>
      <c r="C138" s="226"/>
      <c r="D138" s="227" t="s">
        <v>202</v>
      </c>
      <c r="E138" s="228"/>
      <c r="F138" s="371">
        <v>181915</v>
      </c>
      <c r="G138" s="371">
        <v>261230</v>
      </c>
      <c r="H138" s="371">
        <v>117464</v>
      </c>
      <c r="I138" s="371">
        <v>181915</v>
      </c>
      <c r="J138" s="371">
        <v>261230</v>
      </c>
      <c r="K138" s="371">
        <v>117464</v>
      </c>
      <c r="L138" s="371">
        <v>171505</v>
      </c>
      <c r="M138" s="371">
        <v>10410</v>
      </c>
      <c r="N138" s="371">
        <v>0</v>
      </c>
      <c r="O138" s="371">
        <v>0</v>
      </c>
      <c r="P138" s="371">
        <v>0</v>
      </c>
    </row>
    <row r="139" spans="2:16" ht="15" customHeight="1">
      <c r="B139" s="255" t="s">
        <v>61</v>
      </c>
      <c r="C139" s="226"/>
      <c r="D139" s="227" t="s">
        <v>203</v>
      </c>
      <c r="E139" s="228"/>
      <c r="F139" s="371">
        <v>398950</v>
      </c>
      <c r="G139" s="371">
        <v>505129</v>
      </c>
      <c r="H139" s="371">
        <v>268421</v>
      </c>
      <c r="I139" s="371">
        <v>398950</v>
      </c>
      <c r="J139" s="371">
        <v>505129</v>
      </c>
      <c r="K139" s="371">
        <v>268421</v>
      </c>
      <c r="L139" s="371">
        <v>380141</v>
      </c>
      <c r="M139" s="371">
        <v>18809</v>
      </c>
      <c r="N139" s="371">
        <v>0</v>
      </c>
      <c r="O139" s="371">
        <v>0</v>
      </c>
      <c r="P139" s="371">
        <v>0</v>
      </c>
    </row>
    <row r="140" spans="2:16" ht="15" customHeight="1">
      <c r="B140" s="255" t="s">
        <v>145</v>
      </c>
      <c r="C140" s="226"/>
      <c r="D140" s="227" t="s">
        <v>204</v>
      </c>
      <c r="E140" s="228"/>
      <c r="F140" s="371" t="s">
        <v>146</v>
      </c>
      <c r="G140" s="371" t="s">
        <v>146</v>
      </c>
      <c r="H140" s="371" t="s">
        <v>146</v>
      </c>
      <c r="I140" s="371" t="s">
        <v>146</v>
      </c>
      <c r="J140" s="371" t="s">
        <v>146</v>
      </c>
      <c r="K140" s="371" t="s">
        <v>146</v>
      </c>
      <c r="L140" s="371" t="s">
        <v>146</v>
      </c>
      <c r="M140" s="371" t="s">
        <v>146</v>
      </c>
      <c r="N140" s="371" t="s">
        <v>146</v>
      </c>
      <c r="O140" s="371" t="s">
        <v>146</v>
      </c>
      <c r="P140" s="371" t="s">
        <v>146</v>
      </c>
    </row>
    <row r="141" spans="2:16" ht="15" customHeight="1">
      <c r="B141" s="255" t="s">
        <v>62</v>
      </c>
      <c r="C141" s="226"/>
      <c r="D141" s="227" t="s">
        <v>205</v>
      </c>
      <c r="E141" s="228"/>
      <c r="F141" s="371">
        <v>146004</v>
      </c>
      <c r="G141" s="371">
        <v>185894</v>
      </c>
      <c r="H141" s="371">
        <v>114701</v>
      </c>
      <c r="I141" s="371">
        <v>146004</v>
      </c>
      <c r="J141" s="371">
        <v>185894</v>
      </c>
      <c r="K141" s="371">
        <v>114701</v>
      </c>
      <c r="L141" s="371">
        <v>139161</v>
      </c>
      <c r="M141" s="371">
        <v>6843</v>
      </c>
      <c r="N141" s="371">
        <v>0</v>
      </c>
      <c r="O141" s="371">
        <v>0</v>
      </c>
      <c r="P141" s="371">
        <v>0</v>
      </c>
    </row>
    <row r="142" spans="2:16" ht="15" customHeight="1">
      <c r="B142" s="225" t="s">
        <v>63</v>
      </c>
      <c r="C142" s="226"/>
      <c r="D142" s="227" t="s">
        <v>87</v>
      </c>
      <c r="E142" s="228"/>
      <c r="F142" s="371">
        <v>257316</v>
      </c>
      <c r="G142" s="371">
        <v>348093</v>
      </c>
      <c r="H142" s="371">
        <v>228696</v>
      </c>
      <c r="I142" s="371">
        <v>257278</v>
      </c>
      <c r="J142" s="371">
        <v>347948</v>
      </c>
      <c r="K142" s="371">
        <v>228692</v>
      </c>
      <c r="L142" s="371">
        <v>248028</v>
      </c>
      <c r="M142" s="371">
        <v>9250</v>
      </c>
      <c r="N142" s="371">
        <v>38</v>
      </c>
      <c r="O142" s="371">
        <v>145</v>
      </c>
      <c r="P142" s="371">
        <v>4</v>
      </c>
    </row>
    <row r="143" spans="2:16" ht="15" customHeight="1">
      <c r="B143" s="225" t="s">
        <v>64</v>
      </c>
      <c r="C143" s="226"/>
      <c r="D143" s="227" t="s">
        <v>88</v>
      </c>
      <c r="E143" s="228"/>
      <c r="F143" s="371">
        <v>393300</v>
      </c>
      <c r="G143" s="371">
        <v>416567</v>
      </c>
      <c r="H143" s="371">
        <v>319237</v>
      </c>
      <c r="I143" s="371">
        <v>359151</v>
      </c>
      <c r="J143" s="371">
        <v>385714</v>
      </c>
      <c r="K143" s="371">
        <v>274596</v>
      </c>
      <c r="L143" s="371">
        <v>358677</v>
      </c>
      <c r="M143" s="371">
        <v>474</v>
      </c>
      <c r="N143" s="371">
        <v>34149</v>
      </c>
      <c r="O143" s="371">
        <v>30853</v>
      </c>
      <c r="P143" s="371">
        <v>44641</v>
      </c>
    </row>
    <row r="144" spans="2:16" ht="15" customHeight="1">
      <c r="B144" s="225" t="s">
        <v>65</v>
      </c>
      <c r="C144" s="226"/>
      <c r="D144" s="227" t="s">
        <v>206</v>
      </c>
      <c r="E144" s="228"/>
      <c r="F144" s="371" t="s">
        <v>146</v>
      </c>
      <c r="G144" s="371" t="s">
        <v>146</v>
      </c>
      <c r="H144" s="371" t="s">
        <v>146</v>
      </c>
      <c r="I144" s="371" t="s">
        <v>146</v>
      </c>
      <c r="J144" s="371" t="s">
        <v>146</v>
      </c>
      <c r="K144" s="371" t="s">
        <v>146</v>
      </c>
      <c r="L144" s="371" t="s">
        <v>146</v>
      </c>
      <c r="M144" s="371" t="s">
        <v>146</v>
      </c>
      <c r="N144" s="371" t="s">
        <v>146</v>
      </c>
      <c r="O144" s="371" t="s">
        <v>146</v>
      </c>
      <c r="P144" s="371" t="s">
        <v>146</v>
      </c>
    </row>
    <row r="145" spans="2:16" ht="15" customHeight="1">
      <c r="B145" s="229" t="s">
        <v>66</v>
      </c>
      <c r="C145" s="230"/>
      <c r="D145" s="231" t="s">
        <v>207</v>
      </c>
      <c r="E145" s="232"/>
      <c r="F145" s="381">
        <v>209735</v>
      </c>
      <c r="G145" s="374">
        <v>277986</v>
      </c>
      <c r="H145" s="374">
        <v>137692</v>
      </c>
      <c r="I145" s="374">
        <v>209074</v>
      </c>
      <c r="J145" s="374">
        <v>277283</v>
      </c>
      <c r="K145" s="374">
        <v>137077</v>
      </c>
      <c r="L145" s="374">
        <v>195534</v>
      </c>
      <c r="M145" s="374">
        <v>13540</v>
      </c>
      <c r="N145" s="374">
        <v>661</v>
      </c>
      <c r="O145" s="374">
        <v>703</v>
      </c>
      <c r="P145" s="374">
        <v>615</v>
      </c>
    </row>
    <row r="146" spans="2:16" ht="15" customHeight="1">
      <c r="B146" s="251"/>
      <c r="C146" s="244"/>
      <c r="D146" s="245"/>
      <c r="E146" s="244"/>
      <c r="F146" s="252"/>
      <c r="G146" s="252"/>
      <c r="H146" s="252"/>
      <c r="I146" s="252"/>
      <c r="J146" s="252"/>
      <c r="K146" s="252"/>
      <c r="L146" s="252"/>
      <c r="M146" s="252"/>
      <c r="N146" s="252"/>
      <c r="O146" s="252"/>
      <c r="P146" s="252"/>
    </row>
    <row r="147" spans="2:16" s="244" customFormat="1" ht="15" customHeight="1">
      <c r="B147" s="256" t="s">
        <v>250</v>
      </c>
      <c r="C147" s="257"/>
      <c r="D147" s="258"/>
      <c r="E147" s="257"/>
      <c r="F147" s="258"/>
      <c r="G147" s="257"/>
      <c r="H147" s="257"/>
      <c r="I147" s="257"/>
      <c r="J147" s="257"/>
      <c r="K147" s="257"/>
      <c r="L147" s="201"/>
      <c r="M147" s="201"/>
      <c r="N147" s="260"/>
      <c r="O147" s="257"/>
      <c r="P147" s="260"/>
    </row>
    <row r="148" spans="2:16" s="209" customFormat="1" ht="15" customHeight="1">
      <c r="B148" s="202" t="s">
        <v>187</v>
      </c>
      <c r="C148" s="203"/>
      <c r="D148" s="203"/>
      <c r="E148" s="204"/>
      <c r="F148" s="205" t="s">
        <v>188</v>
      </c>
      <c r="G148" s="206"/>
      <c r="H148" s="207"/>
      <c r="I148" s="205" t="s">
        <v>189</v>
      </c>
      <c r="J148" s="206"/>
      <c r="K148" s="207"/>
      <c r="L148" s="208" t="s">
        <v>190</v>
      </c>
      <c r="M148" s="208" t="s">
        <v>191</v>
      </c>
      <c r="N148" s="205" t="s">
        <v>192</v>
      </c>
      <c r="O148" s="206"/>
      <c r="P148" s="207"/>
    </row>
    <row r="149" spans="2:16" s="209" customFormat="1" ht="15" customHeight="1" thickBot="1">
      <c r="B149" s="210"/>
      <c r="C149" s="211"/>
      <c r="D149" s="211"/>
      <c r="E149" s="212"/>
      <c r="F149" s="213" t="s">
        <v>193</v>
      </c>
      <c r="G149" s="214" t="s">
        <v>194</v>
      </c>
      <c r="H149" s="214" t="s">
        <v>195</v>
      </c>
      <c r="I149" s="215" t="s">
        <v>193</v>
      </c>
      <c r="J149" s="214" t="s">
        <v>194</v>
      </c>
      <c r="K149" s="214" t="s">
        <v>195</v>
      </c>
      <c r="L149" s="216"/>
      <c r="M149" s="216"/>
      <c r="N149" s="214" t="s">
        <v>193</v>
      </c>
      <c r="O149" s="215" t="s">
        <v>194</v>
      </c>
      <c r="P149" s="213" t="s">
        <v>195</v>
      </c>
    </row>
    <row r="150" spans="2:16" ht="15" customHeight="1" thickTop="1">
      <c r="B150" s="253" t="s">
        <v>55</v>
      </c>
      <c r="C150" s="218"/>
      <c r="D150" s="219" t="s">
        <v>196</v>
      </c>
      <c r="E150" s="220"/>
      <c r="F150" s="383">
        <v>322040</v>
      </c>
      <c r="G150" s="383">
        <v>389147</v>
      </c>
      <c r="H150" s="383">
        <v>235717</v>
      </c>
      <c r="I150" s="383">
        <v>306107</v>
      </c>
      <c r="J150" s="383">
        <v>380735</v>
      </c>
      <c r="K150" s="383">
        <v>210110</v>
      </c>
      <c r="L150" s="383">
        <v>269268</v>
      </c>
      <c r="M150" s="383">
        <v>36839</v>
      </c>
      <c r="N150" s="383">
        <v>15933</v>
      </c>
      <c r="O150" s="383">
        <v>8412</v>
      </c>
      <c r="P150" s="383">
        <v>25607</v>
      </c>
    </row>
    <row r="151" spans="2:16" ht="15" customHeight="1">
      <c r="B151" s="254" t="s">
        <v>143</v>
      </c>
      <c r="C151" s="222"/>
      <c r="D151" s="223" t="s">
        <v>197</v>
      </c>
      <c r="E151" s="224"/>
      <c r="F151" s="368" t="s">
        <v>154</v>
      </c>
      <c r="G151" s="368" t="s">
        <v>154</v>
      </c>
      <c r="H151" s="368" t="s">
        <v>154</v>
      </c>
      <c r="I151" s="368" t="s">
        <v>154</v>
      </c>
      <c r="J151" s="368" t="s">
        <v>154</v>
      </c>
      <c r="K151" s="368" t="s">
        <v>154</v>
      </c>
      <c r="L151" s="368" t="s">
        <v>154</v>
      </c>
      <c r="M151" s="368" t="s">
        <v>154</v>
      </c>
      <c r="N151" s="368" t="s">
        <v>154</v>
      </c>
      <c r="O151" s="368" t="s">
        <v>154</v>
      </c>
      <c r="P151" s="368" t="s">
        <v>154</v>
      </c>
    </row>
    <row r="152" spans="2:16" ht="15" customHeight="1">
      <c r="B152" s="255" t="s">
        <v>56</v>
      </c>
      <c r="C152" s="226"/>
      <c r="D152" s="227" t="s">
        <v>198</v>
      </c>
      <c r="E152" s="228"/>
      <c r="F152" s="371" t="s">
        <v>146</v>
      </c>
      <c r="G152" s="371" t="s">
        <v>146</v>
      </c>
      <c r="H152" s="371" t="s">
        <v>146</v>
      </c>
      <c r="I152" s="371" t="s">
        <v>146</v>
      </c>
      <c r="J152" s="371" t="s">
        <v>146</v>
      </c>
      <c r="K152" s="371" t="s">
        <v>146</v>
      </c>
      <c r="L152" s="371" t="s">
        <v>146</v>
      </c>
      <c r="M152" s="371" t="s">
        <v>146</v>
      </c>
      <c r="N152" s="371" t="s">
        <v>146</v>
      </c>
      <c r="O152" s="371" t="s">
        <v>146</v>
      </c>
      <c r="P152" s="371" t="s">
        <v>146</v>
      </c>
    </row>
    <row r="153" spans="2:16" ht="15" customHeight="1">
      <c r="B153" s="255" t="s">
        <v>57</v>
      </c>
      <c r="C153" s="226"/>
      <c r="D153" s="227" t="s">
        <v>199</v>
      </c>
      <c r="E153" s="228"/>
      <c r="F153" s="371">
        <v>319932</v>
      </c>
      <c r="G153" s="371">
        <v>376174</v>
      </c>
      <c r="H153" s="371">
        <v>201345</v>
      </c>
      <c r="I153" s="371">
        <v>316445</v>
      </c>
      <c r="J153" s="371">
        <v>372459</v>
      </c>
      <c r="K153" s="371">
        <v>198337</v>
      </c>
      <c r="L153" s="371">
        <v>268417</v>
      </c>
      <c r="M153" s="371">
        <v>48028</v>
      </c>
      <c r="N153" s="371">
        <v>3487</v>
      </c>
      <c r="O153" s="371">
        <v>3715</v>
      </c>
      <c r="P153" s="371">
        <v>3008</v>
      </c>
    </row>
    <row r="154" spans="2:16" ht="15" customHeight="1">
      <c r="B154" s="255" t="s">
        <v>144</v>
      </c>
      <c r="C154" s="226"/>
      <c r="D154" s="227" t="s">
        <v>200</v>
      </c>
      <c r="E154" s="228"/>
      <c r="F154" s="371">
        <v>476337</v>
      </c>
      <c r="G154" s="371">
        <v>493418</v>
      </c>
      <c r="H154" s="371">
        <v>321669</v>
      </c>
      <c r="I154" s="371">
        <v>476337</v>
      </c>
      <c r="J154" s="371">
        <v>493418</v>
      </c>
      <c r="K154" s="371">
        <v>321669</v>
      </c>
      <c r="L154" s="371">
        <v>380387</v>
      </c>
      <c r="M154" s="371">
        <v>95950</v>
      </c>
      <c r="N154" s="371">
        <v>0</v>
      </c>
      <c r="O154" s="371">
        <v>0</v>
      </c>
      <c r="P154" s="371">
        <v>0</v>
      </c>
    </row>
    <row r="155" spans="2:16" ht="15" customHeight="1">
      <c r="B155" s="255" t="s">
        <v>58</v>
      </c>
      <c r="C155" s="226"/>
      <c r="D155" s="227" t="s">
        <v>86</v>
      </c>
      <c r="E155" s="228"/>
      <c r="F155" s="371" t="s">
        <v>146</v>
      </c>
      <c r="G155" s="371" t="s">
        <v>146</v>
      </c>
      <c r="H155" s="371" t="s">
        <v>146</v>
      </c>
      <c r="I155" s="371" t="s">
        <v>146</v>
      </c>
      <c r="J155" s="371" t="s">
        <v>146</v>
      </c>
      <c r="K155" s="371" t="s">
        <v>146</v>
      </c>
      <c r="L155" s="371" t="s">
        <v>146</v>
      </c>
      <c r="M155" s="371" t="s">
        <v>146</v>
      </c>
      <c r="N155" s="371" t="s">
        <v>146</v>
      </c>
      <c r="O155" s="371" t="s">
        <v>146</v>
      </c>
      <c r="P155" s="371" t="s">
        <v>146</v>
      </c>
    </row>
    <row r="156" spans="2:16" ht="15" customHeight="1">
      <c r="B156" s="255" t="s">
        <v>59</v>
      </c>
      <c r="C156" s="226"/>
      <c r="D156" s="227" t="s">
        <v>201</v>
      </c>
      <c r="E156" s="228"/>
      <c r="F156" s="371">
        <v>245411</v>
      </c>
      <c r="G156" s="371">
        <v>280049</v>
      </c>
      <c r="H156" s="371">
        <v>127909</v>
      </c>
      <c r="I156" s="371">
        <v>245411</v>
      </c>
      <c r="J156" s="371">
        <v>280049</v>
      </c>
      <c r="K156" s="371">
        <v>127909</v>
      </c>
      <c r="L156" s="371">
        <v>212716</v>
      </c>
      <c r="M156" s="371">
        <v>32695</v>
      </c>
      <c r="N156" s="371">
        <v>0</v>
      </c>
      <c r="O156" s="371">
        <v>0</v>
      </c>
      <c r="P156" s="371">
        <v>0</v>
      </c>
    </row>
    <row r="157" spans="2:16" ht="15" customHeight="1">
      <c r="B157" s="255" t="s">
        <v>60</v>
      </c>
      <c r="C157" s="226"/>
      <c r="D157" s="227" t="s">
        <v>202</v>
      </c>
      <c r="E157" s="228"/>
      <c r="F157" s="371">
        <v>187128</v>
      </c>
      <c r="G157" s="371">
        <v>306524</v>
      </c>
      <c r="H157" s="371">
        <v>133272</v>
      </c>
      <c r="I157" s="371">
        <v>169204</v>
      </c>
      <c r="J157" s="371">
        <v>267594</v>
      </c>
      <c r="K157" s="371">
        <v>124824</v>
      </c>
      <c r="L157" s="371">
        <v>163989</v>
      </c>
      <c r="M157" s="371">
        <v>5215</v>
      </c>
      <c r="N157" s="371">
        <v>17924</v>
      </c>
      <c r="O157" s="371">
        <v>38930</v>
      </c>
      <c r="P157" s="371">
        <v>8448</v>
      </c>
    </row>
    <row r="158" spans="2:16" ht="15" customHeight="1">
      <c r="B158" s="255" t="s">
        <v>61</v>
      </c>
      <c r="C158" s="226"/>
      <c r="D158" s="227" t="s">
        <v>203</v>
      </c>
      <c r="E158" s="228"/>
      <c r="F158" s="371" t="s">
        <v>146</v>
      </c>
      <c r="G158" s="371" t="s">
        <v>146</v>
      </c>
      <c r="H158" s="371" t="s">
        <v>146</v>
      </c>
      <c r="I158" s="371" t="s">
        <v>146</v>
      </c>
      <c r="J158" s="371" t="s">
        <v>146</v>
      </c>
      <c r="K158" s="371" t="s">
        <v>146</v>
      </c>
      <c r="L158" s="371" t="s">
        <v>146</v>
      </c>
      <c r="M158" s="371" t="s">
        <v>146</v>
      </c>
      <c r="N158" s="371" t="s">
        <v>146</v>
      </c>
      <c r="O158" s="371" t="s">
        <v>146</v>
      </c>
      <c r="P158" s="371" t="s">
        <v>146</v>
      </c>
    </row>
    <row r="159" spans="2:16" ht="15" customHeight="1">
      <c r="B159" s="255" t="s">
        <v>145</v>
      </c>
      <c r="C159" s="226"/>
      <c r="D159" s="227" t="s">
        <v>204</v>
      </c>
      <c r="E159" s="228"/>
      <c r="F159" s="371" t="s">
        <v>154</v>
      </c>
      <c r="G159" s="371" t="s">
        <v>154</v>
      </c>
      <c r="H159" s="371" t="s">
        <v>154</v>
      </c>
      <c r="I159" s="371" t="s">
        <v>154</v>
      </c>
      <c r="J159" s="371" t="s">
        <v>154</v>
      </c>
      <c r="K159" s="371" t="s">
        <v>154</v>
      </c>
      <c r="L159" s="371" t="s">
        <v>154</v>
      </c>
      <c r="M159" s="371" t="s">
        <v>154</v>
      </c>
      <c r="N159" s="371" t="s">
        <v>154</v>
      </c>
      <c r="O159" s="371" t="s">
        <v>154</v>
      </c>
      <c r="P159" s="371" t="s">
        <v>154</v>
      </c>
    </row>
    <row r="160" spans="2:16" ht="15" customHeight="1">
      <c r="B160" s="255" t="s">
        <v>62</v>
      </c>
      <c r="C160" s="226"/>
      <c r="D160" s="227" t="s">
        <v>205</v>
      </c>
      <c r="E160" s="228"/>
      <c r="F160" s="371" t="s">
        <v>146</v>
      </c>
      <c r="G160" s="371" t="s">
        <v>146</v>
      </c>
      <c r="H160" s="371" t="s">
        <v>146</v>
      </c>
      <c r="I160" s="371" t="s">
        <v>146</v>
      </c>
      <c r="J160" s="371" t="s">
        <v>146</v>
      </c>
      <c r="K160" s="371" t="s">
        <v>146</v>
      </c>
      <c r="L160" s="371" t="s">
        <v>146</v>
      </c>
      <c r="M160" s="371" t="s">
        <v>146</v>
      </c>
      <c r="N160" s="371" t="s">
        <v>146</v>
      </c>
      <c r="O160" s="371" t="s">
        <v>146</v>
      </c>
      <c r="P160" s="371" t="s">
        <v>146</v>
      </c>
    </row>
    <row r="161" spans="2:16" ht="15" customHeight="1">
      <c r="B161" s="225" t="s">
        <v>63</v>
      </c>
      <c r="C161" s="226"/>
      <c r="D161" s="227" t="s">
        <v>87</v>
      </c>
      <c r="E161" s="228"/>
      <c r="F161" s="371">
        <v>437288</v>
      </c>
      <c r="G161" s="371">
        <v>679141</v>
      </c>
      <c r="H161" s="371">
        <v>367177</v>
      </c>
      <c r="I161" s="371">
        <v>364844</v>
      </c>
      <c r="J161" s="371">
        <v>617137</v>
      </c>
      <c r="K161" s="371">
        <v>291706</v>
      </c>
      <c r="L161" s="371">
        <v>332533</v>
      </c>
      <c r="M161" s="371">
        <v>32311</v>
      </c>
      <c r="N161" s="371">
        <v>72444</v>
      </c>
      <c r="O161" s="371">
        <v>62004</v>
      </c>
      <c r="P161" s="371">
        <v>75471</v>
      </c>
    </row>
    <row r="162" spans="2:16" ht="15" customHeight="1">
      <c r="B162" s="225" t="s">
        <v>64</v>
      </c>
      <c r="C162" s="226"/>
      <c r="D162" s="227" t="s">
        <v>88</v>
      </c>
      <c r="E162" s="228"/>
      <c r="F162" s="371" t="s">
        <v>146</v>
      </c>
      <c r="G162" s="371" t="s">
        <v>146</v>
      </c>
      <c r="H162" s="371" t="s">
        <v>146</v>
      </c>
      <c r="I162" s="371" t="s">
        <v>146</v>
      </c>
      <c r="J162" s="371" t="s">
        <v>146</v>
      </c>
      <c r="K162" s="371" t="s">
        <v>146</v>
      </c>
      <c r="L162" s="371" t="s">
        <v>146</v>
      </c>
      <c r="M162" s="371" t="s">
        <v>146</v>
      </c>
      <c r="N162" s="371" t="s">
        <v>146</v>
      </c>
      <c r="O162" s="371" t="s">
        <v>146</v>
      </c>
      <c r="P162" s="371" t="s">
        <v>146</v>
      </c>
    </row>
    <row r="163" spans="2:16" ht="15" customHeight="1">
      <c r="B163" s="225" t="s">
        <v>65</v>
      </c>
      <c r="C163" s="226"/>
      <c r="D163" s="227" t="s">
        <v>206</v>
      </c>
      <c r="E163" s="228"/>
      <c r="F163" s="371" t="s">
        <v>146</v>
      </c>
      <c r="G163" s="371" t="s">
        <v>146</v>
      </c>
      <c r="H163" s="371" t="s">
        <v>146</v>
      </c>
      <c r="I163" s="371" t="s">
        <v>146</v>
      </c>
      <c r="J163" s="371" t="s">
        <v>146</v>
      </c>
      <c r="K163" s="371" t="s">
        <v>146</v>
      </c>
      <c r="L163" s="371" t="s">
        <v>146</v>
      </c>
      <c r="M163" s="371" t="s">
        <v>146</v>
      </c>
      <c r="N163" s="371" t="s">
        <v>146</v>
      </c>
      <c r="O163" s="371" t="s">
        <v>146</v>
      </c>
      <c r="P163" s="371" t="s">
        <v>146</v>
      </c>
    </row>
    <row r="164" spans="2:16" ht="15" customHeight="1">
      <c r="B164" s="229" t="s">
        <v>66</v>
      </c>
      <c r="C164" s="230"/>
      <c r="D164" s="231" t="s">
        <v>207</v>
      </c>
      <c r="E164" s="232"/>
      <c r="F164" s="381">
        <v>196938</v>
      </c>
      <c r="G164" s="374">
        <v>293939</v>
      </c>
      <c r="H164" s="374">
        <v>118878</v>
      </c>
      <c r="I164" s="374">
        <v>196861</v>
      </c>
      <c r="J164" s="374">
        <v>293776</v>
      </c>
      <c r="K164" s="374">
        <v>118869</v>
      </c>
      <c r="L164" s="374">
        <v>182547</v>
      </c>
      <c r="M164" s="374">
        <v>14314</v>
      </c>
      <c r="N164" s="374">
        <v>77</v>
      </c>
      <c r="O164" s="374">
        <v>163</v>
      </c>
      <c r="P164" s="374">
        <v>9</v>
      </c>
    </row>
  </sheetData>
  <mergeCells count="30">
    <mergeCell ref="N110:P110"/>
    <mergeCell ref="M148:M149"/>
    <mergeCell ref="N148:P148"/>
    <mergeCell ref="B129:E130"/>
    <mergeCell ref="F129:H129"/>
    <mergeCell ref="I129:K129"/>
    <mergeCell ref="B148:E149"/>
    <mergeCell ref="F148:H148"/>
    <mergeCell ref="I148:K148"/>
    <mergeCell ref="L148:L149"/>
    <mergeCell ref="B110:E111"/>
    <mergeCell ref="F110:H110"/>
    <mergeCell ref="I110:K110"/>
    <mergeCell ref="L110:L111"/>
    <mergeCell ref="N129:P129"/>
    <mergeCell ref="B2:E3"/>
    <mergeCell ref="B56:E57"/>
    <mergeCell ref="F56:H56"/>
    <mergeCell ref="I56:K56"/>
    <mergeCell ref="N2:P2"/>
    <mergeCell ref="F2:H2"/>
    <mergeCell ref="I2:K2"/>
    <mergeCell ref="L56:L57"/>
    <mergeCell ref="N56:P56"/>
    <mergeCell ref="L2:L3"/>
    <mergeCell ref="M2:M3"/>
    <mergeCell ref="M56:M57"/>
    <mergeCell ref="M129:M130"/>
    <mergeCell ref="M110:M111"/>
    <mergeCell ref="L129:L130"/>
  </mergeCells>
  <dataValidations count="2">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 allowBlank="1" showInputMessage="1" showErrorMessage="1" errorTitle="入力エラー" error="入力した値に誤りがあります" sqref="B131:B146 B58:B108 B4:B54 B112:B127 B150:B164"/>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sheetPr codeName="Sheet6"/>
  <dimension ref="B1:Q164"/>
  <sheetViews>
    <sheetView zoomScale="75" zoomScaleNormal="75" workbookViewId="0" topLeftCell="A1">
      <selection activeCell="A1" sqref="A1"/>
    </sheetView>
  </sheetViews>
  <sheetFormatPr defaultColWidth="9.00390625" defaultRowHeight="15.75" customHeight="1"/>
  <cols>
    <col min="1" max="1" width="6.75390625" style="201" customWidth="1"/>
    <col min="2" max="2" width="5.625" style="201" customWidth="1"/>
    <col min="3" max="3" width="0.875" style="201" customWidth="1"/>
    <col min="4" max="4" width="38.625" style="261" customWidth="1"/>
    <col min="5" max="5" width="0.875" style="201" customWidth="1"/>
    <col min="6" max="17" width="13.625" style="201" customWidth="1"/>
    <col min="18" max="16384" width="9.00390625" style="201" customWidth="1"/>
  </cols>
  <sheetData>
    <row r="1" spans="2:17" ht="17.25" customHeight="1">
      <c r="B1" s="197" t="s">
        <v>251</v>
      </c>
      <c r="C1" s="198"/>
      <c r="D1" s="199"/>
      <c r="E1" s="198"/>
      <c r="G1" s="198"/>
      <c r="H1" s="198"/>
      <c r="I1" s="198"/>
      <c r="J1" s="198"/>
      <c r="K1" s="198"/>
      <c r="L1" s="198"/>
      <c r="M1" s="198"/>
      <c r="N1" s="198"/>
      <c r="O1" s="200"/>
      <c r="P1" s="198"/>
      <c r="Q1" s="200" t="s">
        <v>252</v>
      </c>
    </row>
    <row r="2" spans="2:17" s="265" customFormat="1" ht="15.75" customHeight="1">
      <c r="B2" s="202" t="s">
        <v>187</v>
      </c>
      <c r="C2" s="203"/>
      <c r="D2" s="203"/>
      <c r="E2" s="204"/>
      <c r="F2" s="262" t="s">
        <v>253</v>
      </c>
      <c r="G2" s="263"/>
      <c r="H2" s="264"/>
      <c r="I2" s="262" t="s">
        <v>93</v>
      </c>
      <c r="J2" s="263"/>
      <c r="K2" s="264"/>
      <c r="L2" s="262" t="s">
        <v>254</v>
      </c>
      <c r="M2" s="263"/>
      <c r="N2" s="264"/>
      <c r="O2" s="262" t="s">
        <v>94</v>
      </c>
      <c r="P2" s="263"/>
      <c r="Q2" s="264"/>
    </row>
    <row r="3" spans="2:17" s="265" customFormat="1" ht="15.75" customHeight="1" thickBot="1">
      <c r="B3" s="210"/>
      <c r="C3" s="211"/>
      <c r="D3" s="211"/>
      <c r="E3" s="212"/>
      <c r="F3" s="266" t="s">
        <v>193</v>
      </c>
      <c r="G3" s="267" t="s">
        <v>194</v>
      </c>
      <c r="H3" s="267" t="s">
        <v>195</v>
      </c>
      <c r="I3" s="268" t="s">
        <v>193</v>
      </c>
      <c r="J3" s="267" t="s">
        <v>194</v>
      </c>
      <c r="K3" s="267" t="s">
        <v>195</v>
      </c>
      <c r="L3" s="268" t="s">
        <v>193</v>
      </c>
      <c r="M3" s="267" t="s">
        <v>194</v>
      </c>
      <c r="N3" s="267" t="s">
        <v>195</v>
      </c>
      <c r="O3" s="267" t="s">
        <v>193</v>
      </c>
      <c r="P3" s="268" t="s">
        <v>194</v>
      </c>
      <c r="Q3" s="266" t="s">
        <v>195</v>
      </c>
    </row>
    <row r="4" spans="2:17" s="265" customFormat="1" ht="15.75" customHeight="1" thickTop="1">
      <c r="B4" s="253" t="s">
        <v>55</v>
      </c>
      <c r="C4" s="218"/>
      <c r="D4" s="219" t="s">
        <v>196</v>
      </c>
      <c r="E4" s="220"/>
      <c r="F4" s="379">
        <v>18.3</v>
      </c>
      <c r="G4" s="379">
        <v>18.6</v>
      </c>
      <c r="H4" s="379">
        <v>18</v>
      </c>
      <c r="I4" s="379">
        <v>143.4</v>
      </c>
      <c r="J4" s="379">
        <v>152.9</v>
      </c>
      <c r="K4" s="379">
        <v>130.6</v>
      </c>
      <c r="L4" s="379">
        <v>132.9</v>
      </c>
      <c r="M4" s="379">
        <v>139.2</v>
      </c>
      <c r="N4" s="379">
        <v>124.4</v>
      </c>
      <c r="O4" s="379">
        <v>10.5</v>
      </c>
      <c r="P4" s="379">
        <v>13.7</v>
      </c>
      <c r="Q4" s="379">
        <v>6.2</v>
      </c>
    </row>
    <row r="5" spans="2:17" ht="15.75" customHeight="1">
      <c r="B5" s="254" t="s">
        <v>143</v>
      </c>
      <c r="C5" s="222"/>
      <c r="D5" s="223" t="s">
        <v>197</v>
      </c>
      <c r="E5" s="224"/>
      <c r="F5" s="378">
        <v>18.7</v>
      </c>
      <c r="G5" s="378">
        <v>18.8</v>
      </c>
      <c r="H5" s="378">
        <v>17.8</v>
      </c>
      <c r="I5" s="378">
        <v>157.7</v>
      </c>
      <c r="J5" s="378">
        <v>159.9</v>
      </c>
      <c r="K5" s="378">
        <v>146.4</v>
      </c>
      <c r="L5" s="378">
        <v>147.9</v>
      </c>
      <c r="M5" s="378">
        <v>150.2</v>
      </c>
      <c r="N5" s="378">
        <v>136.3</v>
      </c>
      <c r="O5" s="378">
        <v>9.8</v>
      </c>
      <c r="P5" s="378">
        <v>9.7</v>
      </c>
      <c r="Q5" s="378">
        <v>10.1</v>
      </c>
    </row>
    <row r="6" spans="2:17" ht="15.75" customHeight="1">
      <c r="B6" s="255" t="s">
        <v>56</v>
      </c>
      <c r="C6" s="226"/>
      <c r="D6" s="227" t="s">
        <v>198</v>
      </c>
      <c r="E6" s="228"/>
      <c r="F6" s="380">
        <v>19.1</v>
      </c>
      <c r="G6" s="380">
        <v>19.1</v>
      </c>
      <c r="H6" s="380">
        <v>18.9</v>
      </c>
      <c r="I6" s="380">
        <v>150.5</v>
      </c>
      <c r="J6" s="380">
        <v>151.5</v>
      </c>
      <c r="K6" s="380">
        <v>144.5</v>
      </c>
      <c r="L6" s="380">
        <v>144</v>
      </c>
      <c r="M6" s="380">
        <v>144.3</v>
      </c>
      <c r="N6" s="380">
        <v>142.2</v>
      </c>
      <c r="O6" s="380">
        <v>6.5</v>
      </c>
      <c r="P6" s="380">
        <v>7.2</v>
      </c>
      <c r="Q6" s="380">
        <v>2.3</v>
      </c>
    </row>
    <row r="7" spans="2:17" ht="15.75" customHeight="1">
      <c r="B7" s="255" t="s">
        <v>57</v>
      </c>
      <c r="C7" s="226"/>
      <c r="D7" s="227" t="s">
        <v>199</v>
      </c>
      <c r="E7" s="228"/>
      <c r="F7" s="380">
        <v>17.7</v>
      </c>
      <c r="G7" s="380">
        <v>18</v>
      </c>
      <c r="H7" s="380">
        <v>17.2</v>
      </c>
      <c r="I7" s="380">
        <v>150.3</v>
      </c>
      <c r="J7" s="380">
        <v>158.4</v>
      </c>
      <c r="K7" s="380">
        <v>137.6</v>
      </c>
      <c r="L7" s="380">
        <v>134.1</v>
      </c>
      <c r="M7" s="380">
        <v>138.1</v>
      </c>
      <c r="N7" s="380">
        <v>128</v>
      </c>
      <c r="O7" s="380">
        <v>16.2</v>
      </c>
      <c r="P7" s="380">
        <v>20.3</v>
      </c>
      <c r="Q7" s="380">
        <v>9.6</v>
      </c>
    </row>
    <row r="8" spans="2:17" ht="15.75" customHeight="1">
      <c r="B8" s="255" t="s">
        <v>144</v>
      </c>
      <c r="C8" s="226"/>
      <c r="D8" s="227" t="s">
        <v>200</v>
      </c>
      <c r="E8" s="228"/>
      <c r="F8" s="380">
        <v>17.7</v>
      </c>
      <c r="G8" s="380">
        <v>17.7</v>
      </c>
      <c r="H8" s="380">
        <v>17.6</v>
      </c>
      <c r="I8" s="380">
        <v>148.4</v>
      </c>
      <c r="J8" s="380">
        <v>151.4</v>
      </c>
      <c r="K8" s="380">
        <v>128</v>
      </c>
      <c r="L8" s="380">
        <v>131.2</v>
      </c>
      <c r="M8" s="380">
        <v>132.7</v>
      </c>
      <c r="N8" s="380">
        <v>121.2</v>
      </c>
      <c r="O8" s="380">
        <v>17.2</v>
      </c>
      <c r="P8" s="380">
        <v>18.7</v>
      </c>
      <c r="Q8" s="380">
        <v>6.8</v>
      </c>
    </row>
    <row r="9" spans="2:17" ht="15.75" customHeight="1">
      <c r="B9" s="255" t="s">
        <v>58</v>
      </c>
      <c r="C9" s="226"/>
      <c r="D9" s="227" t="s">
        <v>86</v>
      </c>
      <c r="E9" s="228"/>
      <c r="F9" s="380">
        <v>18.4</v>
      </c>
      <c r="G9" s="380">
        <v>18.5</v>
      </c>
      <c r="H9" s="380">
        <v>18.3</v>
      </c>
      <c r="I9" s="380">
        <v>152.7</v>
      </c>
      <c r="J9" s="380">
        <v>152.9</v>
      </c>
      <c r="K9" s="380">
        <v>152.2</v>
      </c>
      <c r="L9" s="380">
        <v>137.5</v>
      </c>
      <c r="M9" s="380">
        <v>138.2</v>
      </c>
      <c r="N9" s="380">
        <v>136</v>
      </c>
      <c r="O9" s="380">
        <v>15.2</v>
      </c>
      <c r="P9" s="380">
        <v>14.7</v>
      </c>
      <c r="Q9" s="380">
        <v>16.2</v>
      </c>
    </row>
    <row r="10" spans="2:17" ht="15.75" customHeight="1">
      <c r="B10" s="255" t="s">
        <v>59</v>
      </c>
      <c r="C10" s="226"/>
      <c r="D10" s="227" t="s">
        <v>201</v>
      </c>
      <c r="E10" s="228"/>
      <c r="F10" s="380">
        <v>19.3</v>
      </c>
      <c r="G10" s="380">
        <v>19.6</v>
      </c>
      <c r="H10" s="380">
        <v>17.9</v>
      </c>
      <c r="I10" s="380">
        <v>164</v>
      </c>
      <c r="J10" s="380">
        <v>175.7</v>
      </c>
      <c r="K10" s="380">
        <v>121.4</v>
      </c>
      <c r="L10" s="380">
        <v>142.3</v>
      </c>
      <c r="M10" s="380">
        <v>150</v>
      </c>
      <c r="N10" s="380">
        <v>114.4</v>
      </c>
      <c r="O10" s="380">
        <v>21.7</v>
      </c>
      <c r="P10" s="380">
        <v>25.7</v>
      </c>
      <c r="Q10" s="380">
        <v>7</v>
      </c>
    </row>
    <row r="11" spans="2:17" ht="15.75" customHeight="1">
      <c r="B11" s="255" t="s">
        <v>60</v>
      </c>
      <c r="C11" s="226"/>
      <c r="D11" s="227" t="s">
        <v>202</v>
      </c>
      <c r="E11" s="228"/>
      <c r="F11" s="380">
        <v>19.4</v>
      </c>
      <c r="G11" s="380">
        <v>19.4</v>
      </c>
      <c r="H11" s="380">
        <v>19.3</v>
      </c>
      <c r="I11" s="380">
        <v>140.4</v>
      </c>
      <c r="J11" s="380">
        <v>149.9</v>
      </c>
      <c r="K11" s="380">
        <v>129.8</v>
      </c>
      <c r="L11" s="380">
        <v>133.8</v>
      </c>
      <c r="M11" s="380">
        <v>141.5</v>
      </c>
      <c r="N11" s="380">
        <v>125.2</v>
      </c>
      <c r="O11" s="380">
        <v>6.6</v>
      </c>
      <c r="P11" s="380">
        <v>8.4</v>
      </c>
      <c r="Q11" s="380">
        <v>4.6</v>
      </c>
    </row>
    <row r="12" spans="2:17" ht="15.75" customHeight="1">
      <c r="B12" s="255" t="s">
        <v>61</v>
      </c>
      <c r="C12" s="226"/>
      <c r="D12" s="227" t="s">
        <v>203</v>
      </c>
      <c r="E12" s="228"/>
      <c r="F12" s="380">
        <v>17.2</v>
      </c>
      <c r="G12" s="380">
        <v>17.3</v>
      </c>
      <c r="H12" s="380">
        <v>17</v>
      </c>
      <c r="I12" s="380">
        <v>137.2</v>
      </c>
      <c r="J12" s="380">
        <v>141.3</v>
      </c>
      <c r="K12" s="380">
        <v>132.4</v>
      </c>
      <c r="L12" s="380">
        <v>127.5</v>
      </c>
      <c r="M12" s="380">
        <v>131</v>
      </c>
      <c r="N12" s="380">
        <v>123.4</v>
      </c>
      <c r="O12" s="380">
        <v>9.7</v>
      </c>
      <c r="P12" s="380">
        <v>10.3</v>
      </c>
      <c r="Q12" s="380">
        <v>9</v>
      </c>
    </row>
    <row r="13" spans="2:17" ht="15.75" customHeight="1">
      <c r="B13" s="255" t="s">
        <v>145</v>
      </c>
      <c r="C13" s="226"/>
      <c r="D13" s="227" t="s">
        <v>204</v>
      </c>
      <c r="E13" s="228"/>
      <c r="F13" s="380">
        <v>12.9</v>
      </c>
      <c r="G13" s="380">
        <v>16.1</v>
      </c>
      <c r="H13" s="380">
        <v>10.6</v>
      </c>
      <c r="I13" s="380">
        <v>86.2</v>
      </c>
      <c r="J13" s="380">
        <v>121.4</v>
      </c>
      <c r="K13" s="380">
        <v>61.5</v>
      </c>
      <c r="L13" s="380">
        <v>83.9</v>
      </c>
      <c r="M13" s="380">
        <v>116.3</v>
      </c>
      <c r="N13" s="380">
        <v>61.2</v>
      </c>
      <c r="O13" s="380">
        <v>2.3</v>
      </c>
      <c r="P13" s="380">
        <v>5.1</v>
      </c>
      <c r="Q13" s="380">
        <v>0.3</v>
      </c>
    </row>
    <row r="14" spans="2:17" ht="15.75" customHeight="1">
      <c r="B14" s="255" t="s">
        <v>62</v>
      </c>
      <c r="C14" s="226"/>
      <c r="D14" s="227" t="s">
        <v>205</v>
      </c>
      <c r="E14" s="228"/>
      <c r="F14" s="380">
        <v>18.4</v>
      </c>
      <c r="G14" s="380">
        <v>19</v>
      </c>
      <c r="H14" s="380">
        <v>18</v>
      </c>
      <c r="I14" s="380">
        <v>120.6</v>
      </c>
      <c r="J14" s="380">
        <v>126.4</v>
      </c>
      <c r="K14" s="380">
        <v>115.9</v>
      </c>
      <c r="L14" s="380">
        <v>116.3</v>
      </c>
      <c r="M14" s="380">
        <v>121.3</v>
      </c>
      <c r="N14" s="380">
        <v>112.2</v>
      </c>
      <c r="O14" s="380">
        <v>4.3</v>
      </c>
      <c r="P14" s="380">
        <v>5.1</v>
      </c>
      <c r="Q14" s="380">
        <v>3.7</v>
      </c>
    </row>
    <row r="15" spans="2:17" ht="15.75" customHeight="1">
      <c r="B15" s="225" t="s">
        <v>63</v>
      </c>
      <c r="C15" s="226"/>
      <c r="D15" s="227" t="s">
        <v>87</v>
      </c>
      <c r="E15" s="228"/>
      <c r="F15" s="380">
        <v>18.8</v>
      </c>
      <c r="G15" s="380">
        <v>19</v>
      </c>
      <c r="H15" s="380">
        <v>18.8</v>
      </c>
      <c r="I15" s="380">
        <v>138.5</v>
      </c>
      <c r="J15" s="380">
        <v>153.1</v>
      </c>
      <c r="K15" s="380">
        <v>134</v>
      </c>
      <c r="L15" s="380">
        <v>132.4</v>
      </c>
      <c r="M15" s="380">
        <v>143.5</v>
      </c>
      <c r="N15" s="380">
        <v>129</v>
      </c>
      <c r="O15" s="380">
        <v>6.1</v>
      </c>
      <c r="P15" s="380">
        <v>9.6</v>
      </c>
      <c r="Q15" s="380">
        <v>5</v>
      </c>
    </row>
    <row r="16" spans="2:17" ht="15.75" customHeight="1">
      <c r="B16" s="225" t="s">
        <v>64</v>
      </c>
      <c r="C16" s="226"/>
      <c r="D16" s="227" t="s">
        <v>88</v>
      </c>
      <c r="E16" s="228"/>
      <c r="F16" s="380">
        <v>15.5</v>
      </c>
      <c r="G16" s="380">
        <v>16.1</v>
      </c>
      <c r="H16" s="380">
        <v>14.9</v>
      </c>
      <c r="I16" s="380">
        <v>119.6</v>
      </c>
      <c r="J16" s="380">
        <v>127.8</v>
      </c>
      <c r="K16" s="380">
        <v>111.5</v>
      </c>
      <c r="L16" s="380">
        <v>111.3</v>
      </c>
      <c r="M16" s="380">
        <v>118.6</v>
      </c>
      <c r="N16" s="380">
        <v>104.1</v>
      </c>
      <c r="O16" s="380">
        <v>8.3</v>
      </c>
      <c r="P16" s="380">
        <v>9.2</v>
      </c>
      <c r="Q16" s="380">
        <v>7.4</v>
      </c>
    </row>
    <row r="17" spans="2:17" ht="15.75" customHeight="1">
      <c r="B17" s="225" t="s">
        <v>65</v>
      </c>
      <c r="C17" s="226"/>
      <c r="D17" s="227" t="s">
        <v>206</v>
      </c>
      <c r="E17" s="228"/>
      <c r="F17" s="380">
        <v>18.1</v>
      </c>
      <c r="G17" s="380">
        <v>18.4</v>
      </c>
      <c r="H17" s="380">
        <v>17.6</v>
      </c>
      <c r="I17" s="380">
        <v>142.7</v>
      </c>
      <c r="J17" s="380">
        <v>145.2</v>
      </c>
      <c r="K17" s="380">
        <v>138.4</v>
      </c>
      <c r="L17" s="380">
        <v>136.6</v>
      </c>
      <c r="M17" s="380">
        <v>138.7</v>
      </c>
      <c r="N17" s="380">
        <v>133.1</v>
      </c>
      <c r="O17" s="380">
        <v>6.1</v>
      </c>
      <c r="P17" s="380">
        <v>6.5</v>
      </c>
      <c r="Q17" s="380">
        <v>5.3</v>
      </c>
    </row>
    <row r="18" spans="2:17" ht="15.75" customHeight="1">
      <c r="B18" s="229" t="s">
        <v>66</v>
      </c>
      <c r="C18" s="230"/>
      <c r="D18" s="231" t="s">
        <v>207</v>
      </c>
      <c r="E18" s="232"/>
      <c r="F18" s="380">
        <v>18.6</v>
      </c>
      <c r="G18" s="380">
        <v>19</v>
      </c>
      <c r="H18" s="380">
        <v>18.3</v>
      </c>
      <c r="I18" s="380">
        <v>141.3</v>
      </c>
      <c r="J18" s="380">
        <v>152.9</v>
      </c>
      <c r="K18" s="380">
        <v>126.5</v>
      </c>
      <c r="L18" s="380">
        <v>133.8</v>
      </c>
      <c r="M18" s="380">
        <v>142.2</v>
      </c>
      <c r="N18" s="380">
        <v>123.1</v>
      </c>
      <c r="O18" s="380">
        <v>7.5</v>
      </c>
      <c r="P18" s="380">
        <v>10.7</v>
      </c>
      <c r="Q18" s="380">
        <v>3.4</v>
      </c>
    </row>
    <row r="19" spans="2:17" ht="15.75" customHeight="1">
      <c r="B19" s="233" t="s">
        <v>208</v>
      </c>
      <c r="C19" s="234"/>
      <c r="D19" s="235" t="s">
        <v>209</v>
      </c>
      <c r="E19" s="236"/>
      <c r="F19" s="378">
        <v>19.8</v>
      </c>
      <c r="G19" s="378">
        <v>20.9</v>
      </c>
      <c r="H19" s="378">
        <v>19.3</v>
      </c>
      <c r="I19" s="378">
        <v>148.8</v>
      </c>
      <c r="J19" s="378">
        <v>168.1</v>
      </c>
      <c r="K19" s="378">
        <v>138.5</v>
      </c>
      <c r="L19" s="378">
        <v>139.2</v>
      </c>
      <c r="M19" s="378">
        <v>154.6</v>
      </c>
      <c r="N19" s="378">
        <v>131</v>
      </c>
      <c r="O19" s="378">
        <v>9.6</v>
      </c>
      <c r="P19" s="378">
        <v>13.5</v>
      </c>
      <c r="Q19" s="378">
        <v>7.5</v>
      </c>
    </row>
    <row r="20" spans="2:17" ht="15.75" customHeight="1">
      <c r="B20" s="237" t="s">
        <v>210</v>
      </c>
      <c r="C20" s="226"/>
      <c r="D20" s="227" t="s">
        <v>211</v>
      </c>
      <c r="E20" s="228"/>
      <c r="F20" s="380" t="s">
        <v>146</v>
      </c>
      <c r="G20" s="380" t="s">
        <v>146</v>
      </c>
      <c r="H20" s="380" t="s">
        <v>146</v>
      </c>
      <c r="I20" s="380" t="s">
        <v>146</v>
      </c>
      <c r="J20" s="380" t="s">
        <v>146</v>
      </c>
      <c r="K20" s="380" t="s">
        <v>146</v>
      </c>
      <c r="L20" s="380" t="s">
        <v>146</v>
      </c>
      <c r="M20" s="380" t="s">
        <v>146</v>
      </c>
      <c r="N20" s="380" t="s">
        <v>146</v>
      </c>
      <c r="O20" s="380" t="s">
        <v>146</v>
      </c>
      <c r="P20" s="380" t="s">
        <v>146</v>
      </c>
      <c r="Q20" s="380" t="s">
        <v>146</v>
      </c>
    </row>
    <row r="21" spans="2:17" ht="15.75" customHeight="1">
      <c r="B21" s="237" t="s">
        <v>147</v>
      </c>
      <c r="C21" s="226"/>
      <c r="D21" s="227" t="s">
        <v>212</v>
      </c>
      <c r="E21" s="228"/>
      <c r="F21" s="380">
        <v>18.9</v>
      </c>
      <c r="G21" s="380">
        <v>21</v>
      </c>
      <c r="H21" s="380">
        <v>18.5</v>
      </c>
      <c r="I21" s="380">
        <v>153.8</v>
      </c>
      <c r="J21" s="380">
        <v>176</v>
      </c>
      <c r="K21" s="380">
        <v>149.6</v>
      </c>
      <c r="L21" s="380">
        <v>145.4</v>
      </c>
      <c r="M21" s="380">
        <v>164.4</v>
      </c>
      <c r="N21" s="380">
        <v>141.8</v>
      </c>
      <c r="O21" s="380">
        <v>8.4</v>
      </c>
      <c r="P21" s="380">
        <v>11.6</v>
      </c>
      <c r="Q21" s="380">
        <v>7.8</v>
      </c>
    </row>
    <row r="22" spans="2:17" ht="15.75" customHeight="1">
      <c r="B22" s="237" t="s">
        <v>148</v>
      </c>
      <c r="C22" s="226"/>
      <c r="D22" s="227" t="s">
        <v>213</v>
      </c>
      <c r="E22" s="228"/>
      <c r="F22" s="380">
        <v>17.1</v>
      </c>
      <c r="G22" s="380">
        <v>16.9</v>
      </c>
      <c r="H22" s="380">
        <v>18</v>
      </c>
      <c r="I22" s="380">
        <v>140.5</v>
      </c>
      <c r="J22" s="380">
        <v>139.1</v>
      </c>
      <c r="K22" s="380">
        <v>145.1</v>
      </c>
      <c r="L22" s="380">
        <v>127.1</v>
      </c>
      <c r="M22" s="380">
        <v>125.6</v>
      </c>
      <c r="N22" s="380">
        <v>132.4</v>
      </c>
      <c r="O22" s="380">
        <v>13.4</v>
      </c>
      <c r="P22" s="380">
        <v>13.5</v>
      </c>
      <c r="Q22" s="380">
        <v>12.7</v>
      </c>
    </row>
    <row r="23" spans="2:17" ht="15.75" customHeight="1">
      <c r="B23" s="237" t="s">
        <v>149</v>
      </c>
      <c r="C23" s="226"/>
      <c r="D23" s="227" t="s">
        <v>214</v>
      </c>
      <c r="E23" s="228"/>
      <c r="F23" s="380" t="s">
        <v>146</v>
      </c>
      <c r="G23" s="380" t="s">
        <v>146</v>
      </c>
      <c r="H23" s="380" t="s">
        <v>146</v>
      </c>
      <c r="I23" s="380" t="s">
        <v>146</v>
      </c>
      <c r="J23" s="380" t="s">
        <v>146</v>
      </c>
      <c r="K23" s="380" t="s">
        <v>146</v>
      </c>
      <c r="L23" s="380" t="s">
        <v>146</v>
      </c>
      <c r="M23" s="380" t="s">
        <v>146</v>
      </c>
      <c r="N23" s="380" t="s">
        <v>146</v>
      </c>
      <c r="O23" s="380" t="s">
        <v>146</v>
      </c>
      <c r="P23" s="380" t="s">
        <v>146</v>
      </c>
      <c r="Q23" s="380" t="s">
        <v>146</v>
      </c>
    </row>
    <row r="24" spans="2:17" ht="15.75" customHeight="1">
      <c r="B24" s="237" t="s">
        <v>150</v>
      </c>
      <c r="C24" s="226"/>
      <c r="D24" s="227" t="s">
        <v>215</v>
      </c>
      <c r="E24" s="228"/>
      <c r="F24" s="380">
        <v>18.8</v>
      </c>
      <c r="G24" s="380">
        <v>19.2</v>
      </c>
      <c r="H24" s="380">
        <v>17.4</v>
      </c>
      <c r="I24" s="380">
        <v>140.5</v>
      </c>
      <c r="J24" s="380">
        <v>146.9</v>
      </c>
      <c r="K24" s="380">
        <v>118.3</v>
      </c>
      <c r="L24" s="380">
        <v>131.7</v>
      </c>
      <c r="M24" s="380">
        <v>136.2</v>
      </c>
      <c r="N24" s="380">
        <v>116.2</v>
      </c>
      <c r="O24" s="380">
        <v>8.8</v>
      </c>
      <c r="P24" s="380">
        <v>10.7</v>
      </c>
      <c r="Q24" s="380">
        <v>2.1</v>
      </c>
    </row>
    <row r="25" spans="2:17" ht="15.75" customHeight="1">
      <c r="B25" s="237" t="s">
        <v>151</v>
      </c>
      <c r="C25" s="226"/>
      <c r="D25" s="227" t="s">
        <v>216</v>
      </c>
      <c r="E25" s="228"/>
      <c r="F25" s="380">
        <v>17.4</v>
      </c>
      <c r="G25" s="380">
        <v>18.1</v>
      </c>
      <c r="H25" s="380">
        <v>16.3</v>
      </c>
      <c r="I25" s="380">
        <v>144.1</v>
      </c>
      <c r="J25" s="380">
        <v>153.5</v>
      </c>
      <c r="K25" s="380">
        <v>129.5</v>
      </c>
      <c r="L25" s="380">
        <v>129.3</v>
      </c>
      <c r="M25" s="380">
        <v>138.4</v>
      </c>
      <c r="N25" s="380">
        <v>115.2</v>
      </c>
      <c r="O25" s="380">
        <v>14.8</v>
      </c>
      <c r="P25" s="380">
        <v>15.1</v>
      </c>
      <c r="Q25" s="380">
        <v>14.3</v>
      </c>
    </row>
    <row r="26" spans="2:17" ht="15.75" customHeight="1">
      <c r="B26" s="237" t="s">
        <v>152</v>
      </c>
      <c r="C26" s="226"/>
      <c r="D26" s="227" t="s">
        <v>217</v>
      </c>
      <c r="E26" s="228"/>
      <c r="F26" s="380">
        <v>17.2</v>
      </c>
      <c r="G26" s="380">
        <v>17.4</v>
      </c>
      <c r="H26" s="380">
        <v>16.3</v>
      </c>
      <c r="I26" s="380">
        <v>140.8</v>
      </c>
      <c r="J26" s="380">
        <v>143.2</v>
      </c>
      <c r="K26" s="380">
        <v>132.1</v>
      </c>
      <c r="L26" s="380">
        <v>128.8</v>
      </c>
      <c r="M26" s="380">
        <v>130.5</v>
      </c>
      <c r="N26" s="380">
        <v>122.6</v>
      </c>
      <c r="O26" s="380">
        <v>12</v>
      </c>
      <c r="P26" s="380">
        <v>12.7</v>
      </c>
      <c r="Q26" s="380">
        <v>9.5</v>
      </c>
    </row>
    <row r="27" spans="2:17" ht="15.75" customHeight="1">
      <c r="B27" s="237" t="s">
        <v>153</v>
      </c>
      <c r="C27" s="226"/>
      <c r="D27" s="227" t="s">
        <v>218</v>
      </c>
      <c r="E27" s="228"/>
      <c r="F27" s="380" t="s">
        <v>154</v>
      </c>
      <c r="G27" s="380" t="s">
        <v>154</v>
      </c>
      <c r="H27" s="380" t="s">
        <v>154</v>
      </c>
      <c r="I27" s="380" t="s">
        <v>154</v>
      </c>
      <c r="J27" s="380" t="s">
        <v>154</v>
      </c>
      <c r="K27" s="380" t="s">
        <v>154</v>
      </c>
      <c r="L27" s="380" t="s">
        <v>154</v>
      </c>
      <c r="M27" s="380" t="s">
        <v>154</v>
      </c>
      <c r="N27" s="380" t="s">
        <v>154</v>
      </c>
      <c r="O27" s="380" t="s">
        <v>154</v>
      </c>
      <c r="P27" s="380" t="s">
        <v>154</v>
      </c>
      <c r="Q27" s="380" t="s">
        <v>154</v>
      </c>
    </row>
    <row r="28" spans="2:17" ht="15.75" customHeight="1">
      <c r="B28" s="237" t="s">
        <v>155</v>
      </c>
      <c r="C28" s="226"/>
      <c r="D28" s="227" t="s">
        <v>156</v>
      </c>
      <c r="E28" s="228"/>
      <c r="F28" s="380">
        <v>18.5</v>
      </c>
      <c r="G28" s="380">
        <v>18.3</v>
      </c>
      <c r="H28" s="380">
        <v>18.8</v>
      </c>
      <c r="I28" s="380">
        <v>153.1</v>
      </c>
      <c r="J28" s="380">
        <v>157.9</v>
      </c>
      <c r="K28" s="380">
        <v>147.4</v>
      </c>
      <c r="L28" s="380">
        <v>143.9</v>
      </c>
      <c r="M28" s="380">
        <v>144.1</v>
      </c>
      <c r="N28" s="380">
        <v>143.6</v>
      </c>
      <c r="O28" s="380">
        <v>9.2</v>
      </c>
      <c r="P28" s="380">
        <v>13.8</v>
      </c>
      <c r="Q28" s="380">
        <v>3.8</v>
      </c>
    </row>
    <row r="29" spans="2:17" ht="15.75" customHeight="1">
      <c r="B29" s="237" t="s">
        <v>157</v>
      </c>
      <c r="C29" s="226"/>
      <c r="D29" s="227" t="s">
        <v>158</v>
      </c>
      <c r="E29" s="228"/>
      <c r="F29" s="380">
        <v>18.2</v>
      </c>
      <c r="G29" s="380">
        <v>18.7</v>
      </c>
      <c r="H29" s="380">
        <v>16.1</v>
      </c>
      <c r="I29" s="380">
        <v>152.5</v>
      </c>
      <c r="J29" s="380">
        <v>158.2</v>
      </c>
      <c r="K29" s="380">
        <v>130.4</v>
      </c>
      <c r="L29" s="380">
        <v>132</v>
      </c>
      <c r="M29" s="380">
        <v>135.4</v>
      </c>
      <c r="N29" s="380">
        <v>118.8</v>
      </c>
      <c r="O29" s="380">
        <v>20.5</v>
      </c>
      <c r="P29" s="380">
        <v>22.8</v>
      </c>
      <c r="Q29" s="380">
        <v>11.6</v>
      </c>
    </row>
    <row r="30" spans="2:17" ht="15.75" customHeight="1">
      <c r="B30" s="237" t="s">
        <v>159</v>
      </c>
      <c r="C30" s="226"/>
      <c r="D30" s="227" t="s">
        <v>219</v>
      </c>
      <c r="E30" s="228"/>
      <c r="F30" s="380">
        <v>16.4</v>
      </c>
      <c r="G30" s="380">
        <v>16.5</v>
      </c>
      <c r="H30" s="380">
        <v>16.3</v>
      </c>
      <c r="I30" s="380">
        <v>124.5</v>
      </c>
      <c r="J30" s="380">
        <v>148.3</v>
      </c>
      <c r="K30" s="380">
        <v>112.1</v>
      </c>
      <c r="L30" s="380">
        <v>112.5</v>
      </c>
      <c r="M30" s="380">
        <v>129.6</v>
      </c>
      <c r="N30" s="380">
        <v>103.6</v>
      </c>
      <c r="O30" s="380">
        <v>12</v>
      </c>
      <c r="P30" s="380">
        <v>18.7</v>
      </c>
      <c r="Q30" s="380">
        <v>8.5</v>
      </c>
    </row>
    <row r="31" spans="2:17" ht="15.75" customHeight="1">
      <c r="B31" s="237" t="s">
        <v>160</v>
      </c>
      <c r="C31" s="226"/>
      <c r="D31" s="227" t="s">
        <v>220</v>
      </c>
      <c r="E31" s="228"/>
      <c r="F31" s="380">
        <v>17.8</v>
      </c>
      <c r="G31" s="380">
        <v>18.6</v>
      </c>
      <c r="H31" s="380">
        <v>15.5</v>
      </c>
      <c r="I31" s="380">
        <v>144.7</v>
      </c>
      <c r="J31" s="380">
        <v>150.8</v>
      </c>
      <c r="K31" s="380">
        <v>125.8</v>
      </c>
      <c r="L31" s="380">
        <v>134.7</v>
      </c>
      <c r="M31" s="380">
        <v>139.5</v>
      </c>
      <c r="N31" s="380">
        <v>119.8</v>
      </c>
      <c r="O31" s="380">
        <v>10</v>
      </c>
      <c r="P31" s="380">
        <v>11.3</v>
      </c>
      <c r="Q31" s="380">
        <v>6</v>
      </c>
    </row>
    <row r="32" spans="2:17" ht="15.75" customHeight="1">
      <c r="B32" s="237" t="s">
        <v>161</v>
      </c>
      <c r="C32" s="226"/>
      <c r="D32" s="227" t="s">
        <v>221</v>
      </c>
      <c r="E32" s="228"/>
      <c r="F32" s="380">
        <v>17.6</v>
      </c>
      <c r="G32" s="380">
        <v>17.8</v>
      </c>
      <c r="H32" s="380">
        <v>16.8</v>
      </c>
      <c r="I32" s="380">
        <v>153.1</v>
      </c>
      <c r="J32" s="380">
        <v>156.1</v>
      </c>
      <c r="K32" s="380">
        <v>140.1</v>
      </c>
      <c r="L32" s="380">
        <v>136.7</v>
      </c>
      <c r="M32" s="380">
        <v>138.1</v>
      </c>
      <c r="N32" s="380">
        <v>130.7</v>
      </c>
      <c r="O32" s="380">
        <v>16.4</v>
      </c>
      <c r="P32" s="380">
        <v>18</v>
      </c>
      <c r="Q32" s="380">
        <v>9.4</v>
      </c>
    </row>
    <row r="33" spans="2:17" ht="15.75" customHeight="1">
      <c r="B33" s="237" t="s">
        <v>162</v>
      </c>
      <c r="C33" s="226"/>
      <c r="D33" s="227" t="s">
        <v>222</v>
      </c>
      <c r="E33" s="228"/>
      <c r="F33" s="380">
        <v>17.7</v>
      </c>
      <c r="G33" s="380">
        <v>18.6</v>
      </c>
      <c r="H33" s="380">
        <v>14.4</v>
      </c>
      <c r="I33" s="380">
        <v>153.1</v>
      </c>
      <c r="J33" s="380">
        <v>162.9</v>
      </c>
      <c r="K33" s="380">
        <v>115.7</v>
      </c>
      <c r="L33" s="380">
        <v>135.5</v>
      </c>
      <c r="M33" s="380">
        <v>142.2</v>
      </c>
      <c r="N33" s="380">
        <v>109.9</v>
      </c>
      <c r="O33" s="380">
        <v>17.6</v>
      </c>
      <c r="P33" s="380">
        <v>20.7</v>
      </c>
      <c r="Q33" s="380">
        <v>5.8</v>
      </c>
    </row>
    <row r="34" spans="2:17" ht="15.75" customHeight="1">
      <c r="B34" s="237" t="s">
        <v>163</v>
      </c>
      <c r="C34" s="226"/>
      <c r="D34" s="227" t="s">
        <v>223</v>
      </c>
      <c r="E34" s="228"/>
      <c r="F34" s="380">
        <v>17.6</v>
      </c>
      <c r="G34" s="380">
        <v>18</v>
      </c>
      <c r="H34" s="380">
        <v>16.5</v>
      </c>
      <c r="I34" s="380">
        <v>148.8</v>
      </c>
      <c r="J34" s="380">
        <v>158.1</v>
      </c>
      <c r="K34" s="380">
        <v>124.4</v>
      </c>
      <c r="L34" s="380">
        <v>135.4</v>
      </c>
      <c r="M34" s="380">
        <v>140.8</v>
      </c>
      <c r="N34" s="380">
        <v>121.4</v>
      </c>
      <c r="O34" s="380">
        <v>13.4</v>
      </c>
      <c r="P34" s="380">
        <v>17.3</v>
      </c>
      <c r="Q34" s="380">
        <v>3</v>
      </c>
    </row>
    <row r="35" spans="2:17" ht="15.75" customHeight="1">
      <c r="B35" s="237" t="s">
        <v>164</v>
      </c>
      <c r="C35" s="226"/>
      <c r="D35" s="227" t="s">
        <v>224</v>
      </c>
      <c r="E35" s="228"/>
      <c r="F35" s="380">
        <v>16.8</v>
      </c>
      <c r="G35" s="380">
        <v>17.2</v>
      </c>
      <c r="H35" s="380">
        <v>16</v>
      </c>
      <c r="I35" s="380">
        <v>158.6</v>
      </c>
      <c r="J35" s="380">
        <v>164.9</v>
      </c>
      <c r="K35" s="380">
        <v>145.7</v>
      </c>
      <c r="L35" s="380">
        <v>135.4</v>
      </c>
      <c r="M35" s="380">
        <v>139.3</v>
      </c>
      <c r="N35" s="380">
        <v>127.4</v>
      </c>
      <c r="O35" s="380">
        <v>23.2</v>
      </c>
      <c r="P35" s="380">
        <v>25.6</v>
      </c>
      <c r="Q35" s="380">
        <v>18.3</v>
      </c>
    </row>
    <row r="36" spans="2:17" ht="15.75" customHeight="1">
      <c r="B36" s="237" t="s">
        <v>165</v>
      </c>
      <c r="C36" s="226"/>
      <c r="D36" s="227" t="s">
        <v>225</v>
      </c>
      <c r="E36" s="228"/>
      <c r="F36" s="380">
        <v>17.9</v>
      </c>
      <c r="G36" s="380">
        <v>18.1</v>
      </c>
      <c r="H36" s="380">
        <v>17.5</v>
      </c>
      <c r="I36" s="380">
        <v>157.3</v>
      </c>
      <c r="J36" s="380">
        <v>166.3</v>
      </c>
      <c r="K36" s="380">
        <v>142.4</v>
      </c>
      <c r="L36" s="380">
        <v>139.8</v>
      </c>
      <c r="M36" s="380">
        <v>143.2</v>
      </c>
      <c r="N36" s="380">
        <v>134.2</v>
      </c>
      <c r="O36" s="380">
        <v>17.5</v>
      </c>
      <c r="P36" s="380">
        <v>23.1</v>
      </c>
      <c r="Q36" s="380">
        <v>8.2</v>
      </c>
    </row>
    <row r="37" spans="2:17" ht="15.75" customHeight="1">
      <c r="B37" s="237" t="s">
        <v>166</v>
      </c>
      <c r="C37" s="226"/>
      <c r="D37" s="227" t="s">
        <v>226</v>
      </c>
      <c r="E37" s="228"/>
      <c r="F37" s="380">
        <v>17.2</v>
      </c>
      <c r="G37" s="380">
        <v>17.2</v>
      </c>
      <c r="H37" s="380">
        <v>17.1</v>
      </c>
      <c r="I37" s="380">
        <v>149.9</v>
      </c>
      <c r="J37" s="380">
        <v>153.5</v>
      </c>
      <c r="K37" s="380">
        <v>143.7</v>
      </c>
      <c r="L37" s="380">
        <v>128.8</v>
      </c>
      <c r="M37" s="380">
        <v>129.3</v>
      </c>
      <c r="N37" s="380">
        <v>128.1</v>
      </c>
      <c r="O37" s="380">
        <v>21.1</v>
      </c>
      <c r="P37" s="380">
        <v>24.2</v>
      </c>
      <c r="Q37" s="380">
        <v>15.6</v>
      </c>
    </row>
    <row r="38" spans="2:17" ht="15.75" customHeight="1">
      <c r="B38" s="237" t="s">
        <v>167</v>
      </c>
      <c r="C38" s="226"/>
      <c r="D38" s="227" t="s">
        <v>227</v>
      </c>
      <c r="E38" s="228"/>
      <c r="F38" s="380">
        <v>17.1</v>
      </c>
      <c r="G38" s="380">
        <v>18</v>
      </c>
      <c r="H38" s="380">
        <v>15.8</v>
      </c>
      <c r="I38" s="380">
        <v>152.1</v>
      </c>
      <c r="J38" s="380">
        <v>166.4</v>
      </c>
      <c r="K38" s="380">
        <v>131.9</v>
      </c>
      <c r="L38" s="380">
        <v>131.4</v>
      </c>
      <c r="M38" s="380">
        <v>138.9</v>
      </c>
      <c r="N38" s="380">
        <v>120.8</v>
      </c>
      <c r="O38" s="380">
        <v>20.7</v>
      </c>
      <c r="P38" s="380">
        <v>27.5</v>
      </c>
      <c r="Q38" s="380">
        <v>11.1</v>
      </c>
    </row>
    <row r="39" spans="2:17" ht="15.75" customHeight="1">
      <c r="B39" s="237" t="s">
        <v>168</v>
      </c>
      <c r="C39" s="226"/>
      <c r="D39" s="227" t="s">
        <v>228</v>
      </c>
      <c r="E39" s="228"/>
      <c r="F39" s="380" t="s">
        <v>146</v>
      </c>
      <c r="G39" s="380" t="s">
        <v>146</v>
      </c>
      <c r="H39" s="380" t="s">
        <v>146</v>
      </c>
      <c r="I39" s="380" t="s">
        <v>146</v>
      </c>
      <c r="J39" s="380" t="s">
        <v>146</v>
      </c>
      <c r="K39" s="380" t="s">
        <v>146</v>
      </c>
      <c r="L39" s="380" t="s">
        <v>146</v>
      </c>
      <c r="M39" s="380" t="s">
        <v>146</v>
      </c>
      <c r="N39" s="380" t="s">
        <v>146</v>
      </c>
      <c r="O39" s="380" t="s">
        <v>146</v>
      </c>
      <c r="P39" s="380" t="s">
        <v>146</v>
      </c>
      <c r="Q39" s="380" t="s">
        <v>146</v>
      </c>
    </row>
    <row r="40" spans="2:17" ht="15.75" customHeight="1">
      <c r="B40" s="237" t="s">
        <v>169</v>
      </c>
      <c r="C40" s="226"/>
      <c r="D40" s="227" t="s">
        <v>229</v>
      </c>
      <c r="E40" s="228"/>
      <c r="F40" s="380">
        <v>14.6</v>
      </c>
      <c r="G40" s="380">
        <v>14.6</v>
      </c>
      <c r="H40" s="380">
        <v>14.6</v>
      </c>
      <c r="I40" s="380">
        <v>122.3</v>
      </c>
      <c r="J40" s="380">
        <v>125</v>
      </c>
      <c r="K40" s="380">
        <v>117.5</v>
      </c>
      <c r="L40" s="380">
        <v>112.3</v>
      </c>
      <c r="M40" s="380">
        <v>113.4</v>
      </c>
      <c r="N40" s="380">
        <v>110.3</v>
      </c>
      <c r="O40" s="380">
        <v>10</v>
      </c>
      <c r="P40" s="380">
        <v>11.6</v>
      </c>
      <c r="Q40" s="380">
        <v>7.2</v>
      </c>
    </row>
    <row r="41" spans="2:17" ht="15.75" customHeight="1">
      <c r="B41" s="237" t="s">
        <v>170</v>
      </c>
      <c r="C41" s="226"/>
      <c r="D41" s="227" t="s">
        <v>230</v>
      </c>
      <c r="E41" s="228"/>
      <c r="F41" s="380" t="s">
        <v>154</v>
      </c>
      <c r="G41" s="380" t="s">
        <v>154</v>
      </c>
      <c r="H41" s="380" t="s">
        <v>154</v>
      </c>
      <c r="I41" s="380" t="s">
        <v>154</v>
      </c>
      <c r="J41" s="380" t="s">
        <v>154</v>
      </c>
      <c r="K41" s="380" t="s">
        <v>154</v>
      </c>
      <c r="L41" s="380" t="s">
        <v>154</v>
      </c>
      <c r="M41" s="380" t="s">
        <v>154</v>
      </c>
      <c r="N41" s="380" t="s">
        <v>154</v>
      </c>
      <c r="O41" s="380" t="s">
        <v>154</v>
      </c>
      <c r="P41" s="380" t="s">
        <v>154</v>
      </c>
      <c r="Q41" s="380" t="s">
        <v>154</v>
      </c>
    </row>
    <row r="42" spans="2:17" ht="15.75" customHeight="1">
      <c r="B42" s="237" t="s">
        <v>171</v>
      </c>
      <c r="C42" s="226"/>
      <c r="D42" s="227" t="s">
        <v>231</v>
      </c>
      <c r="E42" s="228"/>
      <c r="F42" s="380">
        <v>18.3</v>
      </c>
      <c r="G42" s="380">
        <v>19.1</v>
      </c>
      <c r="H42" s="380">
        <v>17.2</v>
      </c>
      <c r="I42" s="380">
        <v>142.6</v>
      </c>
      <c r="J42" s="380">
        <v>153.4</v>
      </c>
      <c r="K42" s="380">
        <v>127.8</v>
      </c>
      <c r="L42" s="380">
        <v>139.4</v>
      </c>
      <c r="M42" s="380">
        <v>149.1</v>
      </c>
      <c r="N42" s="380">
        <v>126.1</v>
      </c>
      <c r="O42" s="380">
        <v>3.2</v>
      </c>
      <c r="P42" s="380">
        <v>4.3</v>
      </c>
      <c r="Q42" s="380">
        <v>1.7</v>
      </c>
    </row>
    <row r="43" spans="2:17" ht="15.75" customHeight="1">
      <c r="B43" s="237" t="s">
        <v>172</v>
      </c>
      <c r="C43" s="226"/>
      <c r="D43" s="227" t="s">
        <v>232</v>
      </c>
      <c r="E43" s="228"/>
      <c r="F43" s="380" t="s">
        <v>154</v>
      </c>
      <c r="G43" s="380" t="s">
        <v>154</v>
      </c>
      <c r="H43" s="380" t="s">
        <v>154</v>
      </c>
      <c r="I43" s="380" t="s">
        <v>154</v>
      </c>
      <c r="J43" s="380" t="s">
        <v>154</v>
      </c>
      <c r="K43" s="380" t="s">
        <v>154</v>
      </c>
      <c r="L43" s="380" t="s">
        <v>154</v>
      </c>
      <c r="M43" s="380" t="s">
        <v>154</v>
      </c>
      <c r="N43" s="380" t="s">
        <v>154</v>
      </c>
      <c r="O43" s="380" t="s">
        <v>154</v>
      </c>
      <c r="P43" s="380" t="s">
        <v>154</v>
      </c>
      <c r="Q43" s="380" t="s">
        <v>154</v>
      </c>
    </row>
    <row r="44" spans="2:17" ht="15.75" customHeight="1">
      <c r="B44" s="238" t="s">
        <v>173</v>
      </c>
      <c r="C44" s="230"/>
      <c r="D44" s="231" t="s">
        <v>233</v>
      </c>
      <c r="E44" s="232"/>
      <c r="F44" s="380" t="s">
        <v>154</v>
      </c>
      <c r="G44" s="380" t="s">
        <v>154</v>
      </c>
      <c r="H44" s="380" t="s">
        <v>154</v>
      </c>
      <c r="I44" s="380" t="s">
        <v>154</v>
      </c>
      <c r="J44" s="380" t="s">
        <v>154</v>
      </c>
      <c r="K44" s="380" t="s">
        <v>154</v>
      </c>
      <c r="L44" s="380" t="s">
        <v>154</v>
      </c>
      <c r="M44" s="380" t="s">
        <v>154</v>
      </c>
      <c r="N44" s="380" t="s">
        <v>154</v>
      </c>
      <c r="O44" s="380" t="s">
        <v>154</v>
      </c>
      <c r="P44" s="380" t="s">
        <v>154</v>
      </c>
      <c r="Q44" s="380" t="s">
        <v>154</v>
      </c>
    </row>
    <row r="45" spans="2:17" ht="15.75" customHeight="1">
      <c r="B45" s="239" t="s">
        <v>174</v>
      </c>
      <c r="C45" s="240"/>
      <c r="D45" s="241" t="s">
        <v>234</v>
      </c>
      <c r="E45" s="242"/>
      <c r="F45" s="378">
        <v>18.9</v>
      </c>
      <c r="G45" s="378">
        <v>18.9</v>
      </c>
      <c r="H45" s="378">
        <v>18.9</v>
      </c>
      <c r="I45" s="378">
        <v>148.2</v>
      </c>
      <c r="J45" s="378">
        <v>150.6</v>
      </c>
      <c r="K45" s="378">
        <v>141.6</v>
      </c>
      <c r="L45" s="378">
        <v>140.8</v>
      </c>
      <c r="M45" s="378">
        <v>143.2</v>
      </c>
      <c r="N45" s="378">
        <v>134</v>
      </c>
      <c r="O45" s="378">
        <v>7.4</v>
      </c>
      <c r="P45" s="378">
        <v>7.4</v>
      </c>
      <c r="Q45" s="378">
        <v>7.6</v>
      </c>
    </row>
    <row r="46" spans="2:17" ht="15.75" customHeight="1">
      <c r="B46" s="238" t="s">
        <v>175</v>
      </c>
      <c r="C46" s="230"/>
      <c r="D46" s="231" t="s">
        <v>235</v>
      </c>
      <c r="E46" s="232"/>
      <c r="F46" s="380">
        <v>19.5</v>
      </c>
      <c r="G46" s="380">
        <v>19.7</v>
      </c>
      <c r="H46" s="380">
        <v>19.4</v>
      </c>
      <c r="I46" s="380">
        <v>137.5</v>
      </c>
      <c r="J46" s="380">
        <v>149.6</v>
      </c>
      <c r="K46" s="380">
        <v>127.6</v>
      </c>
      <c r="L46" s="380">
        <v>131.2</v>
      </c>
      <c r="M46" s="380">
        <v>140.5</v>
      </c>
      <c r="N46" s="380">
        <v>123.6</v>
      </c>
      <c r="O46" s="380">
        <v>6.3</v>
      </c>
      <c r="P46" s="380">
        <v>9.1</v>
      </c>
      <c r="Q46" s="380">
        <v>4</v>
      </c>
    </row>
    <row r="47" spans="2:17" ht="15.75" customHeight="1">
      <c r="B47" s="243" t="s">
        <v>236</v>
      </c>
      <c r="C47" s="244"/>
      <c r="D47" s="245" t="s">
        <v>237</v>
      </c>
      <c r="E47" s="246"/>
      <c r="F47" s="378">
        <v>17</v>
      </c>
      <c r="G47" s="378">
        <v>16.7</v>
      </c>
      <c r="H47" s="378">
        <v>18</v>
      </c>
      <c r="I47" s="378">
        <v>144.2</v>
      </c>
      <c r="J47" s="378">
        <v>145.9</v>
      </c>
      <c r="K47" s="378">
        <v>138.4</v>
      </c>
      <c r="L47" s="378">
        <v>130.9</v>
      </c>
      <c r="M47" s="378">
        <v>129.7</v>
      </c>
      <c r="N47" s="378">
        <v>135</v>
      </c>
      <c r="O47" s="378">
        <v>13.3</v>
      </c>
      <c r="P47" s="378">
        <v>16.2</v>
      </c>
      <c r="Q47" s="378">
        <v>3.4</v>
      </c>
    </row>
    <row r="48" spans="2:17" ht="15.75" customHeight="1">
      <c r="B48" s="247" t="s">
        <v>238</v>
      </c>
      <c r="C48" s="248"/>
      <c r="D48" s="249" t="s">
        <v>239</v>
      </c>
      <c r="E48" s="250"/>
      <c r="F48" s="380" t="s">
        <v>154</v>
      </c>
      <c r="G48" s="380" t="s">
        <v>154</v>
      </c>
      <c r="H48" s="380" t="s">
        <v>154</v>
      </c>
      <c r="I48" s="380" t="s">
        <v>154</v>
      </c>
      <c r="J48" s="380" t="s">
        <v>154</v>
      </c>
      <c r="K48" s="380" t="s">
        <v>154</v>
      </c>
      <c r="L48" s="380" t="s">
        <v>154</v>
      </c>
      <c r="M48" s="380" t="s">
        <v>154</v>
      </c>
      <c r="N48" s="380" t="s">
        <v>154</v>
      </c>
      <c r="O48" s="380" t="s">
        <v>154</v>
      </c>
      <c r="P48" s="380" t="s">
        <v>154</v>
      </c>
      <c r="Q48" s="380" t="s">
        <v>154</v>
      </c>
    </row>
    <row r="49" spans="2:17" ht="15.75" customHeight="1">
      <c r="B49" s="247" t="s">
        <v>240</v>
      </c>
      <c r="C49" s="248"/>
      <c r="D49" s="249" t="s">
        <v>241</v>
      </c>
      <c r="E49" s="250"/>
      <c r="F49" s="380">
        <v>20.6</v>
      </c>
      <c r="G49" s="380">
        <v>22.9</v>
      </c>
      <c r="H49" s="380">
        <v>17.2</v>
      </c>
      <c r="I49" s="380">
        <v>152.3</v>
      </c>
      <c r="J49" s="380">
        <v>172.8</v>
      </c>
      <c r="K49" s="380">
        <v>121.7</v>
      </c>
      <c r="L49" s="380">
        <v>144.1</v>
      </c>
      <c r="M49" s="380">
        <v>159.8</v>
      </c>
      <c r="N49" s="380">
        <v>120.6</v>
      </c>
      <c r="O49" s="380">
        <v>8.2</v>
      </c>
      <c r="P49" s="380">
        <v>13</v>
      </c>
      <c r="Q49" s="380">
        <v>1.1</v>
      </c>
    </row>
    <row r="50" spans="2:17" ht="15.75" customHeight="1">
      <c r="B50" s="247" t="s">
        <v>242</v>
      </c>
      <c r="C50" s="248"/>
      <c r="D50" s="249" t="s">
        <v>243</v>
      </c>
      <c r="E50" s="250"/>
      <c r="F50" s="380" t="s">
        <v>154</v>
      </c>
      <c r="G50" s="380" t="s">
        <v>154</v>
      </c>
      <c r="H50" s="380" t="s">
        <v>154</v>
      </c>
      <c r="I50" s="380" t="s">
        <v>154</v>
      </c>
      <c r="J50" s="380" t="s">
        <v>154</v>
      </c>
      <c r="K50" s="380" t="s">
        <v>154</v>
      </c>
      <c r="L50" s="380" t="s">
        <v>154</v>
      </c>
      <c r="M50" s="380" t="s">
        <v>154</v>
      </c>
      <c r="N50" s="380" t="s">
        <v>154</v>
      </c>
      <c r="O50" s="380" t="s">
        <v>154</v>
      </c>
      <c r="P50" s="380" t="s">
        <v>154</v>
      </c>
      <c r="Q50" s="380" t="s">
        <v>154</v>
      </c>
    </row>
    <row r="51" spans="2:17" ht="15.75" customHeight="1">
      <c r="B51" s="247" t="s">
        <v>176</v>
      </c>
      <c r="C51" s="248"/>
      <c r="D51" s="249" t="s">
        <v>244</v>
      </c>
      <c r="E51" s="250"/>
      <c r="F51" s="380">
        <v>18.5</v>
      </c>
      <c r="G51" s="380">
        <v>18.6</v>
      </c>
      <c r="H51" s="380">
        <v>18.4</v>
      </c>
      <c r="I51" s="380">
        <v>138.6</v>
      </c>
      <c r="J51" s="380">
        <v>150.2</v>
      </c>
      <c r="K51" s="380">
        <v>126.2</v>
      </c>
      <c r="L51" s="380">
        <v>132.2</v>
      </c>
      <c r="M51" s="380">
        <v>141.3</v>
      </c>
      <c r="N51" s="380">
        <v>122.5</v>
      </c>
      <c r="O51" s="380">
        <v>6.4</v>
      </c>
      <c r="P51" s="380">
        <v>8.9</v>
      </c>
      <c r="Q51" s="380">
        <v>3.7</v>
      </c>
    </row>
    <row r="52" spans="2:17" ht="15.75" customHeight="1">
      <c r="B52" s="247" t="s">
        <v>177</v>
      </c>
      <c r="C52" s="248"/>
      <c r="D52" s="249" t="s">
        <v>245</v>
      </c>
      <c r="E52" s="250"/>
      <c r="F52" s="380" t="s">
        <v>154</v>
      </c>
      <c r="G52" s="380" t="s">
        <v>154</v>
      </c>
      <c r="H52" s="380" t="s">
        <v>154</v>
      </c>
      <c r="I52" s="380" t="s">
        <v>154</v>
      </c>
      <c r="J52" s="380" t="s">
        <v>154</v>
      </c>
      <c r="K52" s="380" t="s">
        <v>154</v>
      </c>
      <c r="L52" s="380" t="s">
        <v>154</v>
      </c>
      <c r="M52" s="380" t="s">
        <v>154</v>
      </c>
      <c r="N52" s="380" t="s">
        <v>154</v>
      </c>
      <c r="O52" s="380" t="s">
        <v>154</v>
      </c>
      <c r="P52" s="380" t="s">
        <v>154</v>
      </c>
      <c r="Q52" s="380" t="s">
        <v>154</v>
      </c>
    </row>
    <row r="53" spans="2:17" ht="15.75" customHeight="1">
      <c r="B53" s="238" t="s">
        <v>178</v>
      </c>
      <c r="C53" s="230"/>
      <c r="D53" s="231" t="s">
        <v>246</v>
      </c>
      <c r="E53" s="232"/>
      <c r="F53" s="375" t="s">
        <v>154</v>
      </c>
      <c r="G53" s="375" t="s">
        <v>154</v>
      </c>
      <c r="H53" s="375" t="s">
        <v>154</v>
      </c>
      <c r="I53" s="375" t="s">
        <v>154</v>
      </c>
      <c r="J53" s="375" t="s">
        <v>154</v>
      </c>
      <c r="K53" s="375" t="s">
        <v>154</v>
      </c>
      <c r="L53" s="375" t="s">
        <v>154</v>
      </c>
      <c r="M53" s="375" t="s">
        <v>154</v>
      </c>
      <c r="N53" s="375" t="s">
        <v>154</v>
      </c>
      <c r="O53" s="375" t="s">
        <v>154</v>
      </c>
      <c r="P53" s="375" t="s">
        <v>154</v>
      </c>
      <c r="Q53" s="375" t="s">
        <v>154</v>
      </c>
    </row>
    <row r="54" spans="2:17" ht="15.75" customHeight="1">
      <c r="B54" s="251"/>
      <c r="C54" s="244"/>
      <c r="D54" s="245"/>
      <c r="E54" s="244"/>
      <c r="F54" s="269"/>
      <c r="G54" s="269"/>
      <c r="H54" s="269"/>
      <c r="I54" s="269"/>
      <c r="J54" s="269"/>
      <c r="K54" s="269"/>
      <c r="L54" s="269"/>
      <c r="M54" s="269"/>
      <c r="N54" s="269"/>
      <c r="O54" s="269"/>
      <c r="P54" s="269"/>
      <c r="Q54" s="269"/>
    </row>
    <row r="55" spans="2:17" ht="17.25" customHeight="1">
      <c r="B55" s="197" t="s">
        <v>255</v>
      </c>
      <c r="C55" s="198"/>
      <c r="D55" s="199"/>
      <c r="E55" s="198"/>
      <c r="G55" s="198"/>
      <c r="H55" s="198"/>
      <c r="I55" s="198"/>
      <c r="J55" s="198"/>
      <c r="K55" s="198"/>
      <c r="L55" s="198"/>
      <c r="M55" s="198"/>
      <c r="N55" s="198"/>
      <c r="O55" s="200"/>
      <c r="P55" s="198"/>
      <c r="Q55" s="200" t="s">
        <v>252</v>
      </c>
    </row>
    <row r="56" spans="2:17" s="265" customFormat="1" ht="15.75" customHeight="1">
      <c r="B56" s="202" t="s">
        <v>187</v>
      </c>
      <c r="C56" s="203"/>
      <c r="D56" s="203"/>
      <c r="E56" s="204"/>
      <c r="F56" s="262" t="s">
        <v>253</v>
      </c>
      <c r="G56" s="263"/>
      <c r="H56" s="264"/>
      <c r="I56" s="262" t="s">
        <v>93</v>
      </c>
      <c r="J56" s="263"/>
      <c r="K56" s="264"/>
      <c r="L56" s="262" t="s">
        <v>254</v>
      </c>
      <c r="M56" s="263"/>
      <c r="N56" s="264"/>
      <c r="O56" s="262" t="s">
        <v>94</v>
      </c>
      <c r="P56" s="263"/>
      <c r="Q56" s="264"/>
    </row>
    <row r="57" spans="2:17" s="265" customFormat="1" ht="15.75" customHeight="1" thickBot="1">
      <c r="B57" s="210"/>
      <c r="C57" s="211"/>
      <c r="D57" s="211"/>
      <c r="E57" s="212"/>
      <c r="F57" s="266" t="s">
        <v>193</v>
      </c>
      <c r="G57" s="267" t="s">
        <v>194</v>
      </c>
      <c r="H57" s="267" t="s">
        <v>195</v>
      </c>
      <c r="I57" s="268" t="s">
        <v>193</v>
      </c>
      <c r="J57" s="267" t="s">
        <v>194</v>
      </c>
      <c r="K57" s="267" t="s">
        <v>195</v>
      </c>
      <c r="L57" s="268" t="s">
        <v>193</v>
      </c>
      <c r="M57" s="267" t="s">
        <v>194</v>
      </c>
      <c r="N57" s="267" t="s">
        <v>195</v>
      </c>
      <c r="O57" s="267" t="s">
        <v>193</v>
      </c>
      <c r="P57" s="268" t="s">
        <v>194</v>
      </c>
      <c r="Q57" s="266" t="s">
        <v>195</v>
      </c>
    </row>
    <row r="58" spans="2:17" s="265" customFormat="1" ht="15.75" customHeight="1" thickTop="1">
      <c r="B58" s="253" t="s">
        <v>55</v>
      </c>
      <c r="C58" s="218"/>
      <c r="D58" s="219" t="s">
        <v>196</v>
      </c>
      <c r="E58" s="220"/>
      <c r="F58" s="379">
        <v>18.4</v>
      </c>
      <c r="G58" s="379">
        <v>18.5</v>
      </c>
      <c r="H58" s="379">
        <v>18.3</v>
      </c>
      <c r="I58" s="379">
        <v>147.1</v>
      </c>
      <c r="J58" s="379">
        <v>154.9</v>
      </c>
      <c r="K58" s="379">
        <v>136.2</v>
      </c>
      <c r="L58" s="379">
        <v>134.1</v>
      </c>
      <c r="M58" s="379">
        <v>137.9</v>
      </c>
      <c r="N58" s="379">
        <v>128.9</v>
      </c>
      <c r="O58" s="379">
        <v>13</v>
      </c>
      <c r="P58" s="379">
        <v>17</v>
      </c>
      <c r="Q58" s="379">
        <v>7.3</v>
      </c>
    </row>
    <row r="59" spans="2:17" ht="15.75" customHeight="1">
      <c r="B59" s="254" t="s">
        <v>143</v>
      </c>
      <c r="C59" s="222"/>
      <c r="D59" s="223" t="s">
        <v>197</v>
      </c>
      <c r="E59" s="224"/>
      <c r="F59" s="378" t="s">
        <v>146</v>
      </c>
      <c r="G59" s="378" t="s">
        <v>146</v>
      </c>
      <c r="H59" s="378" t="s">
        <v>146</v>
      </c>
      <c r="I59" s="378" t="s">
        <v>146</v>
      </c>
      <c r="J59" s="378" t="s">
        <v>146</v>
      </c>
      <c r="K59" s="378" t="s">
        <v>146</v>
      </c>
      <c r="L59" s="378" t="s">
        <v>146</v>
      </c>
      <c r="M59" s="378" t="s">
        <v>146</v>
      </c>
      <c r="N59" s="378" t="s">
        <v>146</v>
      </c>
      <c r="O59" s="378" t="s">
        <v>146</v>
      </c>
      <c r="P59" s="378" t="s">
        <v>146</v>
      </c>
      <c r="Q59" s="378" t="s">
        <v>146</v>
      </c>
    </row>
    <row r="60" spans="2:17" ht="15.75" customHeight="1">
      <c r="B60" s="255" t="s">
        <v>56</v>
      </c>
      <c r="C60" s="226"/>
      <c r="D60" s="227" t="s">
        <v>198</v>
      </c>
      <c r="E60" s="228"/>
      <c r="F60" s="380">
        <v>18.6</v>
      </c>
      <c r="G60" s="380">
        <v>18.5</v>
      </c>
      <c r="H60" s="380">
        <v>19.1</v>
      </c>
      <c r="I60" s="380">
        <v>146.4</v>
      </c>
      <c r="J60" s="380">
        <v>144.9</v>
      </c>
      <c r="K60" s="380">
        <v>157.8</v>
      </c>
      <c r="L60" s="380">
        <v>140.7</v>
      </c>
      <c r="M60" s="380">
        <v>139.1</v>
      </c>
      <c r="N60" s="380">
        <v>152.8</v>
      </c>
      <c r="O60" s="380">
        <v>5.7</v>
      </c>
      <c r="P60" s="380">
        <v>5.8</v>
      </c>
      <c r="Q60" s="380">
        <v>5</v>
      </c>
    </row>
    <row r="61" spans="2:17" ht="15.75" customHeight="1">
      <c r="B61" s="255" t="s">
        <v>57</v>
      </c>
      <c r="C61" s="226"/>
      <c r="D61" s="227" t="s">
        <v>199</v>
      </c>
      <c r="E61" s="228"/>
      <c r="F61" s="380">
        <v>17.8</v>
      </c>
      <c r="G61" s="380">
        <v>18</v>
      </c>
      <c r="H61" s="380">
        <v>17.4</v>
      </c>
      <c r="I61" s="380">
        <v>154</v>
      </c>
      <c r="J61" s="380">
        <v>160</v>
      </c>
      <c r="K61" s="380">
        <v>143.4</v>
      </c>
      <c r="L61" s="380">
        <v>136</v>
      </c>
      <c r="M61" s="380">
        <v>138.2</v>
      </c>
      <c r="N61" s="380">
        <v>132.1</v>
      </c>
      <c r="O61" s="380">
        <v>18</v>
      </c>
      <c r="P61" s="380">
        <v>21.8</v>
      </c>
      <c r="Q61" s="380">
        <v>11.3</v>
      </c>
    </row>
    <row r="62" spans="2:17" ht="15.75" customHeight="1">
      <c r="B62" s="255" t="s">
        <v>144</v>
      </c>
      <c r="C62" s="226"/>
      <c r="D62" s="227" t="s">
        <v>200</v>
      </c>
      <c r="E62" s="228"/>
      <c r="F62" s="380">
        <v>17.8</v>
      </c>
      <c r="G62" s="380">
        <v>17.9</v>
      </c>
      <c r="H62" s="380">
        <v>17.3</v>
      </c>
      <c r="I62" s="380">
        <v>153.3</v>
      </c>
      <c r="J62" s="380">
        <v>156.7</v>
      </c>
      <c r="K62" s="380">
        <v>126.7</v>
      </c>
      <c r="L62" s="380">
        <v>131.8</v>
      </c>
      <c r="M62" s="380">
        <v>133.7</v>
      </c>
      <c r="N62" s="380">
        <v>117.1</v>
      </c>
      <c r="O62" s="380">
        <v>21.5</v>
      </c>
      <c r="P62" s="380">
        <v>23</v>
      </c>
      <c r="Q62" s="380">
        <v>9.6</v>
      </c>
    </row>
    <row r="63" spans="2:17" ht="15.75" customHeight="1">
      <c r="B63" s="255" t="s">
        <v>58</v>
      </c>
      <c r="C63" s="226"/>
      <c r="D63" s="227" t="s">
        <v>86</v>
      </c>
      <c r="E63" s="228"/>
      <c r="F63" s="380">
        <v>18</v>
      </c>
      <c r="G63" s="380">
        <v>18.1</v>
      </c>
      <c r="H63" s="380">
        <v>17.6</v>
      </c>
      <c r="I63" s="380">
        <v>150.5</v>
      </c>
      <c r="J63" s="380">
        <v>152.7</v>
      </c>
      <c r="K63" s="380">
        <v>144.8</v>
      </c>
      <c r="L63" s="380">
        <v>135</v>
      </c>
      <c r="M63" s="380">
        <v>136.5</v>
      </c>
      <c r="N63" s="380">
        <v>131.1</v>
      </c>
      <c r="O63" s="380">
        <v>15.5</v>
      </c>
      <c r="P63" s="380">
        <v>16.2</v>
      </c>
      <c r="Q63" s="380">
        <v>13.7</v>
      </c>
    </row>
    <row r="64" spans="2:17" ht="15.75" customHeight="1">
      <c r="B64" s="255" t="s">
        <v>59</v>
      </c>
      <c r="C64" s="226"/>
      <c r="D64" s="227" t="s">
        <v>201</v>
      </c>
      <c r="E64" s="228"/>
      <c r="F64" s="380">
        <v>19.2</v>
      </c>
      <c r="G64" s="380">
        <v>19.3</v>
      </c>
      <c r="H64" s="380">
        <v>18.7</v>
      </c>
      <c r="I64" s="380">
        <v>161.9</v>
      </c>
      <c r="J64" s="380">
        <v>169.3</v>
      </c>
      <c r="K64" s="380">
        <v>123.6</v>
      </c>
      <c r="L64" s="380">
        <v>137.2</v>
      </c>
      <c r="M64" s="380">
        <v>141.3</v>
      </c>
      <c r="N64" s="380">
        <v>116</v>
      </c>
      <c r="O64" s="380">
        <v>24.7</v>
      </c>
      <c r="P64" s="380">
        <v>28</v>
      </c>
      <c r="Q64" s="380">
        <v>7.6</v>
      </c>
    </row>
    <row r="65" spans="2:17" ht="15.75" customHeight="1">
      <c r="B65" s="255" t="s">
        <v>60</v>
      </c>
      <c r="C65" s="226"/>
      <c r="D65" s="227" t="s">
        <v>202</v>
      </c>
      <c r="E65" s="228"/>
      <c r="F65" s="380">
        <v>20.6</v>
      </c>
      <c r="G65" s="380">
        <v>20.9</v>
      </c>
      <c r="H65" s="380">
        <v>20.4</v>
      </c>
      <c r="I65" s="380">
        <v>138.7</v>
      </c>
      <c r="J65" s="380">
        <v>150.9</v>
      </c>
      <c r="K65" s="380">
        <v>130.5</v>
      </c>
      <c r="L65" s="380">
        <v>132</v>
      </c>
      <c r="M65" s="380">
        <v>140.9</v>
      </c>
      <c r="N65" s="380">
        <v>126</v>
      </c>
      <c r="O65" s="380">
        <v>6.7</v>
      </c>
      <c r="P65" s="380">
        <v>10</v>
      </c>
      <c r="Q65" s="380">
        <v>4.5</v>
      </c>
    </row>
    <row r="66" spans="2:17" ht="15.75" customHeight="1">
      <c r="B66" s="255" t="s">
        <v>61</v>
      </c>
      <c r="C66" s="226"/>
      <c r="D66" s="227" t="s">
        <v>203</v>
      </c>
      <c r="E66" s="228"/>
      <c r="F66" s="380">
        <v>17</v>
      </c>
      <c r="G66" s="380">
        <v>17.7</v>
      </c>
      <c r="H66" s="380">
        <v>15.9</v>
      </c>
      <c r="I66" s="380">
        <v>139</v>
      </c>
      <c r="J66" s="380">
        <v>141.9</v>
      </c>
      <c r="K66" s="380">
        <v>133.9</v>
      </c>
      <c r="L66" s="380">
        <v>130.1</v>
      </c>
      <c r="M66" s="380">
        <v>132.9</v>
      </c>
      <c r="N66" s="380">
        <v>125.2</v>
      </c>
      <c r="O66" s="380">
        <v>8.9</v>
      </c>
      <c r="P66" s="380">
        <v>9</v>
      </c>
      <c r="Q66" s="380">
        <v>8.7</v>
      </c>
    </row>
    <row r="67" spans="2:17" ht="15.75" customHeight="1">
      <c r="B67" s="255" t="s">
        <v>145</v>
      </c>
      <c r="C67" s="226"/>
      <c r="D67" s="227" t="s">
        <v>204</v>
      </c>
      <c r="E67" s="228"/>
      <c r="F67" s="380" t="s">
        <v>146</v>
      </c>
      <c r="G67" s="380" t="s">
        <v>146</v>
      </c>
      <c r="H67" s="380" t="s">
        <v>146</v>
      </c>
      <c r="I67" s="380" t="s">
        <v>146</v>
      </c>
      <c r="J67" s="380" t="s">
        <v>146</v>
      </c>
      <c r="K67" s="380" t="s">
        <v>146</v>
      </c>
      <c r="L67" s="380" t="s">
        <v>146</v>
      </c>
      <c r="M67" s="380" t="s">
        <v>146</v>
      </c>
      <c r="N67" s="380" t="s">
        <v>146</v>
      </c>
      <c r="O67" s="380" t="s">
        <v>146</v>
      </c>
      <c r="P67" s="380" t="s">
        <v>146</v>
      </c>
      <c r="Q67" s="380" t="s">
        <v>146</v>
      </c>
    </row>
    <row r="68" spans="2:17" ht="15.75" customHeight="1">
      <c r="B68" s="255" t="s">
        <v>62</v>
      </c>
      <c r="C68" s="226"/>
      <c r="D68" s="227" t="s">
        <v>205</v>
      </c>
      <c r="E68" s="228"/>
      <c r="F68" s="380">
        <v>19.9</v>
      </c>
      <c r="G68" s="380">
        <v>20.1</v>
      </c>
      <c r="H68" s="380">
        <v>19.7</v>
      </c>
      <c r="I68" s="380">
        <v>144.6</v>
      </c>
      <c r="J68" s="380">
        <v>148.6</v>
      </c>
      <c r="K68" s="380">
        <v>140.9</v>
      </c>
      <c r="L68" s="380">
        <v>135.8</v>
      </c>
      <c r="M68" s="380">
        <v>137.7</v>
      </c>
      <c r="N68" s="380">
        <v>134</v>
      </c>
      <c r="O68" s="380">
        <v>8.8</v>
      </c>
      <c r="P68" s="380">
        <v>10.9</v>
      </c>
      <c r="Q68" s="380">
        <v>6.9</v>
      </c>
    </row>
    <row r="69" spans="2:17" ht="15.75" customHeight="1">
      <c r="B69" s="225" t="s">
        <v>63</v>
      </c>
      <c r="C69" s="226"/>
      <c r="D69" s="227" t="s">
        <v>87</v>
      </c>
      <c r="E69" s="228"/>
      <c r="F69" s="380">
        <v>18.4</v>
      </c>
      <c r="G69" s="380">
        <v>18.7</v>
      </c>
      <c r="H69" s="380">
        <v>18.3</v>
      </c>
      <c r="I69" s="380">
        <v>141.2</v>
      </c>
      <c r="J69" s="380">
        <v>149.8</v>
      </c>
      <c r="K69" s="380">
        <v>138.7</v>
      </c>
      <c r="L69" s="380">
        <v>134</v>
      </c>
      <c r="M69" s="380">
        <v>136.9</v>
      </c>
      <c r="N69" s="380">
        <v>133.2</v>
      </c>
      <c r="O69" s="380">
        <v>7.2</v>
      </c>
      <c r="P69" s="380">
        <v>12.9</v>
      </c>
      <c r="Q69" s="380">
        <v>5.5</v>
      </c>
    </row>
    <row r="70" spans="2:17" ht="15.75" customHeight="1">
      <c r="B70" s="225" t="s">
        <v>64</v>
      </c>
      <c r="C70" s="226"/>
      <c r="D70" s="227" t="s">
        <v>88</v>
      </c>
      <c r="E70" s="228"/>
      <c r="F70" s="380">
        <v>16.3</v>
      </c>
      <c r="G70" s="380">
        <v>16.6</v>
      </c>
      <c r="H70" s="380">
        <v>15.5</v>
      </c>
      <c r="I70" s="380">
        <v>131.3</v>
      </c>
      <c r="J70" s="380">
        <v>135.1</v>
      </c>
      <c r="K70" s="380">
        <v>120.4</v>
      </c>
      <c r="L70" s="380">
        <v>121</v>
      </c>
      <c r="M70" s="380">
        <v>123.9</v>
      </c>
      <c r="N70" s="380">
        <v>112.6</v>
      </c>
      <c r="O70" s="380">
        <v>10.3</v>
      </c>
      <c r="P70" s="380">
        <v>11.2</v>
      </c>
      <c r="Q70" s="380">
        <v>7.8</v>
      </c>
    </row>
    <row r="71" spans="2:17" ht="15.75" customHeight="1">
      <c r="B71" s="225" t="s">
        <v>65</v>
      </c>
      <c r="C71" s="226"/>
      <c r="D71" s="227" t="s">
        <v>206</v>
      </c>
      <c r="E71" s="228"/>
      <c r="F71" s="380">
        <v>19.2</v>
      </c>
      <c r="G71" s="380">
        <v>19.7</v>
      </c>
      <c r="H71" s="380">
        <v>18.4</v>
      </c>
      <c r="I71" s="380">
        <v>144.8</v>
      </c>
      <c r="J71" s="380">
        <v>148.6</v>
      </c>
      <c r="K71" s="380">
        <v>137.6</v>
      </c>
      <c r="L71" s="380">
        <v>141.7</v>
      </c>
      <c r="M71" s="380">
        <v>144.9</v>
      </c>
      <c r="N71" s="380">
        <v>135.7</v>
      </c>
      <c r="O71" s="380">
        <v>3.1</v>
      </c>
      <c r="P71" s="380">
        <v>3.7</v>
      </c>
      <c r="Q71" s="380">
        <v>1.9</v>
      </c>
    </row>
    <row r="72" spans="2:17" ht="15.75" customHeight="1">
      <c r="B72" s="229" t="s">
        <v>66</v>
      </c>
      <c r="C72" s="230"/>
      <c r="D72" s="231" t="s">
        <v>207</v>
      </c>
      <c r="E72" s="232"/>
      <c r="F72" s="380">
        <v>18.9</v>
      </c>
      <c r="G72" s="380">
        <v>19.2</v>
      </c>
      <c r="H72" s="380">
        <v>18.6</v>
      </c>
      <c r="I72" s="380">
        <v>136.7</v>
      </c>
      <c r="J72" s="380">
        <v>153.6</v>
      </c>
      <c r="K72" s="380">
        <v>120.9</v>
      </c>
      <c r="L72" s="380">
        <v>128.7</v>
      </c>
      <c r="M72" s="380">
        <v>141.3</v>
      </c>
      <c r="N72" s="380">
        <v>116.9</v>
      </c>
      <c r="O72" s="380">
        <v>8</v>
      </c>
      <c r="P72" s="380">
        <v>12.3</v>
      </c>
      <c r="Q72" s="380">
        <v>4</v>
      </c>
    </row>
    <row r="73" spans="2:17" ht="15.75" customHeight="1">
      <c r="B73" s="233" t="s">
        <v>208</v>
      </c>
      <c r="C73" s="234"/>
      <c r="D73" s="235" t="s">
        <v>209</v>
      </c>
      <c r="E73" s="236"/>
      <c r="F73" s="378">
        <v>20.3</v>
      </c>
      <c r="G73" s="378">
        <v>20.7</v>
      </c>
      <c r="H73" s="378">
        <v>20</v>
      </c>
      <c r="I73" s="378">
        <v>157.5</v>
      </c>
      <c r="J73" s="378">
        <v>169.9</v>
      </c>
      <c r="K73" s="378">
        <v>149</v>
      </c>
      <c r="L73" s="378">
        <v>146.5</v>
      </c>
      <c r="M73" s="378">
        <v>154.6</v>
      </c>
      <c r="N73" s="378">
        <v>141</v>
      </c>
      <c r="O73" s="378">
        <v>11</v>
      </c>
      <c r="P73" s="378">
        <v>15.3</v>
      </c>
      <c r="Q73" s="378">
        <v>8</v>
      </c>
    </row>
    <row r="74" spans="2:17" ht="15.75" customHeight="1">
      <c r="B74" s="237" t="s">
        <v>210</v>
      </c>
      <c r="C74" s="226"/>
      <c r="D74" s="227" t="s">
        <v>211</v>
      </c>
      <c r="E74" s="228"/>
      <c r="F74" s="380" t="s">
        <v>154</v>
      </c>
      <c r="G74" s="380" t="s">
        <v>154</v>
      </c>
      <c r="H74" s="380" t="s">
        <v>154</v>
      </c>
      <c r="I74" s="380" t="s">
        <v>154</v>
      </c>
      <c r="J74" s="380" t="s">
        <v>154</v>
      </c>
      <c r="K74" s="380" t="s">
        <v>154</v>
      </c>
      <c r="L74" s="380" t="s">
        <v>154</v>
      </c>
      <c r="M74" s="380" t="s">
        <v>154</v>
      </c>
      <c r="N74" s="380" t="s">
        <v>154</v>
      </c>
      <c r="O74" s="380" t="s">
        <v>154</v>
      </c>
      <c r="P74" s="380" t="s">
        <v>154</v>
      </c>
      <c r="Q74" s="380" t="s">
        <v>154</v>
      </c>
    </row>
    <row r="75" spans="2:17" ht="15.75" customHeight="1">
      <c r="B75" s="237" t="s">
        <v>147</v>
      </c>
      <c r="C75" s="226"/>
      <c r="D75" s="227" t="s">
        <v>212</v>
      </c>
      <c r="E75" s="228"/>
      <c r="F75" s="380">
        <v>18.4</v>
      </c>
      <c r="G75" s="380">
        <v>20.4</v>
      </c>
      <c r="H75" s="380">
        <v>18</v>
      </c>
      <c r="I75" s="380">
        <v>151.5</v>
      </c>
      <c r="J75" s="380">
        <v>173.7</v>
      </c>
      <c r="K75" s="380">
        <v>147.8</v>
      </c>
      <c r="L75" s="380">
        <v>143.5</v>
      </c>
      <c r="M75" s="380">
        <v>160.2</v>
      </c>
      <c r="N75" s="380">
        <v>140.7</v>
      </c>
      <c r="O75" s="380">
        <v>8</v>
      </c>
      <c r="P75" s="380">
        <v>13.5</v>
      </c>
      <c r="Q75" s="380">
        <v>7.1</v>
      </c>
    </row>
    <row r="76" spans="2:17" ht="15.75" customHeight="1">
      <c r="B76" s="237" t="s">
        <v>148</v>
      </c>
      <c r="C76" s="226"/>
      <c r="D76" s="227" t="s">
        <v>213</v>
      </c>
      <c r="E76" s="228"/>
      <c r="F76" s="380">
        <v>15.5</v>
      </c>
      <c r="G76" s="380">
        <v>15.5</v>
      </c>
      <c r="H76" s="380">
        <v>15.2</v>
      </c>
      <c r="I76" s="380">
        <v>129.8</v>
      </c>
      <c r="J76" s="380">
        <v>130.1</v>
      </c>
      <c r="K76" s="380">
        <v>127.5</v>
      </c>
      <c r="L76" s="380">
        <v>115</v>
      </c>
      <c r="M76" s="380">
        <v>115.1</v>
      </c>
      <c r="N76" s="380">
        <v>114.4</v>
      </c>
      <c r="O76" s="380">
        <v>14.8</v>
      </c>
      <c r="P76" s="380">
        <v>15</v>
      </c>
      <c r="Q76" s="380">
        <v>13.1</v>
      </c>
    </row>
    <row r="77" spans="2:17" ht="15.75" customHeight="1">
      <c r="B77" s="237" t="s">
        <v>149</v>
      </c>
      <c r="C77" s="226"/>
      <c r="D77" s="227" t="s">
        <v>214</v>
      </c>
      <c r="E77" s="228"/>
      <c r="F77" s="380">
        <v>18.6</v>
      </c>
      <c r="G77" s="380">
        <v>19.1</v>
      </c>
      <c r="H77" s="380">
        <v>18</v>
      </c>
      <c r="I77" s="380">
        <v>150.2</v>
      </c>
      <c r="J77" s="380">
        <v>158.4</v>
      </c>
      <c r="K77" s="380">
        <v>137.7</v>
      </c>
      <c r="L77" s="380">
        <v>143</v>
      </c>
      <c r="M77" s="380">
        <v>148.9</v>
      </c>
      <c r="N77" s="380">
        <v>134</v>
      </c>
      <c r="O77" s="380">
        <v>7.2</v>
      </c>
      <c r="P77" s="380">
        <v>9.5</v>
      </c>
      <c r="Q77" s="380">
        <v>3.7</v>
      </c>
    </row>
    <row r="78" spans="2:17" ht="15.75" customHeight="1">
      <c r="B78" s="237" t="s">
        <v>150</v>
      </c>
      <c r="C78" s="226"/>
      <c r="D78" s="227" t="s">
        <v>215</v>
      </c>
      <c r="E78" s="228"/>
      <c r="F78" s="380">
        <v>19.2</v>
      </c>
      <c r="G78" s="380">
        <v>19.4</v>
      </c>
      <c r="H78" s="380">
        <v>18.2</v>
      </c>
      <c r="I78" s="380">
        <v>146.6</v>
      </c>
      <c r="J78" s="380">
        <v>148.3</v>
      </c>
      <c r="K78" s="380">
        <v>132.9</v>
      </c>
      <c r="L78" s="380">
        <v>135.9</v>
      </c>
      <c r="M78" s="380">
        <v>136.6</v>
      </c>
      <c r="N78" s="380">
        <v>130.2</v>
      </c>
      <c r="O78" s="380">
        <v>10.7</v>
      </c>
      <c r="P78" s="380">
        <v>11.7</v>
      </c>
      <c r="Q78" s="380">
        <v>2.7</v>
      </c>
    </row>
    <row r="79" spans="2:17" ht="15.75" customHeight="1">
      <c r="B79" s="237" t="s">
        <v>151</v>
      </c>
      <c r="C79" s="226"/>
      <c r="D79" s="227" t="s">
        <v>216</v>
      </c>
      <c r="E79" s="228"/>
      <c r="F79" s="380" t="s">
        <v>146</v>
      </c>
      <c r="G79" s="380" t="s">
        <v>146</v>
      </c>
      <c r="H79" s="380" t="s">
        <v>146</v>
      </c>
      <c r="I79" s="380" t="s">
        <v>146</v>
      </c>
      <c r="J79" s="380" t="s">
        <v>146</v>
      </c>
      <c r="K79" s="380" t="s">
        <v>146</v>
      </c>
      <c r="L79" s="380" t="s">
        <v>146</v>
      </c>
      <c r="M79" s="380" t="s">
        <v>146</v>
      </c>
      <c r="N79" s="380" t="s">
        <v>146</v>
      </c>
      <c r="O79" s="380" t="s">
        <v>146</v>
      </c>
      <c r="P79" s="380" t="s">
        <v>146</v>
      </c>
      <c r="Q79" s="380" t="s">
        <v>146</v>
      </c>
    </row>
    <row r="80" spans="2:17" ht="15.75" customHeight="1">
      <c r="B80" s="237" t="s">
        <v>152</v>
      </c>
      <c r="C80" s="226"/>
      <c r="D80" s="227" t="s">
        <v>217</v>
      </c>
      <c r="E80" s="228"/>
      <c r="F80" s="380">
        <v>17.7</v>
      </c>
      <c r="G80" s="380">
        <v>18</v>
      </c>
      <c r="H80" s="380">
        <v>16.7</v>
      </c>
      <c r="I80" s="380">
        <v>145.5</v>
      </c>
      <c r="J80" s="380">
        <v>148.6</v>
      </c>
      <c r="K80" s="380">
        <v>134.8</v>
      </c>
      <c r="L80" s="380">
        <v>133.3</v>
      </c>
      <c r="M80" s="380">
        <v>135.5</v>
      </c>
      <c r="N80" s="380">
        <v>125.7</v>
      </c>
      <c r="O80" s="380">
        <v>12.2</v>
      </c>
      <c r="P80" s="380">
        <v>13.1</v>
      </c>
      <c r="Q80" s="380">
        <v>9.1</v>
      </c>
    </row>
    <row r="81" spans="2:17" ht="15.75" customHeight="1">
      <c r="B81" s="237" t="s">
        <v>153</v>
      </c>
      <c r="C81" s="226"/>
      <c r="D81" s="227" t="s">
        <v>218</v>
      </c>
      <c r="E81" s="228"/>
      <c r="F81" s="380" t="s">
        <v>154</v>
      </c>
      <c r="G81" s="380" t="s">
        <v>154</v>
      </c>
      <c r="H81" s="380" t="s">
        <v>154</v>
      </c>
      <c r="I81" s="380" t="s">
        <v>154</v>
      </c>
      <c r="J81" s="380" t="s">
        <v>154</v>
      </c>
      <c r="K81" s="380" t="s">
        <v>154</v>
      </c>
      <c r="L81" s="380" t="s">
        <v>154</v>
      </c>
      <c r="M81" s="380" t="s">
        <v>154</v>
      </c>
      <c r="N81" s="380" t="s">
        <v>154</v>
      </c>
      <c r="O81" s="380" t="s">
        <v>154</v>
      </c>
      <c r="P81" s="380" t="s">
        <v>154</v>
      </c>
      <c r="Q81" s="380" t="s">
        <v>154</v>
      </c>
    </row>
    <row r="82" spans="2:17" ht="15.75" customHeight="1">
      <c r="B82" s="237" t="s">
        <v>155</v>
      </c>
      <c r="C82" s="226"/>
      <c r="D82" s="227" t="s">
        <v>156</v>
      </c>
      <c r="E82" s="228"/>
      <c r="F82" s="380">
        <v>18.1</v>
      </c>
      <c r="G82" s="380">
        <v>18.2</v>
      </c>
      <c r="H82" s="380">
        <v>17.9</v>
      </c>
      <c r="I82" s="380">
        <v>152.1</v>
      </c>
      <c r="J82" s="380">
        <v>155.2</v>
      </c>
      <c r="K82" s="380">
        <v>143.8</v>
      </c>
      <c r="L82" s="380">
        <v>141.4</v>
      </c>
      <c r="M82" s="380">
        <v>142.6</v>
      </c>
      <c r="N82" s="380">
        <v>138.3</v>
      </c>
      <c r="O82" s="380">
        <v>10.7</v>
      </c>
      <c r="P82" s="380">
        <v>12.6</v>
      </c>
      <c r="Q82" s="380">
        <v>5.5</v>
      </c>
    </row>
    <row r="83" spans="2:17" ht="15.75" customHeight="1">
      <c r="B83" s="237" t="s">
        <v>157</v>
      </c>
      <c r="C83" s="226"/>
      <c r="D83" s="227" t="s">
        <v>158</v>
      </c>
      <c r="E83" s="228"/>
      <c r="F83" s="380">
        <v>18.6</v>
      </c>
      <c r="G83" s="380">
        <v>18.9</v>
      </c>
      <c r="H83" s="380">
        <v>16.9</v>
      </c>
      <c r="I83" s="380">
        <v>157.9</v>
      </c>
      <c r="J83" s="380">
        <v>160.3</v>
      </c>
      <c r="K83" s="380">
        <v>146.6</v>
      </c>
      <c r="L83" s="380">
        <v>134.8</v>
      </c>
      <c r="M83" s="380">
        <v>135.7</v>
      </c>
      <c r="N83" s="380">
        <v>130.7</v>
      </c>
      <c r="O83" s="380">
        <v>23.1</v>
      </c>
      <c r="P83" s="380">
        <v>24.6</v>
      </c>
      <c r="Q83" s="380">
        <v>15.9</v>
      </c>
    </row>
    <row r="84" spans="2:17" ht="15.75" customHeight="1">
      <c r="B84" s="237" t="s">
        <v>159</v>
      </c>
      <c r="C84" s="226"/>
      <c r="D84" s="227" t="s">
        <v>219</v>
      </c>
      <c r="E84" s="228"/>
      <c r="F84" s="380">
        <v>15.7</v>
      </c>
      <c r="G84" s="380">
        <v>16.5</v>
      </c>
      <c r="H84" s="380">
        <v>15</v>
      </c>
      <c r="I84" s="380">
        <v>138.5</v>
      </c>
      <c r="J84" s="380">
        <v>148.3</v>
      </c>
      <c r="K84" s="380">
        <v>129.6</v>
      </c>
      <c r="L84" s="380">
        <v>121.9</v>
      </c>
      <c r="M84" s="380">
        <v>129.6</v>
      </c>
      <c r="N84" s="380">
        <v>115</v>
      </c>
      <c r="O84" s="380">
        <v>16.6</v>
      </c>
      <c r="P84" s="380">
        <v>18.7</v>
      </c>
      <c r="Q84" s="380">
        <v>14.6</v>
      </c>
    </row>
    <row r="85" spans="2:17" ht="15.75" customHeight="1">
      <c r="B85" s="237" t="s">
        <v>160</v>
      </c>
      <c r="C85" s="226"/>
      <c r="D85" s="227" t="s">
        <v>220</v>
      </c>
      <c r="E85" s="228"/>
      <c r="F85" s="380">
        <v>16.6</v>
      </c>
      <c r="G85" s="380">
        <v>17.6</v>
      </c>
      <c r="H85" s="380">
        <v>14.6</v>
      </c>
      <c r="I85" s="380">
        <v>135.1</v>
      </c>
      <c r="J85" s="380">
        <v>142.9</v>
      </c>
      <c r="K85" s="380">
        <v>120.4</v>
      </c>
      <c r="L85" s="380">
        <v>124.7</v>
      </c>
      <c r="M85" s="380">
        <v>130.4</v>
      </c>
      <c r="N85" s="380">
        <v>113.9</v>
      </c>
      <c r="O85" s="380">
        <v>10.4</v>
      </c>
      <c r="P85" s="380">
        <v>12.5</v>
      </c>
      <c r="Q85" s="380">
        <v>6.5</v>
      </c>
    </row>
    <row r="86" spans="2:17" ht="15.75" customHeight="1">
      <c r="B86" s="237" t="s">
        <v>161</v>
      </c>
      <c r="C86" s="226"/>
      <c r="D86" s="227" t="s">
        <v>221</v>
      </c>
      <c r="E86" s="228"/>
      <c r="F86" s="380">
        <v>18.5</v>
      </c>
      <c r="G86" s="380">
        <v>18.8</v>
      </c>
      <c r="H86" s="380">
        <v>17</v>
      </c>
      <c r="I86" s="380">
        <v>158.3</v>
      </c>
      <c r="J86" s="380">
        <v>160.9</v>
      </c>
      <c r="K86" s="380">
        <v>144.8</v>
      </c>
      <c r="L86" s="380">
        <v>142.4</v>
      </c>
      <c r="M86" s="380">
        <v>144.3</v>
      </c>
      <c r="N86" s="380">
        <v>132.5</v>
      </c>
      <c r="O86" s="380">
        <v>15.9</v>
      </c>
      <c r="P86" s="380">
        <v>16.6</v>
      </c>
      <c r="Q86" s="380">
        <v>12.3</v>
      </c>
    </row>
    <row r="87" spans="2:17" ht="15.75" customHeight="1">
      <c r="B87" s="237" t="s">
        <v>162</v>
      </c>
      <c r="C87" s="226"/>
      <c r="D87" s="227" t="s">
        <v>222</v>
      </c>
      <c r="E87" s="228"/>
      <c r="F87" s="380">
        <v>18.7</v>
      </c>
      <c r="G87" s="380">
        <v>18.7</v>
      </c>
      <c r="H87" s="380">
        <v>18.6</v>
      </c>
      <c r="I87" s="380">
        <v>162.8</v>
      </c>
      <c r="J87" s="380">
        <v>163.6</v>
      </c>
      <c r="K87" s="380">
        <v>156.2</v>
      </c>
      <c r="L87" s="380">
        <v>142.8</v>
      </c>
      <c r="M87" s="380">
        <v>142.6</v>
      </c>
      <c r="N87" s="380">
        <v>144</v>
      </c>
      <c r="O87" s="380">
        <v>20</v>
      </c>
      <c r="P87" s="380">
        <v>21</v>
      </c>
      <c r="Q87" s="380">
        <v>12.2</v>
      </c>
    </row>
    <row r="88" spans="2:17" ht="15.75" customHeight="1">
      <c r="B88" s="237" t="s">
        <v>163</v>
      </c>
      <c r="C88" s="226"/>
      <c r="D88" s="227" t="s">
        <v>223</v>
      </c>
      <c r="E88" s="228"/>
      <c r="F88" s="380">
        <v>17.2</v>
      </c>
      <c r="G88" s="380">
        <v>17.5</v>
      </c>
      <c r="H88" s="380">
        <v>16.2</v>
      </c>
      <c r="I88" s="380">
        <v>148.2</v>
      </c>
      <c r="J88" s="380">
        <v>154.6</v>
      </c>
      <c r="K88" s="380">
        <v>127.7</v>
      </c>
      <c r="L88" s="380">
        <v>132.8</v>
      </c>
      <c r="M88" s="380">
        <v>136.3</v>
      </c>
      <c r="N88" s="380">
        <v>121.5</v>
      </c>
      <c r="O88" s="380">
        <v>15.4</v>
      </c>
      <c r="P88" s="380">
        <v>18.3</v>
      </c>
      <c r="Q88" s="380">
        <v>6.2</v>
      </c>
    </row>
    <row r="89" spans="2:17" ht="15.75" customHeight="1">
      <c r="B89" s="237" t="s">
        <v>164</v>
      </c>
      <c r="C89" s="226"/>
      <c r="D89" s="227" t="s">
        <v>224</v>
      </c>
      <c r="E89" s="228"/>
      <c r="F89" s="380">
        <v>17</v>
      </c>
      <c r="G89" s="380">
        <v>17.8</v>
      </c>
      <c r="H89" s="380">
        <v>15.7</v>
      </c>
      <c r="I89" s="380">
        <v>163.1</v>
      </c>
      <c r="J89" s="380">
        <v>173.2</v>
      </c>
      <c r="K89" s="380">
        <v>147.4</v>
      </c>
      <c r="L89" s="380">
        <v>140.5</v>
      </c>
      <c r="M89" s="380">
        <v>148.9</v>
      </c>
      <c r="N89" s="380">
        <v>127.4</v>
      </c>
      <c r="O89" s="380">
        <v>22.6</v>
      </c>
      <c r="P89" s="380">
        <v>24.3</v>
      </c>
      <c r="Q89" s="380">
        <v>20</v>
      </c>
    </row>
    <row r="90" spans="2:17" ht="15.75" customHeight="1">
      <c r="B90" s="237" t="s">
        <v>165</v>
      </c>
      <c r="C90" s="226"/>
      <c r="D90" s="227" t="s">
        <v>225</v>
      </c>
      <c r="E90" s="228"/>
      <c r="F90" s="380">
        <v>17.4</v>
      </c>
      <c r="G90" s="380">
        <v>17.8</v>
      </c>
      <c r="H90" s="380">
        <v>16.3</v>
      </c>
      <c r="I90" s="380">
        <v>156.8</v>
      </c>
      <c r="J90" s="380">
        <v>164.3</v>
      </c>
      <c r="K90" s="380">
        <v>139.3</v>
      </c>
      <c r="L90" s="380">
        <v>137.5</v>
      </c>
      <c r="M90" s="380">
        <v>141.3</v>
      </c>
      <c r="N90" s="380">
        <v>128.5</v>
      </c>
      <c r="O90" s="380">
        <v>19.3</v>
      </c>
      <c r="P90" s="380">
        <v>23</v>
      </c>
      <c r="Q90" s="380">
        <v>10.8</v>
      </c>
    </row>
    <row r="91" spans="2:17" ht="15.75" customHeight="1">
      <c r="B91" s="237" t="s">
        <v>166</v>
      </c>
      <c r="C91" s="226"/>
      <c r="D91" s="227" t="s">
        <v>226</v>
      </c>
      <c r="E91" s="228"/>
      <c r="F91" s="380">
        <v>17.3</v>
      </c>
      <c r="G91" s="380">
        <v>17.2</v>
      </c>
      <c r="H91" s="380">
        <v>17.4</v>
      </c>
      <c r="I91" s="380">
        <v>151.6</v>
      </c>
      <c r="J91" s="380">
        <v>153.9</v>
      </c>
      <c r="K91" s="380">
        <v>147.4</v>
      </c>
      <c r="L91" s="380">
        <v>129.8</v>
      </c>
      <c r="M91" s="380">
        <v>129.3</v>
      </c>
      <c r="N91" s="380">
        <v>130.7</v>
      </c>
      <c r="O91" s="380">
        <v>21.8</v>
      </c>
      <c r="P91" s="380">
        <v>24.6</v>
      </c>
      <c r="Q91" s="380">
        <v>16.7</v>
      </c>
    </row>
    <row r="92" spans="2:17" ht="15.75" customHeight="1">
      <c r="B92" s="237" t="s">
        <v>167</v>
      </c>
      <c r="C92" s="226"/>
      <c r="D92" s="227" t="s">
        <v>227</v>
      </c>
      <c r="E92" s="228"/>
      <c r="F92" s="380">
        <v>17.6</v>
      </c>
      <c r="G92" s="380">
        <v>17.8</v>
      </c>
      <c r="H92" s="380">
        <v>17</v>
      </c>
      <c r="I92" s="380">
        <v>158.8</v>
      </c>
      <c r="J92" s="380">
        <v>166.9</v>
      </c>
      <c r="K92" s="380">
        <v>143</v>
      </c>
      <c r="L92" s="380">
        <v>135.4</v>
      </c>
      <c r="M92" s="380">
        <v>138</v>
      </c>
      <c r="N92" s="380">
        <v>130.4</v>
      </c>
      <c r="O92" s="380">
        <v>23.4</v>
      </c>
      <c r="P92" s="380">
        <v>28.9</v>
      </c>
      <c r="Q92" s="380">
        <v>12.6</v>
      </c>
    </row>
    <row r="93" spans="2:17" ht="15.75" customHeight="1">
      <c r="B93" s="237" t="s">
        <v>168</v>
      </c>
      <c r="C93" s="226"/>
      <c r="D93" s="227" t="s">
        <v>228</v>
      </c>
      <c r="E93" s="228"/>
      <c r="F93" s="380">
        <v>18.5</v>
      </c>
      <c r="G93" s="380">
        <v>18.5</v>
      </c>
      <c r="H93" s="380">
        <v>18</v>
      </c>
      <c r="I93" s="380">
        <v>168.6</v>
      </c>
      <c r="J93" s="380">
        <v>170.6</v>
      </c>
      <c r="K93" s="380">
        <v>156.5</v>
      </c>
      <c r="L93" s="380">
        <v>140.5</v>
      </c>
      <c r="M93" s="380">
        <v>140.7</v>
      </c>
      <c r="N93" s="380">
        <v>139.6</v>
      </c>
      <c r="O93" s="380">
        <v>28.1</v>
      </c>
      <c r="P93" s="380">
        <v>29.9</v>
      </c>
      <c r="Q93" s="380">
        <v>16.9</v>
      </c>
    </row>
    <row r="94" spans="2:17" ht="15.75" customHeight="1">
      <c r="B94" s="237" t="s">
        <v>169</v>
      </c>
      <c r="C94" s="226"/>
      <c r="D94" s="227" t="s">
        <v>229</v>
      </c>
      <c r="E94" s="228"/>
      <c r="F94" s="380">
        <v>15.8</v>
      </c>
      <c r="G94" s="380">
        <v>15.8</v>
      </c>
      <c r="H94" s="380">
        <v>15.9</v>
      </c>
      <c r="I94" s="380">
        <v>132</v>
      </c>
      <c r="J94" s="380">
        <v>134.8</v>
      </c>
      <c r="K94" s="380">
        <v>126.9</v>
      </c>
      <c r="L94" s="380">
        <v>121.8</v>
      </c>
      <c r="M94" s="380">
        <v>123</v>
      </c>
      <c r="N94" s="380">
        <v>119.6</v>
      </c>
      <c r="O94" s="380">
        <v>10.2</v>
      </c>
      <c r="P94" s="380">
        <v>11.8</v>
      </c>
      <c r="Q94" s="380">
        <v>7.3</v>
      </c>
    </row>
    <row r="95" spans="2:17" ht="15.75" customHeight="1">
      <c r="B95" s="237" t="s">
        <v>170</v>
      </c>
      <c r="C95" s="226"/>
      <c r="D95" s="227" t="s">
        <v>230</v>
      </c>
      <c r="E95" s="228"/>
      <c r="F95" s="380" t="s">
        <v>154</v>
      </c>
      <c r="G95" s="380" t="s">
        <v>154</v>
      </c>
      <c r="H95" s="380" t="s">
        <v>154</v>
      </c>
      <c r="I95" s="380" t="s">
        <v>154</v>
      </c>
      <c r="J95" s="380" t="s">
        <v>154</v>
      </c>
      <c r="K95" s="380" t="s">
        <v>154</v>
      </c>
      <c r="L95" s="380" t="s">
        <v>154</v>
      </c>
      <c r="M95" s="380" t="s">
        <v>154</v>
      </c>
      <c r="N95" s="380" t="s">
        <v>154</v>
      </c>
      <c r="O95" s="380" t="s">
        <v>154</v>
      </c>
      <c r="P95" s="380" t="s">
        <v>154</v>
      </c>
      <c r="Q95" s="380" t="s">
        <v>154</v>
      </c>
    </row>
    <row r="96" spans="2:17" ht="15.75" customHeight="1">
      <c r="B96" s="237" t="s">
        <v>171</v>
      </c>
      <c r="C96" s="226"/>
      <c r="D96" s="227" t="s">
        <v>231</v>
      </c>
      <c r="E96" s="228"/>
      <c r="F96" s="380">
        <v>17.2</v>
      </c>
      <c r="G96" s="380">
        <v>17.3</v>
      </c>
      <c r="H96" s="380">
        <v>17.1</v>
      </c>
      <c r="I96" s="380">
        <v>139.6</v>
      </c>
      <c r="J96" s="380">
        <v>142.9</v>
      </c>
      <c r="K96" s="380">
        <v>134</v>
      </c>
      <c r="L96" s="380">
        <v>133.6</v>
      </c>
      <c r="M96" s="380">
        <v>135.1</v>
      </c>
      <c r="N96" s="380">
        <v>131</v>
      </c>
      <c r="O96" s="380">
        <v>6</v>
      </c>
      <c r="P96" s="380">
        <v>7.8</v>
      </c>
      <c r="Q96" s="380">
        <v>3</v>
      </c>
    </row>
    <row r="97" spans="2:17" ht="15.75" customHeight="1">
      <c r="B97" s="237" t="s">
        <v>172</v>
      </c>
      <c r="C97" s="226"/>
      <c r="D97" s="227" t="s">
        <v>232</v>
      </c>
      <c r="E97" s="228"/>
      <c r="F97" s="380" t="s">
        <v>154</v>
      </c>
      <c r="G97" s="380" t="s">
        <v>154</v>
      </c>
      <c r="H97" s="380" t="s">
        <v>154</v>
      </c>
      <c r="I97" s="380" t="s">
        <v>154</v>
      </c>
      <c r="J97" s="380" t="s">
        <v>154</v>
      </c>
      <c r="K97" s="380" t="s">
        <v>154</v>
      </c>
      <c r="L97" s="380" t="s">
        <v>154</v>
      </c>
      <c r="M97" s="380" t="s">
        <v>154</v>
      </c>
      <c r="N97" s="380" t="s">
        <v>154</v>
      </c>
      <c r="O97" s="380" t="s">
        <v>154</v>
      </c>
      <c r="P97" s="380" t="s">
        <v>154</v>
      </c>
      <c r="Q97" s="380" t="s">
        <v>154</v>
      </c>
    </row>
    <row r="98" spans="2:17" ht="15.75" customHeight="1">
      <c r="B98" s="238" t="s">
        <v>173</v>
      </c>
      <c r="C98" s="230"/>
      <c r="D98" s="231" t="s">
        <v>233</v>
      </c>
      <c r="E98" s="232"/>
      <c r="F98" s="380" t="s">
        <v>154</v>
      </c>
      <c r="G98" s="380" t="s">
        <v>154</v>
      </c>
      <c r="H98" s="380" t="s">
        <v>154</v>
      </c>
      <c r="I98" s="380" t="s">
        <v>154</v>
      </c>
      <c r="J98" s="380" t="s">
        <v>154</v>
      </c>
      <c r="K98" s="380" t="s">
        <v>154</v>
      </c>
      <c r="L98" s="380" t="s">
        <v>154</v>
      </c>
      <c r="M98" s="380" t="s">
        <v>154</v>
      </c>
      <c r="N98" s="380" t="s">
        <v>154</v>
      </c>
      <c r="O98" s="380" t="s">
        <v>154</v>
      </c>
      <c r="P98" s="380" t="s">
        <v>154</v>
      </c>
      <c r="Q98" s="380" t="s">
        <v>154</v>
      </c>
    </row>
    <row r="99" spans="2:17" ht="15.75" customHeight="1">
      <c r="B99" s="239" t="s">
        <v>174</v>
      </c>
      <c r="C99" s="240"/>
      <c r="D99" s="241" t="s">
        <v>234</v>
      </c>
      <c r="E99" s="242"/>
      <c r="F99" s="378">
        <v>19.8</v>
      </c>
      <c r="G99" s="378">
        <v>20.2</v>
      </c>
      <c r="H99" s="378">
        <v>19.2</v>
      </c>
      <c r="I99" s="378">
        <v>148.9</v>
      </c>
      <c r="J99" s="378">
        <v>157.4</v>
      </c>
      <c r="K99" s="378">
        <v>135.6</v>
      </c>
      <c r="L99" s="378">
        <v>138.9</v>
      </c>
      <c r="M99" s="378">
        <v>146.9</v>
      </c>
      <c r="N99" s="378">
        <v>126.4</v>
      </c>
      <c r="O99" s="378">
        <v>10</v>
      </c>
      <c r="P99" s="378">
        <v>10.5</v>
      </c>
      <c r="Q99" s="378">
        <v>9.2</v>
      </c>
    </row>
    <row r="100" spans="2:17" ht="15.75" customHeight="1">
      <c r="B100" s="238" t="s">
        <v>175</v>
      </c>
      <c r="C100" s="230"/>
      <c r="D100" s="231" t="s">
        <v>235</v>
      </c>
      <c r="E100" s="232"/>
      <c r="F100" s="380">
        <v>20.9</v>
      </c>
      <c r="G100" s="380">
        <v>21.4</v>
      </c>
      <c r="H100" s="380">
        <v>20.6</v>
      </c>
      <c r="I100" s="380">
        <v>135.3</v>
      </c>
      <c r="J100" s="380">
        <v>147.1</v>
      </c>
      <c r="K100" s="380">
        <v>129.5</v>
      </c>
      <c r="L100" s="380">
        <v>129.7</v>
      </c>
      <c r="M100" s="380">
        <v>137.4</v>
      </c>
      <c r="N100" s="380">
        <v>125.9</v>
      </c>
      <c r="O100" s="380">
        <v>5.6</v>
      </c>
      <c r="P100" s="380">
        <v>9.7</v>
      </c>
      <c r="Q100" s="380">
        <v>3.6</v>
      </c>
    </row>
    <row r="101" spans="2:17" ht="15.75" customHeight="1">
      <c r="B101" s="243" t="s">
        <v>236</v>
      </c>
      <c r="C101" s="244"/>
      <c r="D101" s="245" t="s">
        <v>237</v>
      </c>
      <c r="E101" s="246"/>
      <c r="F101" s="378">
        <v>18.1</v>
      </c>
      <c r="G101" s="378">
        <v>17.9</v>
      </c>
      <c r="H101" s="378">
        <v>19.2</v>
      </c>
      <c r="I101" s="378">
        <v>163.3</v>
      </c>
      <c r="J101" s="378">
        <v>165.1</v>
      </c>
      <c r="K101" s="378">
        <v>153.8</v>
      </c>
      <c r="L101" s="378">
        <v>138.3</v>
      </c>
      <c r="M101" s="378">
        <v>136.6</v>
      </c>
      <c r="N101" s="378">
        <v>147.3</v>
      </c>
      <c r="O101" s="378">
        <v>25</v>
      </c>
      <c r="P101" s="378">
        <v>28.5</v>
      </c>
      <c r="Q101" s="378">
        <v>6.5</v>
      </c>
    </row>
    <row r="102" spans="2:17" ht="15.75" customHeight="1">
      <c r="B102" s="247" t="s">
        <v>238</v>
      </c>
      <c r="C102" s="248"/>
      <c r="D102" s="249" t="s">
        <v>239</v>
      </c>
      <c r="E102" s="250"/>
      <c r="F102" s="380" t="s">
        <v>154</v>
      </c>
      <c r="G102" s="380" t="s">
        <v>154</v>
      </c>
      <c r="H102" s="380" t="s">
        <v>154</v>
      </c>
      <c r="I102" s="380" t="s">
        <v>154</v>
      </c>
      <c r="J102" s="380" t="s">
        <v>154</v>
      </c>
      <c r="K102" s="380" t="s">
        <v>154</v>
      </c>
      <c r="L102" s="380" t="s">
        <v>154</v>
      </c>
      <c r="M102" s="380" t="s">
        <v>154</v>
      </c>
      <c r="N102" s="380" t="s">
        <v>154</v>
      </c>
      <c r="O102" s="380" t="s">
        <v>154</v>
      </c>
      <c r="P102" s="380" t="s">
        <v>154</v>
      </c>
      <c r="Q102" s="380" t="s">
        <v>154</v>
      </c>
    </row>
    <row r="103" spans="2:17" ht="15.75" customHeight="1">
      <c r="B103" s="247" t="s">
        <v>240</v>
      </c>
      <c r="C103" s="248"/>
      <c r="D103" s="249" t="s">
        <v>241</v>
      </c>
      <c r="E103" s="250"/>
      <c r="F103" s="380">
        <v>19</v>
      </c>
      <c r="G103" s="380">
        <v>21.2</v>
      </c>
      <c r="H103" s="380">
        <v>17.2</v>
      </c>
      <c r="I103" s="380">
        <v>134.5</v>
      </c>
      <c r="J103" s="380">
        <v>150.8</v>
      </c>
      <c r="K103" s="380">
        <v>121.7</v>
      </c>
      <c r="L103" s="380">
        <v>132.8</v>
      </c>
      <c r="M103" s="380">
        <v>148.3</v>
      </c>
      <c r="N103" s="380">
        <v>120.6</v>
      </c>
      <c r="O103" s="380">
        <v>1.7</v>
      </c>
      <c r="P103" s="380">
        <v>2.5</v>
      </c>
      <c r="Q103" s="380">
        <v>1.1</v>
      </c>
    </row>
    <row r="104" spans="2:17" ht="15.75" customHeight="1">
      <c r="B104" s="247" t="s">
        <v>242</v>
      </c>
      <c r="C104" s="248"/>
      <c r="D104" s="249" t="s">
        <v>243</v>
      </c>
      <c r="E104" s="250"/>
      <c r="F104" s="380" t="s">
        <v>154</v>
      </c>
      <c r="G104" s="380" t="s">
        <v>154</v>
      </c>
      <c r="H104" s="380" t="s">
        <v>154</v>
      </c>
      <c r="I104" s="380" t="s">
        <v>154</v>
      </c>
      <c r="J104" s="380" t="s">
        <v>154</v>
      </c>
      <c r="K104" s="380" t="s">
        <v>154</v>
      </c>
      <c r="L104" s="380" t="s">
        <v>154</v>
      </c>
      <c r="M104" s="380" t="s">
        <v>154</v>
      </c>
      <c r="N104" s="380" t="s">
        <v>154</v>
      </c>
      <c r="O104" s="380" t="s">
        <v>154</v>
      </c>
      <c r="P104" s="380" t="s">
        <v>154</v>
      </c>
      <c r="Q104" s="380" t="s">
        <v>154</v>
      </c>
    </row>
    <row r="105" spans="2:17" ht="15.75" customHeight="1">
      <c r="B105" s="247" t="s">
        <v>176</v>
      </c>
      <c r="C105" s="248"/>
      <c r="D105" s="249" t="s">
        <v>244</v>
      </c>
      <c r="E105" s="250"/>
      <c r="F105" s="380">
        <v>19</v>
      </c>
      <c r="G105" s="380">
        <v>18.9</v>
      </c>
      <c r="H105" s="380">
        <v>19</v>
      </c>
      <c r="I105" s="380">
        <v>134.5</v>
      </c>
      <c r="J105" s="380">
        <v>152.1</v>
      </c>
      <c r="K105" s="380">
        <v>119.7</v>
      </c>
      <c r="L105" s="380">
        <v>126.5</v>
      </c>
      <c r="M105" s="380">
        <v>140.3</v>
      </c>
      <c r="N105" s="380">
        <v>114.9</v>
      </c>
      <c r="O105" s="380">
        <v>8</v>
      </c>
      <c r="P105" s="380">
        <v>11.8</v>
      </c>
      <c r="Q105" s="380">
        <v>4.8</v>
      </c>
    </row>
    <row r="106" spans="2:17" ht="15.75" customHeight="1">
      <c r="B106" s="247" t="s">
        <v>177</v>
      </c>
      <c r="C106" s="248"/>
      <c r="D106" s="249" t="s">
        <v>245</v>
      </c>
      <c r="E106" s="250"/>
      <c r="F106" s="380" t="s">
        <v>154</v>
      </c>
      <c r="G106" s="380" t="s">
        <v>154</v>
      </c>
      <c r="H106" s="380" t="s">
        <v>154</v>
      </c>
      <c r="I106" s="380" t="s">
        <v>154</v>
      </c>
      <c r="J106" s="380" t="s">
        <v>154</v>
      </c>
      <c r="K106" s="380" t="s">
        <v>154</v>
      </c>
      <c r="L106" s="380" t="s">
        <v>154</v>
      </c>
      <c r="M106" s="380" t="s">
        <v>154</v>
      </c>
      <c r="N106" s="380" t="s">
        <v>154</v>
      </c>
      <c r="O106" s="380" t="s">
        <v>154</v>
      </c>
      <c r="P106" s="380" t="s">
        <v>154</v>
      </c>
      <c r="Q106" s="380" t="s">
        <v>154</v>
      </c>
    </row>
    <row r="107" spans="2:17" ht="15.75" customHeight="1">
      <c r="B107" s="238" t="s">
        <v>178</v>
      </c>
      <c r="C107" s="230"/>
      <c r="D107" s="231" t="s">
        <v>246</v>
      </c>
      <c r="E107" s="232"/>
      <c r="F107" s="375" t="s">
        <v>154</v>
      </c>
      <c r="G107" s="375" t="s">
        <v>154</v>
      </c>
      <c r="H107" s="375" t="s">
        <v>154</v>
      </c>
      <c r="I107" s="375" t="s">
        <v>154</v>
      </c>
      <c r="J107" s="375" t="s">
        <v>154</v>
      </c>
      <c r="K107" s="375" t="s">
        <v>154</v>
      </c>
      <c r="L107" s="375" t="s">
        <v>154</v>
      </c>
      <c r="M107" s="375" t="s">
        <v>154</v>
      </c>
      <c r="N107" s="375" t="s">
        <v>154</v>
      </c>
      <c r="O107" s="375" t="s">
        <v>154</v>
      </c>
      <c r="P107" s="375" t="s">
        <v>154</v>
      </c>
      <c r="Q107" s="375" t="s">
        <v>154</v>
      </c>
    </row>
    <row r="108" spans="2:17" ht="15.75" customHeight="1">
      <c r="B108" s="251"/>
      <c r="C108" s="244"/>
      <c r="D108" s="245"/>
      <c r="E108" s="244"/>
      <c r="F108" s="269"/>
      <c r="G108" s="269"/>
      <c r="H108" s="269"/>
      <c r="I108" s="269"/>
      <c r="J108" s="269"/>
      <c r="K108" s="269"/>
      <c r="L108" s="269"/>
      <c r="M108" s="269"/>
      <c r="N108" s="269"/>
      <c r="O108" s="269"/>
      <c r="P108" s="269"/>
      <c r="Q108" s="269"/>
    </row>
    <row r="109" spans="2:17" ht="15" customHeight="1">
      <c r="B109" s="197" t="s">
        <v>256</v>
      </c>
      <c r="C109" s="198"/>
      <c r="D109" s="199"/>
      <c r="E109" s="198"/>
      <c r="G109" s="198"/>
      <c r="H109" s="198"/>
      <c r="I109" s="198"/>
      <c r="J109" s="198"/>
      <c r="K109" s="198"/>
      <c r="L109" s="198"/>
      <c r="M109" s="198"/>
      <c r="N109" s="198"/>
      <c r="O109" s="200"/>
      <c r="P109" s="198"/>
      <c r="Q109" s="200" t="s">
        <v>252</v>
      </c>
    </row>
    <row r="110" spans="2:17" s="265" customFormat="1" ht="15" customHeight="1">
      <c r="B110" s="202" t="s">
        <v>187</v>
      </c>
      <c r="C110" s="203"/>
      <c r="D110" s="203"/>
      <c r="E110" s="204"/>
      <c r="F110" s="262" t="s">
        <v>253</v>
      </c>
      <c r="G110" s="263"/>
      <c r="H110" s="264"/>
      <c r="I110" s="262" t="s">
        <v>93</v>
      </c>
      <c r="J110" s="263"/>
      <c r="K110" s="264"/>
      <c r="L110" s="262" t="s">
        <v>254</v>
      </c>
      <c r="M110" s="263"/>
      <c r="N110" s="264"/>
      <c r="O110" s="262" t="s">
        <v>94</v>
      </c>
      <c r="P110" s="263"/>
      <c r="Q110" s="264"/>
    </row>
    <row r="111" spans="2:17" s="265" customFormat="1" ht="15" customHeight="1" thickBot="1">
      <c r="B111" s="210"/>
      <c r="C111" s="211"/>
      <c r="D111" s="211"/>
      <c r="E111" s="212"/>
      <c r="F111" s="266" t="s">
        <v>193</v>
      </c>
      <c r="G111" s="267" t="s">
        <v>194</v>
      </c>
      <c r="H111" s="267" t="s">
        <v>195</v>
      </c>
      <c r="I111" s="268" t="s">
        <v>193</v>
      </c>
      <c r="J111" s="267" t="s">
        <v>194</v>
      </c>
      <c r="K111" s="267" t="s">
        <v>195</v>
      </c>
      <c r="L111" s="268" t="s">
        <v>193</v>
      </c>
      <c r="M111" s="267" t="s">
        <v>194</v>
      </c>
      <c r="N111" s="267" t="s">
        <v>195</v>
      </c>
      <c r="O111" s="267" t="s">
        <v>193</v>
      </c>
      <c r="P111" s="268" t="s">
        <v>194</v>
      </c>
      <c r="Q111" s="266" t="s">
        <v>195</v>
      </c>
    </row>
    <row r="112" spans="2:17" s="265" customFormat="1" ht="15" customHeight="1" thickTop="1">
      <c r="B112" s="253" t="s">
        <v>55</v>
      </c>
      <c r="C112" s="218"/>
      <c r="D112" s="219" t="s">
        <v>196</v>
      </c>
      <c r="E112" s="220"/>
      <c r="F112" s="379">
        <v>18.2</v>
      </c>
      <c r="G112" s="379">
        <v>18.7</v>
      </c>
      <c r="H112" s="379">
        <v>17.5</v>
      </c>
      <c r="I112" s="379">
        <v>138.5</v>
      </c>
      <c r="J112" s="379">
        <v>150.2</v>
      </c>
      <c r="K112" s="379">
        <v>123.4</v>
      </c>
      <c r="L112" s="379">
        <v>131.3</v>
      </c>
      <c r="M112" s="379">
        <v>141.1</v>
      </c>
      <c r="N112" s="379">
        <v>118.6</v>
      </c>
      <c r="O112" s="379">
        <v>7.2</v>
      </c>
      <c r="P112" s="379">
        <v>9.1</v>
      </c>
      <c r="Q112" s="379">
        <v>4.8</v>
      </c>
    </row>
    <row r="113" spans="2:17" ht="15" customHeight="1">
      <c r="B113" s="254" t="s">
        <v>143</v>
      </c>
      <c r="C113" s="222"/>
      <c r="D113" s="223" t="s">
        <v>197</v>
      </c>
      <c r="E113" s="224"/>
      <c r="F113" s="378" t="s">
        <v>146</v>
      </c>
      <c r="G113" s="378" t="s">
        <v>146</v>
      </c>
      <c r="H113" s="378" t="s">
        <v>146</v>
      </c>
      <c r="I113" s="378" t="s">
        <v>146</v>
      </c>
      <c r="J113" s="378" t="s">
        <v>146</v>
      </c>
      <c r="K113" s="378" t="s">
        <v>146</v>
      </c>
      <c r="L113" s="378" t="s">
        <v>146</v>
      </c>
      <c r="M113" s="378" t="s">
        <v>146</v>
      </c>
      <c r="N113" s="378" t="s">
        <v>146</v>
      </c>
      <c r="O113" s="378" t="s">
        <v>146</v>
      </c>
      <c r="P113" s="378" t="s">
        <v>146</v>
      </c>
      <c r="Q113" s="378" t="s">
        <v>146</v>
      </c>
    </row>
    <row r="114" spans="2:17" ht="15" customHeight="1">
      <c r="B114" s="255" t="s">
        <v>56</v>
      </c>
      <c r="C114" s="226"/>
      <c r="D114" s="227" t="s">
        <v>198</v>
      </c>
      <c r="E114" s="228"/>
      <c r="F114" s="380">
        <v>19.5</v>
      </c>
      <c r="G114" s="380">
        <v>19.6</v>
      </c>
      <c r="H114" s="380">
        <v>18.8</v>
      </c>
      <c r="I114" s="380">
        <v>153.2</v>
      </c>
      <c r="J114" s="380">
        <v>156.3</v>
      </c>
      <c r="K114" s="380">
        <v>137.8</v>
      </c>
      <c r="L114" s="380">
        <v>146.2</v>
      </c>
      <c r="M114" s="380">
        <v>148.1</v>
      </c>
      <c r="N114" s="380">
        <v>136.9</v>
      </c>
      <c r="O114" s="380">
        <v>7</v>
      </c>
      <c r="P114" s="380">
        <v>8.2</v>
      </c>
      <c r="Q114" s="380">
        <v>0.9</v>
      </c>
    </row>
    <row r="115" spans="2:17" ht="15" customHeight="1">
      <c r="B115" s="255" t="s">
        <v>57</v>
      </c>
      <c r="C115" s="226"/>
      <c r="D115" s="227" t="s">
        <v>199</v>
      </c>
      <c r="E115" s="228"/>
      <c r="F115" s="380">
        <v>17.4</v>
      </c>
      <c r="G115" s="380">
        <v>18</v>
      </c>
      <c r="H115" s="380">
        <v>16.8</v>
      </c>
      <c r="I115" s="380">
        <v>136.7</v>
      </c>
      <c r="J115" s="380">
        <v>151.2</v>
      </c>
      <c r="K115" s="380">
        <v>123.1</v>
      </c>
      <c r="L115" s="380">
        <v>127.4</v>
      </c>
      <c r="M115" s="380">
        <v>137.7</v>
      </c>
      <c r="N115" s="380">
        <v>117.7</v>
      </c>
      <c r="O115" s="380">
        <v>9.3</v>
      </c>
      <c r="P115" s="380">
        <v>13.5</v>
      </c>
      <c r="Q115" s="380">
        <v>5.4</v>
      </c>
    </row>
    <row r="116" spans="2:17" ht="15" customHeight="1">
      <c r="B116" s="255" t="s">
        <v>144</v>
      </c>
      <c r="C116" s="226"/>
      <c r="D116" s="227" t="s">
        <v>200</v>
      </c>
      <c r="E116" s="228"/>
      <c r="F116" s="380" t="s">
        <v>146</v>
      </c>
      <c r="G116" s="380" t="s">
        <v>146</v>
      </c>
      <c r="H116" s="380" t="s">
        <v>146</v>
      </c>
      <c r="I116" s="380" t="s">
        <v>146</v>
      </c>
      <c r="J116" s="380" t="s">
        <v>146</v>
      </c>
      <c r="K116" s="380" t="s">
        <v>146</v>
      </c>
      <c r="L116" s="380" t="s">
        <v>146</v>
      </c>
      <c r="M116" s="380" t="s">
        <v>146</v>
      </c>
      <c r="N116" s="380" t="s">
        <v>146</v>
      </c>
      <c r="O116" s="380" t="s">
        <v>146</v>
      </c>
      <c r="P116" s="380" t="s">
        <v>146</v>
      </c>
      <c r="Q116" s="380" t="s">
        <v>146</v>
      </c>
    </row>
    <row r="117" spans="2:17" ht="15" customHeight="1">
      <c r="B117" s="255" t="s">
        <v>58</v>
      </c>
      <c r="C117" s="226"/>
      <c r="D117" s="227" t="s">
        <v>86</v>
      </c>
      <c r="E117" s="228"/>
      <c r="F117" s="380">
        <v>19</v>
      </c>
      <c r="G117" s="380">
        <v>19</v>
      </c>
      <c r="H117" s="380">
        <v>18.9</v>
      </c>
      <c r="I117" s="380">
        <v>155.6</v>
      </c>
      <c r="J117" s="380">
        <v>153.3</v>
      </c>
      <c r="K117" s="380">
        <v>159.1</v>
      </c>
      <c r="L117" s="380">
        <v>140.9</v>
      </c>
      <c r="M117" s="380">
        <v>141.2</v>
      </c>
      <c r="N117" s="380">
        <v>140.5</v>
      </c>
      <c r="O117" s="380">
        <v>14.7</v>
      </c>
      <c r="P117" s="380">
        <v>12.1</v>
      </c>
      <c r="Q117" s="380">
        <v>18.6</v>
      </c>
    </row>
    <row r="118" spans="2:17" ht="15" customHeight="1">
      <c r="B118" s="255" t="s">
        <v>59</v>
      </c>
      <c r="C118" s="226"/>
      <c r="D118" s="227" t="s">
        <v>201</v>
      </c>
      <c r="E118" s="228"/>
      <c r="F118" s="380">
        <v>19.3</v>
      </c>
      <c r="G118" s="380">
        <v>20.2</v>
      </c>
      <c r="H118" s="380">
        <v>17.1</v>
      </c>
      <c r="I118" s="380">
        <v>167.9</v>
      </c>
      <c r="J118" s="380">
        <v>189.9</v>
      </c>
      <c r="K118" s="380">
        <v>119.5</v>
      </c>
      <c r="L118" s="380">
        <v>151.7</v>
      </c>
      <c r="M118" s="380">
        <v>169.3</v>
      </c>
      <c r="N118" s="380">
        <v>112.9</v>
      </c>
      <c r="O118" s="380">
        <v>16.2</v>
      </c>
      <c r="P118" s="380">
        <v>20.6</v>
      </c>
      <c r="Q118" s="380">
        <v>6.6</v>
      </c>
    </row>
    <row r="119" spans="2:17" ht="15" customHeight="1">
      <c r="B119" s="255" t="s">
        <v>60</v>
      </c>
      <c r="C119" s="226"/>
      <c r="D119" s="227" t="s">
        <v>202</v>
      </c>
      <c r="E119" s="228"/>
      <c r="F119" s="380">
        <v>18.6</v>
      </c>
      <c r="G119" s="380">
        <v>18.8</v>
      </c>
      <c r="H119" s="380">
        <v>18.3</v>
      </c>
      <c r="I119" s="380">
        <v>141.6</v>
      </c>
      <c r="J119" s="380">
        <v>149.6</v>
      </c>
      <c r="K119" s="380">
        <v>129.1</v>
      </c>
      <c r="L119" s="380">
        <v>135</v>
      </c>
      <c r="M119" s="380">
        <v>141.8</v>
      </c>
      <c r="N119" s="380">
        <v>124.4</v>
      </c>
      <c r="O119" s="380">
        <v>6.6</v>
      </c>
      <c r="P119" s="380">
        <v>7.8</v>
      </c>
      <c r="Q119" s="380">
        <v>4.7</v>
      </c>
    </row>
    <row r="120" spans="2:17" ht="15" customHeight="1">
      <c r="B120" s="255" t="s">
        <v>61</v>
      </c>
      <c r="C120" s="226"/>
      <c r="D120" s="227" t="s">
        <v>203</v>
      </c>
      <c r="E120" s="228"/>
      <c r="F120" s="380">
        <v>17.3</v>
      </c>
      <c r="G120" s="380">
        <v>17.1</v>
      </c>
      <c r="H120" s="380">
        <v>17.4</v>
      </c>
      <c r="I120" s="380">
        <v>136.2</v>
      </c>
      <c r="J120" s="380">
        <v>140.9</v>
      </c>
      <c r="K120" s="380">
        <v>131.9</v>
      </c>
      <c r="L120" s="380">
        <v>126.1</v>
      </c>
      <c r="M120" s="380">
        <v>129.7</v>
      </c>
      <c r="N120" s="380">
        <v>122.8</v>
      </c>
      <c r="O120" s="380">
        <v>10.1</v>
      </c>
      <c r="P120" s="380">
        <v>11.2</v>
      </c>
      <c r="Q120" s="380">
        <v>9.1</v>
      </c>
    </row>
    <row r="121" spans="2:17" ht="15" customHeight="1">
      <c r="B121" s="255" t="s">
        <v>145</v>
      </c>
      <c r="C121" s="226"/>
      <c r="D121" s="227" t="s">
        <v>204</v>
      </c>
      <c r="E121" s="228"/>
      <c r="F121" s="380" t="s">
        <v>146</v>
      </c>
      <c r="G121" s="380" t="s">
        <v>146</v>
      </c>
      <c r="H121" s="380" t="s">
        <v>146</v>
      </c>
      <c r="I121" s="380" t="s">
        <v>146</v>
      </c>
      <c r="J121" s="380" t="s">
        <v>146</v>
      </c>
      <c r="K121" s="380" t="s">
        <v>146</v>
      </c>
      <c r="L121" s="380" t="s">
        <v>146</v>
      </c>
      <c r="M121" s="380" t="s">
        <v>146</v>
      </c>
      <c r="N121" s="380" t="s">
        <v>146</v>
      </c>
      <c r="O121" s="380" t="s">
        <v>146</v>
      </c>
      <c r="P121" s="380" t="s">
        <v>146</v>
      </c>
      <c r="Q121" s="380" t="s">
        <v>146</v>
      </c>
    </row>
    <row r="122" spans="2:17" ht="15" customHeight="1">
      <c r="B122" s="255" t="s">
        <v>62</v>
      </c>
      <c r="C122" s="226"/>
      <c r="D122" s="227" t="s">
        <v>205</v>
      </c>
      <c r="E122" s="228"/>
      <c r="F122" s="380">
        <v>17.7</v>
      </c>
      <c r="G122" s="380">
        <v>18.4</v>
      </c>
      <c r="H122" s="380">
        <v>17.1</v>
      </c>
      <c r="I122" s="380">
        <v>108.8</v>
      </c>
      <c r="J122" s="380">
        <v>114.5</v>
      </c>
      <c r="K122" s="380">
        <v>104.5</v>
      </c>
      <c r="L122" s="380">
        <v>106.7</v>
      </c>
      <c r="M122" s="380">
        <v>112.5</v>
      </c>
      <c r="N122" s="380">
        <v>102.3</v>
      </c>
      <c r="O122" s="380">
        <v>2.1</v>
      </c>
      <c r="P122" s="380">
        <v>2</v>
      </c>
      <c r="Q122" s="380">
        <v>2.2</v>
      </c>
    </row>
    <row r="123" spans="2:17" ht="15" customHeight="1">
      <c r="B123" s="225" t="s">
        <v>63</v>
      </c>
      <c r="C123" s="226"/>
      <c r="D123" s="227" t="s">
        <v>87</v>
      </c>
      <c r="E123" s="228"/>
      <c r="F123" s="380">
        <v>19.8</v>
      </c>
      <c r="G123" s="380">
        <v>19.8</v>
      </c>
      <c r="H123" s="380">
        <v>19.8</v>
      </c>
      <c r="I123" s="380">
        <v>131.8</v>
      </c>
      <c r="J123" s="380">
        <v>160.5</v>
      </c>
      <c r="K123" s="380">
        <v>122.2</v>
      </c>
      <c r="L123" s="380">
        <v>128.5</v>
      </c>
      <c r="M123" s="380">
        <v>158.3</v>
      </c>
      <c r="N123" s="380">
        <v>118.6</v>
      </c>
      <c r="O123" s="380">
        <v>3.3</v>
      </c>
      <c r="P123" s="380">
        <v>2.2</v>
      </c>
      <c r="Q123" s="380">
        <v>3.6</v>
      </c>
    </row>
    <row r="124" spans="2:17" ht="15" customHeight="1">
      <c r="B124" s="225" t="s">
        <v>64</v>
      </c>
      <c r="C124" s="226"/>
      <c r="D124" s="227" t="s">
        <v>88</v>
      </c>
      <c r="E124" s="228"/>
      <c r="F124" s="380">
        <v>14.7</v>
      </c>
      <c r="G124" s="380">
        <v>14.7</v>
      </c>
      <c r="H124" s="380">
        <v>14.7</v>
      </c>
      <c r="I124" s="380">
        <v>108.3</v>
      </c>
      <c r="J124" s="380">
        <v>107.6</v>
      </c>
      <c r="K124" s="380">
        <v>108.5</v>
      </c>
      <c r="L124" s="380">
        <v>102</v>
      </c>
      <c r="M124" s="380">
        <v>104</v>
      </c>
      <c r="N124" s="380">
        <v>101.3</v>
      </c>
      <c r="O124" s="380">
        <v>6.3</v>
      </c>
      <c r="P124" s="380">
        <v>3.6</v>
      </c>
      <c r="Q124" s="380">
        <v>7.2</v>
      </c>
    </row>
    <row r="125" spans="2:17" ht="15" customHeight="1">
      <c r="B125" s="225" t="s">
        <v>65</v>
      </c>
      <c r="C125" s="226"/>
      <c r="D125" s="227" t="s">
        <v>206</v>
      </c>
      <c r="E125" s="228"/>
      <c r="F125" s="380">
        <v>17</v>
      </c>
      <c r="G125" s="380">
        <v>17</v>
      </c>
      <c r="H125" s="380">
        <v>17</v>
      </c>
      <c r="I125" s="380">
        <v>140.6</v>
      </c>
      <c r="J125" s="380">
        <v>141.5</v>
      </c>
      <c r="K125" s="380">
        <v>139.2</v>
      </c>
      <c r="L125" s="380">
        <v>131.6</v>
      </c>
      <c r="M125" s="380">
        <v>132</v>
      </c>
      <c r="N125" s="380">
        <v>130.9</v>
      </c>
      <c r="O125" s="380">
        <v>9</v>
      </c>
      <c r="P125" s="380">
        <v>9.5</v>
      </c>
      <c r="Q125" s="380">
        <v>8.3</v>
      </c>
    </row>
    <row r="126" spans="2:17" ht="15" customHeight="1">
      <c r="B126" s="229" t="s">
        <v>66</v>
      </c>
      <c r="C126" s="230"/>
      <c r="D126" s="231" t="s">
        <v>207</v>
      </c>
      <c r="E126" s="232"/>
      <c r="F126" s="382">
        <v>18.4</v>
      </c>
      <c r="G126" s="375">
        <v>18.7</v>
      </c>
      <c r="H126" s="375">
        <v>17.7</v>
      </c>
      <c r="I126" s="375">
        <v>145.9</v>
      </c>
      <c r="J126" s="375">
        <v>152.5</v>
      </c>
      <c r="K126" s="375">
        <v>134.3</v>
      </c>
      <c r="L126" s="375">
        <v>138.9</v>
      </c>
      <c r="M126" s="375">
        <v>142.9</v>
      </c>
      <c r="N126" s="375">
        <v>131.9</v>
      </c>
      <c r="O126" s="375">
        <v>7</v>
      </c>
      <c r="P126" s="375">
        <v>9.6</v>
      </c>
      <c r="Q126" s="375">
        <v>2.4</v>
      </c>
    </row>
    <row r="127" ht="15" customHeight="1"/>
    <row r="128" spans="2:17" ht="15" customHeight="1">
      <c r="B128" s="197" t="s">
        <v>257</v>
      </c>
      <c r="C128" s="198"/>
      <c r="D128" s="199"/>
      <c r="E128" s="198"/>
      <c r="G128" s="198"/>
      <c r="H128" s="198"/>
      <c r="I128" s="198"/>
      <c r="J128" s="198"/>
      <c r="K128" s="198"/>
      <c r="L128" s="198"/>
      <c r="M128" s="198"/>
      <c r="N128" s="198"/>
      <c r="O128" s="200"/>
      <c r="P128" s="198"/>
      <c r="Q128" s="200" t="s">
        <v>252</v>
      </c>
    </row>
    <row r="129" spans="2:17" s="265" customFormat="1" ht="15" customHeight="1">
      <c r="B129" s="202" t="s">
        <v>187</v>
      </c>
      <c r="C129" s="203"/>
      <c r="D129" s="203"/>
      <c r="E129" s="204"/>
      <c r="F129" s="262" t="s">
        <v>253</v>
      </c>
      <c r="G129" s="263"/>
      <c r="H129" s="264"/>
      <c r="I129" s="262" t="s">
        <v>93</v>
      </c>
      <c r="J129" s="263"/>
      <c r="K129" s="264"/>
      <c r="L129" s="262" t="s">
        <v>254</v>
      </c>
      <c r="M129" s="263"/>
      <c r="N129" s="264"/>
      <c r="O129" s="262" t="s">
        <v>94</v>
      </c>
      <c r="P129" s="263"/>
      <c r="Q129" s="264"/>
    </row>
    <row r="130" spans="2:17" s="265" customFormat="1" ht="15" customHeight="1" thickBot="1">
      <c r="B130" s="210"/>
      <c r="C130" s="211"/>
      <c r="D130" s="211"/>
      <c r="E130" s="212"/>
      <c r="F130" s="266" t="s">
        <v>193</v>
      </c>
      <c r="G130" s="267" t="s">
        <v>194</v>
      </c>
      <c r="H130" s="267" t="s">
        <v>195</v>
      </c>
      <c r="I130" s="268" t="s">
        <v>193</v>
      </c>
      <c r="J130" s="267" t="s">
        <v>194</v>
      </c>
      <c r="K130" s="267" t="s">
        <v>195</v>
      </c>
      <c r="L130" s="268" t="s">
        <v>193</v>
      </c>
      <c r="M130" s="267" t="s">
        <v>194</v>
      </c>
      <c r="N130" s="267" t="s">
        <v>195</v>
      </c>
      <c r="O130" s="267" t="s">
        <v>193</v>
      </c>
      <c r="P130" s="268" t="s">
        <v>194</v>
      </c>
      <c r="Q130" s="266" t="s">
        <v>195</v>
      </c>
    </row>
    <row r="131" spans="2:17" s="265" customFormat="1" ht="15" customHeight="1" thickTop="1">
      <c r="B131" s="253" t="s">
        <v>55</v>
      </c>
      <c r="C131" s="218"/>
      <c r="D131" s="219" t="s">
        <v>196</v>
      </c>
      <c r="E131" s="220"/>
      <c r="F131" s="379">
        <v>18.7</v>
      </c>
      <c r="G131" s="379">
        <v>18.7</v>
      </c>
      <c r="H131" s="379">
        <v>18.6</v>
      </c>
      <c r="I131" s="379">
        <v>146.8</v>
      </c>
      <c r="J131" s="379">
        <v>153.1</v>
      </c>
      <c r="K131" s="379">
        <v>137.2</v>
      </c>
      <c r="L131" s="379">
        <v>135.1</v>
      </c>
      <c r="M131" s="379">
        <v>138.3</v>
      </c>
      <c r="N131" s="379">
        <v>130.3</v>
      </c>
      <c r="O131" s="379">
        <v>11.7</v>
      </c>
      <c r="P131" s="379">
        <v>14.8</v>
      </c>
      <c r="Q131" s="379">
        <v>6.9</v>
      </c>
    </row>
    <row r="132" spans="2:17" ht="15" customHeight="1">
      <c r="B132" s="254" t="s">
        <v>143</v>
      </c>
      <c r="C132" s="222"/>
      <c r="D132" s="223" t="s">
        <v>197</v>
      </c>
      <c r="E132" s="224"/>
      <c r="F132" s="378" t="s">
        <v>146</v>
      </c>
      <c r="G132" s="378" t="s">
        <v>146</v>
      </c>
      <c r="H132" s="378" t="s">
        <v>146</v>
      </c>
      <c r="I132" s="378" t="s">
        <v>146</v>
      </c>
      <c r="J132" s="378" t="s">
        <v>146</v>
      </c>
      <c r="K132" s="378" t="s">
        <v>146</v>
      </c>
      <c r="L132" s="378" t="s">
        <v>146</v>
      </c>
      <c r="M132" s="378" t="s">
        <v>146</v>
      </c>
      <c r="N132" s="378" t="s">
        <v>146</v>
      </c>
      <c r="O132" s="378" t="s">
        <v>146</v>
      </c>
      <c r="P132" s="378" t="s">
        <v>146</v>
      </c>
      <c r="Q132" s="378" t="s">
        <v>146</v>
      </c>
    </row>
    <row r="133" spans="2:17" ht="15" customHeight="1">
      <c r="B133" s="255" t="s">
        <v>56</v>
      </c>
      <c r="C133" s="226"/>
      <c r="D133" s="227" t="s">
        <v>198</v>
      </c>
      <c r="E133" s="228"/>
      <c r="F133" s="380">
        <v>18.5</v>
      </c>
      <c r="G133" s="380">
        <v>18.4</v>
      </c>
      <c r="H133" s="380">
        <v>19.3</v>
      </c>
      <c r="I133" s="380">
        <v>144.3</v>
      </c>
      <c r="J133" s="380">
        <v>142.1</v>
      </c>
      <c r="K133" s="380">
        <v>159.7</v>
      </c>
      <c r="L133" s="380">
        <v>140.2</v>
      </c>
      <c r="M133" s="380">
        <v>138.2</v>
      </c>
      <c r="N133" s="380">
        <v>154.3</v>
      </c>
      <c r="O133" s="380">
        <v>4.1</v>
      </c>
      <c r="P133" s="380">
        <v>3.9</v>
      </c>
      <c r="Q133" s="380">
        <v>5.4</v>
      </c>
    </row>
    <row r="134" spans="2:17" ht="15" customHeight="1">
      <c r="B134" s="255" t="s">
        <v>57</v>
      </c>
      <c r="C134" s="226"/>
      <c r="D134" s="227" t="s">
        <v>199</v>
      </c>
      <c r="E134" s="228"/>
      <c r="F134" s="380">
        <v>18.1</v>
      </c>
      <c r="G134" s="380">
        <v>18.5</v>
      </c>
      <c r="H134" s="380">
        <v>17.7</v>
      </c>
      <c r="I134" s="380">
        <v>157.7</v>
      </c>
      <c r="J134" s="380">
        <v>165.1</v>
      </c>
      <c r="K134" s="380">
        <v>146.7</v>
      </c>
      <c r="L134" s="380">
        <v>140.1</v>
      </c>
      <c r="M134" s="380">
        <v>143.6</v>
      </c>
      <c r="N134" s="380">
        <v>134.9</v>
      </c>
      <c r="O134" s="380">
        <v>17.6</v>
      </c>
      <c r="P134" s="380">
        <v>21.5</v>
      </c>
      <c r="Q134" s="380">
        <v>11.8</v>
      </c>
    </row>
    <row r="135" spans="2:17" ht="15" customHeight="1">
      <c r="B135" s="255" t="s">
        <v>144</v>
      </c>
      <c r="C135" s="226"/>
      <c r="D135" s="227" t="s">
        <v>200</v>
      </c>
      <c r="E135" s="228"/>
      <c r="F135" s="380" t="s">
        <v>146</v>
      </c>
      <c r="G135" s="380" t="s">
        <v>146</v>
      </c>
      <c r="H135" s="380" t="s">
        <v>146</v>
      </c>
      <c r="I135" s="380" t="s">
        <v>146</v>
      </c>
      <c r="J135" s="380" t="s">
        <v>146</v>
      </c>
      <c r="K135" s="380" t="s">
        <v>146</v>
      </c>
      <c r="L135" s="380" t="s">
        <v>146</v>
      </c>
      <c r="M135" s="380" t="s">
        <v>146</v>
      </c>
      <c r="N135" s="380" t="s">
        <v>146</v>
      </c>
      <c r="O135" s="380" t="s">
        <v>146</v>
      </c>
      <c r="P135" s="380" t="s">
        <v>146</v>
      </c>
      <c r="Q135" s="380" t="s">
        <v>146</v>
      </c>
    </row>
    <row r="136" spans="2:17" ht="15" customHeight="1">
      <c r="B136" s="255" t="s">
        <v>58</v>
      </c>
      <c r="C136" s="226"/>
      <c r="D136" s="227" t="s">
        <v>86</v>
      </c>
      <c r="E136" s="228"/>
      <c r="F136" s="380">
        <v>16.9</v>
      </c>
      <c r="G136" s="380">
        <v>17.2</v>
      </c>
      <c r="H136" s="380">
        <v>16.3</v>
      </c>
      <c r="I136" s="380">
        <v>139.4</v>
      </c>
      <c r="J136" s="380">
        <v>141.7</v>
      </c>
      <c r="K136" s="380">
        <v>134.9</v>
      </c>
      <c r="L136" s="380">
        <v>122.4</v>
      </c>
      <c r="M136" s="380">
        <v>125.8</v>
      </c>
      <c r="N136" s="380">
        <v>115.8</v>
      </c>
      <c r="O136" s="380">
        <v>17</v>
      </c>
      <c r="P136" s="380">
        <v>15.9</v>
      </c>
      <c r="Q136" s="380">
        <v>19.1</v>
      </c>
    </row>
    <row r="137" spans="2:17" ht="15" customHeight="1">
      <c r="B137" s="255" t="s">
        <v>59</v>
      </c>
      <c r="C137" s="226"/>
      <c r="D137" s="227" t="s">
        <v>201</v>
      </c>
      <c r="E137" s="228"/>
      <c r="F137" s="380">
        <v>19.3</v>
      </c>
      <c r="G137" s="380">
        <v>19.2</v>
      </c>
      <c r="H137" s="380">
        <v>20.1</v>
      </c>
      <c r="I137" s="380">
        <v>161.2</v>
      </c>
      <c r="J137" s="380">
        <v>167.4</v>
      </c>
      <c r="K137" s="380">
        <v>121.6</v>
      </c>
      <c r="L137" s="380">
        <v>137</v>
      </c>
      <c r="M137" s="380">
        <v>140.4</v>
      </c>
      <c r="N137" s="380">
        <v>115.3</v>
      </c>
      <c r="O137" s="380">
        <v>24.2</v>
      </c>
      <c r="P137" s="380">
        <v>27</v>
      </c>
      <c r="Q137" s="380">
        <v>6.3</v>
      </c>
    </row>
    <row r="138" spans="2:17" ht="15" customHeight="1">
      <c r="B138" s="255" t="s">
        <v>60</v>
      </c>
      <c r="C138" s="226"/>
      <c r="D138" s="227" t="s">
        <v>202</v>
      </c>
      <c r="E138" s="228"/>
      <c r="F138" s="380">
        <v>20.5</v>
      </c>
      <c r="G138" s="380">
        <v>20.6</v>
      </c>
      <c r="H138" s="380">
        <v>20.4</v>
      </c>
      <c r="I138" s="380">
        <v>134.4</v>
      </c>
      <c r="J138" s="380">
        <v>145.1</v>
      </c>
      <c r="K138" s="380">
        <v>125.8</v>
      </c>
      <c r="L138" s="380">
        <v>126.6</v>
      </c>
      <c r="M138" s="380">
        <v>134</v>
      </c>
      <c r="N138" s="380">
        <v>120.6</v>
      </c>
      <c r="O138" s="380">
        <v>7.8</v>
      </c>
      <c r="P138" s="380">
        <v>11.1</v>
      </c>
      <c r="Q138" s="380">
        <v>5.2</v>
      </c>
    </row>
    <row r="139" spans="2:17" ht="15" customHeight="1">
      <c r="B139" s="255" t="s">
        <v>61</v>
      </c>
      <c r="C139" s="226"/>
      <c r="D139" s="227" t="s">
        <v>203</v>
      </c>
      <c r="E139" s="228"/>
      <c r="F139" s="380">
        <v>16.7</v>
      </c>
      <c r="G139" s="380">
        <v>17.7</v>
      </c>
      <c r="H139" s="380">
        <v>15.5</v>
      </c>
      <c r="I139" s="380">
        <v>137.8</v>
      </c>
      <c r="J139" s="380">
        <v>142.8</v>
      </c>
      <c r="K139" s="380">
        <v>131.7</v>
      </c>
      <c r="L139" s="380">
        <v>129.4</v>
      </c>
      <c r="M139" s="380">
        <v>134.3</v>
      </c>
      <c r="N139" s="380">
        <v>123.4</v>
      </c>
      <c r="O139" s="380">
        <v>8.4</v>
      </c>
      <c r="P139" s="380">
        <v>8.5</v>
      </c>
      <c r="Q139" s="380">
        <v>8.3</v>
      </c>
    </row>
    <row r="140" spans="2:17" ht="15" customHeight="1">
      <c r="B140" s="255" t="s">
        <v>145</v>
      </c>
      <c r="C140" s="226"/>
      <c r="D140" s="227" t="s">
        <v>204</v>
      </c>
      <c r="E140" s="228"/>
      <c r="F140" s="380" t="s">
        <v>146</v>
      </c>
      <c r="G140" s="380" t="s">
        <v>146</v>
      </c>
      <c r="H140" s="380" t="s">
        <v>146</v>
      </c>
      <c r="I140" s="380" t="s">
        <v>146</v>
      </c>
      <c r="J140" s="380" t="s">
        <v>146</v>
      </c>
      <c r="K140" s="380" t="s">
        <v>146</v>
      </c>
      <c r="L140" s="380" t="s">
        <v>146</v>
      </c>
      <c r="M140" s="380" t="s">
        <v>146</v>
      </c>
      <c r="N140" s="380" t="s">
        <v>146</v>
      </c>
      <c r="O140" s="380" t="s">
        <v>146</v>
      </c>
      <c r="P140" s="380" t="s">
        <v>146</v>
      </c>
      <c r="Q140" s="380" t="s">
        <v>146</v>
      </c>
    </row>
    <row r="141" spans="2:17" ht="15" customHeight="1">
      <c r="B141" s="255" t="s">
        <v>62</v>
      </c>
      <c r="C141" s="226"/>
      <c r="D141" s="227" t="s">
        <v>205</v>
      </c>
      <c r="E141" s="228"/>
      <c r="F141" s="380">
        <v>19.9</v>
      </c>
      <c r="G141" s="380">
        <v>20</v>
      </c>
      <c r="H141" s="380">
        <v>19.8</v>
      </c>
      <c r="I141" s="380">
        <v>139.7</v>
      </c>
      <c r="J141" s="380">
        <v>140.6</v>
      </c>
      <c r="K141" s="380">
        <v>139</v>
      </c>
      <c r="L141" s="380">
        <v>130.7</v>
      </c>
      <c r="M141" s="380">
        <v>129.7</v>
      </c>
      <c r="N141" s="380">
        <v>131.5</v>
      </c>
      <c r="O141" s="380">
        <v>9</v>
      </c>
      <c r="P141" s="380">
        <v>10.9</v>
      </c>
      <c r="Q141" s="380">
        <v>7.5</v>
      </c>
    </row>
    <row r="142" spans="2:17" ht="15" customHeight="1">
      <c r="B142" s="225" t="s">
        <v>63</v>
      </c>
      <c r="C142" s="226"/>
      <c r="D142" s="227" t="s">
        <v>87</v>
      </c>
      <c r="E142" s="228"/>
      <c r="F142" s="380">
        <v>19.5</v>
      </c>
      <c r="G142" s="380">
        <v>18.9</v>
      </c>
      <c r="H142" s="380">
        <v>19.7</v>
      </c>
      <c r="I142" s="380">
        <v>147.3</v>
      </c>
      <c r="J142" s="380">
        <v>146.5</v>
      </c>
      <c r="K142" s="380">
        <v>147.5</v>
      </c>
      <c r="L142" s="380">
        <v>144.5</v>
      </c>
      <c r="M142" s="380">
        <v>142.3</v>
      </c>
      <c r="N142" s="380">
        <v>145.2</v>
      </c>
      <c r="O142" s="380">
        <v>2.8</v>
      </c>
      <c r="P142" s="380">
        <v>4.2</v>
      </c>
      <c r="Q142" s="380">
        <v>2.3</v>
      </c>
    </row>
    <row r="143" spans="2:17" ht="15" customHeight="1">
      <c r="B143" s="225" t="s">
        <v>64</v>
      </c>
      <c r="C143" s="226"/>
      <c r="D143" s="227" t="s">
        <v>88</v>
      </c>
      <c r="E143" s="228"/>
      <c r="F143" s="380">
        <v>16.2</v>
      </c>
      <c r="G143" s="380">
        <v>16.5</v>
      </c>
      <c r="H143" s="380">
        <v>15.1</v>
      </c>
      <c r="I143" s="380">
        <v>130.9</v>
      </c>
      <c r="J143" s="380">
        <v>134.9</v>
      </c>
      <c r="K143" s="380">
        <v>118</v>
      </c>
      <c r="L143" s="380">
        <v>118.5</v>
      </c>
      <c r="M143" s="380">
        <v>121.7</v>
      </c>
      <c r="N143" s="380">
        <v>108.2</v>
      </c>
      <c r="O143" s="380">
        <v>12.4</v>
      </c>
      <c r="P143" s="380">
        <v>13.2</v>
      </c>
      <c r="Q143" s="380">
        <v>9.8</v>
      </c>
    </row>
    <row r="144" spans="2:17" ht="15" customHeight="1">
      <c r="B144" s="225" t="s">
        <v>65</v>
      </c>
      <c r="C144" s="226"/>
      <c r="D144" s="227" t="s">
        <v>206</v>
      </c>
      <c r="E144" s="228"/>
      <c r="F144" s="380" t="s">
        <v>146</v>
      </c>
      <c r="G144" s="380" t="s">
        <v>146</v>
      </c>
      <c r="H144" s="380" t="s">
        <v>146</v>
      </c>
      <c r="I144" s="380" t="s">
        <v>146</v>
      </c>
      <c r="J144" s="380" t="s">
        <v>146</v>
      </c>
      <c r="K144" s="380" t="s">
        <v>146</v>
      </c>
      <c r="L144" s="380" t="s">
        <v>146</v>
      </c>
      <c r="M144" s="380" t="s">
        <v>146</v>
      </c>
      <c r="N144" s="380" t="s">
        <v>146</v>
      </c>
      <c r="O144" s="380" t="s">
        <v>146</v>
      </c>
      <c r="P144" s="380" t="s">
        <v>146</v>
      </c>
      <c r="Q144" s="380" t="s">
        <v>146</v>
      </c>
    </row>
    <row r="145" spans="2:17" ht="15" customHeight="1">
      <c r="B145" s="229" t="s">
        <v>66</v>
      </c>
      <c r="C145" s="230"/>
      <c r="D145" s="231" t="s">
        <v>207</v>
      </c>
      <c r="E145" s="232"/>
      <c r="F145" s="382">
        <v>18.6</v>
      </c>
      <c r="G145" s="375">
        <v>19.1</v>
      </c>
      <c r="H145" s="375">
        <v>17.9</v>
      </c>
      <c r="I145" s="375">
        <v>138.7</v>
      </c>
      <c r="J145" s="375">
        <v>155.1</v>
      </c>
      <c r="K145" s="375">
        <v>121.3</v>
      </c>
      <c r="L145" s="375">
        <v>131.4</v>
      </c>
      <c r="M145" s="375">
        <v>143.5</v>
      </c>
      <c r="N145" s="375">
        <v>118.6</v>
      </c>
      <c r="O145" s="375">
        <v>7.3</v>
      </c>
      <c r="P145" s="375">
        <v>11.6</v>
      </c>
      <c r="Q145" s="375">
        <v>2.7</v>
      </c>
    </row>
    <row r="146" ht="15" customHeight="1"/>
    <row r="147" spans="2:17" ht="15" customHeight="1">
      <c r="B147" s="197" t="s">
        <v>258</v>
      </c>
      <c r="C147" s="198"/>
      <c r="D147" s="199"/>
      <c r="E147" s="198"/>
      <c r="G147" s="198"/>
      <c r="H147" s="198"/>
      <c r="I147" s="198"/>
      <c r="J147" s="198"/>
      <c r="K147" s="198"/>
      <c r="L147" s="198"/>
      <c r="M147" s="198"/>
      <c r="N147" s="198"/>
      <c r="O147" s="200"/>
      <c r="P147" s="198"/>
      <c r="Q147" s="200" t="s">
        <v>252</v>
      </c>
    </row>
    <row r="148" spans="2:17" s="265" customFormat="1" ht="15" customHeight="1">
      <c r="B148" s="202" t="s">
        <v>187</v>
      </c>
      <c r="C148" s="203"/>
      <c r="D148" s="203"/>
      <c r="E148" s="204"/>
      <c r="F148" s="262" t="s">
        <v>253</v>
      </c>
      <c r="G148" s="263"/>
      <c r="H148" s="264"/>
      <c r="I148" s="262" t="s">
        <v>93</v>
      </c>
      <c r="J148" s="263"/>
      <c r="K148" s="264"/>
      <c r="L148" s="262" t="s">
        <v>254</v>
      </c>
      <c r="M148" s="263"/>
      <c r="N148" s="264"/>
      <c r="O148" s="262" t="s">
        <v>94</v>
      </c>
      <c r="P148" s="263"/>
      <c r="Q148" s="264"/>
    </row>
    <row r="149" spans="2:17" s="265" customFormat="1" ht="15" customHeight="1" thickBot="1">
      <c r="B149" s="210"/>
      <c r="C149" s="211"/>
      <c r="D149" s="211"/>
      <c r="E149" s="212"/>
      <c r="F149" s="266" t="s">
        <v>193</v>
      </c>
      <c r="G149" s="267" t="s">
        <v>194</v>
      </c>
      <c r="H149" s="267" t="s">
        <v>195</v>
      </c>
      <c r="I149" s="268" t="s">
        <v>193</v>
      </c>
      <c r="J149" s="267" t="s">
        <v>194</v>
      </c>
      <c r="K149" s="267" t="s">
        <v>195</v>
      </c>
      <c r="L149" s="268" t="s">
        <v>193</v>
      </c>
      <c r="M149" s="267" t="s">
        <v>194</v>
      </c>
      <c r="N149" s="267" t="s">
        <v>195</v>
      </c>
      <c r="O149" s="267" t="s">
        <v>193</v>
      </c>
      <c r="P149" s="268" t="s">
        <v>194</v>
      </c>
      <c r="Q149" s="266" t="s">
        <v>195</v>
      </c>
    </row>
    <row r="150" spans="2:17" s="265" customFormat="1" ht="15" customHeight="1" thickTop="1">
      <c r="B150" s="253" t="s">
        <v>55</v>
      </c>
      <c r="C150" s="218"/>
      <c r="D150" s="219" t="s">
        <v>196</v>
      </c>
      <c r="E150" s="220"/>
      <c r="F150" s="379">
        <v>18.2</v>
      </c>
      <c r="G150" s="379">
        <v>18.3</v>
      </c>
      <c r="H150" s="379">
        <v>18</v>
      </c>
      <c r="I150" s="379">
        <v>147.5</v>
      </c>
      <c r="J150" s="379">
        <v>156.9</v>
      </c>
      <c r="K150" s="379">
        <v>135.3</v>
      </c>
      <c r="L150" s="379">
        <v>133.1</v>
      </c>
      <c r="M150" s="379">
        <v>137.3</v>
      </c>
      <c r="N150" s="379">
        <v>127.6</v>
      </c>
      <c r="O150" s="379">
        <v>14.4</v>
      </c>
      <c r="P150" s="379">
        <v>19.6</v>
      </c>
      <c r="Q150" s="379">
        <v>7.7</v>
      </c>
    </row>
    <row r="151" spans="2:17" ht="15" customHeight="1">
      <c r="B151" s="254" t="s">
        <v>143</v>
      </c>
      <c r="C151" s="222"/>
      <c r="D151" s="223" t="s">
        <v>197</v>
      </c>
      <c r="E151" s="224"/>
      <c r="F151" s="378" t="s">
        <v>154</v>
      </c>
      <c r="G151" s="378" t="s">
        <v>154</v>
      </c>
      <c r="H151" s="378" t="s">
        <v>154</v>
      </c>
      <c r="I151" s="378" t="s">
        <v>154</v>
      </c>
      <c r="J151" s="378" t="s">
        <v>154</v>
      </c>
      <c r="K151" s="378" t="s">
        <v>154</v>
      </c>
      <c r="L151" s="378" t="s">
        <v>154</v>
      </c>
      <c r="M151" s="378" t="s">
        <v>154</v>
      </c>
      <c r="N151" s="378" t="s">
        <v>154</v>
      </c>
      <c r="O151" s="378" t="s">
        <v>154</v>
      </c>
      <c r="P151" s="378" t="s">
        <v>154</v>
      </c>
      <c r="Q151" s="378" t="s">
        <v>154</v>
      </c>
    </row>
    <row r="152" spans="2:17" ht="15" customHeight="1">
      <c r="B152" s="255" t="s">
        <v>56</v>
      </c>
      <c r="C152" s="226"/>
      <c r="D152" s="227" t="s">
        <v>198</v>
      </c>
      <c r="E152" s="228"/>
      <c r="F152" s="380" t="s">
        <v>146</v>
      </c>
      <c r="G152" s="380" t="s">
        <v>146</v>
      </c>
      <c r="H152" s="380" t="s">
        <v>146</v>
      </c>
      <c r="I152" s="380" t="s">
        <v>146</v>
      </c>
      <c r="J152" s="380" t="s">
        <v>146</v>
      </c>
      <c r="K152" s="380" t="s">
        <v>146</v>
      </c>
      <c r="L152" s="380" t="s">
        <v>146</v>
      </c>
      <c r="M152" s="380" t="s">
        <v>146</v>
      </c>
      <c r="N152" s="380" t="s">
        <v>146</v>
      </c>
      <c r="O152" s="380" t="s">
        <v>146</v>
      </c>
      <c r="P152" s="380" t="s">
        <v>146</v>
      </c>
      <c r="Q152" s="380" t="s">
        <v>146</v>
      </c>
    </row>
    <row r="153" spans="2:17" ht="15" customHeight="1">
      <c r="B153" s="255" t="s">
        <v>57</v>
      </c>
      <c r="C153" s="226"/>
      <c r="D153" s="227" t="s">
        <v>199</v>
      </c>
      <c r="E153" s="228"/>
      <c r="F153" s="380">
        <v>17.6</v>
      </c>
      <c r="G153" s="380">
        <v>17.8</v>
      </c>
      <c r="H153" s="380">
        <v>17.2</v>
      </c>
      <c r="I153" s="380">
        <v>151.7</v>
      </c>
      <c r="J153" s="380">
        <v>157</v>
      </c>
      <c r="K153" s="380">
        <v>140.5</v>
      </c>
      <c r="L153" s="380">
        <v>133.3</v>
      </c>
      <c r="M153" s="380">
        <v>135</v>
      </c>
      <c r="N153" s="380">
        <v>129.7</v>
      </c>
      <c r="O153" s="380">
        <v>18.4</v>
      </c>
      <c r="P153" s="380">
        <v>22</v>
      </c>
      <c r="Q153" s="380">
        <v>10.8</v>
      </c>
    </row>
    <row r="154" spans="2:17" ht="15" customHeight="1">
      <c r="B154" s="255" t="s">
        <v>144</v>
      </c>
      <c r="C154" s="226"/>
      <c r="D154" s="227" t="s">
        <v>200</v>
      </c>
      <c r="E154" s="228"/>
      <c r="F154" s="380">
        <v>17.7</v>
      </c>
      <c r="G154" s="380">
        <v>17.9</v>
      </c>
      <c r="H154" s="380">
        <v>16.6</v>
      </c>
      <c r="I154" s="380">
        <v>154.1</v>
      </c>
      <c r="J154" s="380">
        <v>156.2</v>
      </c>
      <c r="K154" s="380">
        <v>134.9</v>
      </c>
      <c r="L154" s="380">
        <v>132.4</v>
      </c>
      <c r="M154" s="380">
        <v>133.3</v>
      </c>
      <c r="N154" s="380">
        <v>123.6</v>
      </c>
      <c r="O154" s="380">
        <v>21.7</v>
      </c>
      <c r="P154" s="380">
        <v>22.9</v>
      </c>
      <c r="Q154" s="380">
        <v>11.3</v>
      </c>
    </row>
    <row r="155" spans="2:17" ht="15" customHeight="1">
      <c r="B155" s="255" t="s">
        <v>58</v>
      </c>
      <c r="C155" s="226"/>
      <c r="D155" s="227" t="s">
        <v>86</v>
      </c>
      <c r="E155" s="228"/>
      <c r="F155" s="380" t="s">
        <v>146</v>
      </c>
      <c r="G155" s="380" t="s">
        <v>146</v>
      </c>
      <c r="H155" s="380" t="s">
        <v>146</v>
      </c>
      <c r="I155" s="380" t="s">
        <v>146</v>
      </c>
      <c r="J155" s="380" t="s">
        <v>146</v>
      </c>
      <c r="K155" s="380" t="s">
        <v>146</v>
      </c>
      <c r="L155" s="380" t="s">
        <v>146</v>
      </c>
      <c r="M155" s="380" t="s">
        <v>146</v>
      </c>
      <c r="N155" s="380" t="s">
        <v>146</v>
      </c>
      <c r="O155" s="380" t="s">
        <v>146</v>
      </c>
      <c r="P155" s="380" t="s">
        <v>146</v>
      </c>
      <c r="Q155" s="380" t="s">
        <v>146</v>
      </c>
    </row>
    <row r="156" spans="2:17" ht="15" customHeight="1">
      <c r="B156" s="255" t="s">
        <v>59</v>
      </c>
      <c r="C156" s="226"/>
      <c r="D156" s="227" t="s">
        <v>201</v>
      </c>
      <c r="E156" s="228"/>
      <c r="F156" s="380">
        <v>19.1</v>
      </c>
      <c r="G156" s="380">
        <v>19.8</v>
      </c>
      <c r="H156" s="380">
        <v>16.8</v>
      </c>
      <c r="I156" s="380">
        <v>163.5</v>
      </c>
      <c r="J156" s="380">
        <v>174.5</v>
      </c>
      <c r="K156" s="380">
        <v>126.2</v>
      </c>
      <c r="L156" s="380">
        <v>137.7</v>
      </c>
      <c r="M156" s="380">
        <v>143.8</v>
      </c>
      <c r="N156" s="380">
        <v>116.9</v>
      </c>
      <c r="O156" s="380">
        <v>25.8</v>
      </c>
      <c r="P156" s="380">
        <v>30.7</v>
      </c>
      <c r="Q156" s="380">
        <v>9.3</v>
      </c>
    </row>
    <row r="157" spans="2:17" ht="15" customHeight="1">
      <c r="B157" s="255" t="s">
        <v>60</v>
      </c>
      <c r="C157" s="226"/>
      <c r="D157" s="227" t="s">
        <v>202</v>
      </c>
      <c r="E157" s="228"/>
      <c r="F157" s="380">
        <v>20.9</v>
      </c>
      <c r="G157" s="380">
        <v>21.9</v>
      </c>
      <c r="H157" s="380">
        <v>20.4</v>
      </c>
      <c r="I157" s="380">
        <v>146.1</v>
      </c>
      <c r="J157" s="380">
        <v>165.9</v>
      </c>
      <c r="K157" s="380">
        <v>137.1</v>
      </c>
      <c r="L157" s="380">
        <v>141.5</v>
      </c>
      <c r="M157" s="380">
        <v>158.7</v>
      </c>
      <c r="N157" s="380">
        <v>133.7</v>
      </c>
      <c r="O157" s="380">
        <v>4.6</v>
      </c>
      <c r="P157" s="380">
        <v>7.2</v>
      </c>
      <c r="Q157" s="380">
        <v>3.4</v>
      </c>
    </row>
    <row r="158" spans="2:17" ht="15" customHeight="1">
      <c r="B158" s="255" t="s">
        <v>61</v>
      </c>
      <c r="C158" s="226"/>
      <c r="D158" s="227" t="s">
        <v>203</v>
      </c>
      <c r="E158" s="228"/>
      <c r="F158" s="380" t="s">
        <v>146</v>
      </c>
      <c r="G158" s="380" t="s">
        <v>146</v>
      </c>
      <c r="H158" s="380" t="s">
        <v>146</v>
      </c>
      <c r="I158" s="380" t="s">
        <v>146</v>
      </c>
      <c r="J158" s="380" t="s">
        <v>146</v>
      </c>
      <c r="K158" s="380" t="s">
        <v>146</v>
      </c>
      <c r="L158" s="380" t="s">
        <v>146</v>
      </c>
      <c r="M158" s="380" t="s">
        <v>146</v>
      </c>
      <c r="N158" s="380" t="s">
        <v>146</v>
      </c>
      <c r="O158" s="380" t="s">
        <v>146</v>
      </c>
      <c r="P158" s="380" t="s">
        <v>146</v>
      </c>
      <c r="Q158" s="380" t="s">
        <v>146</v>
      </c>
    </row>
    <row r="159" spans="2:17" ht="15" customHeight="1">
      <c r="B159" s="255" t="s">
        <v>145</v>
      </c>
      <c r="C159" s="226"/>
      <c r="D159" s="227" t="s">
        <v>204</v>
      </c>
      <c r="E159" s="228"/>
      <c r="F159" s="380" t="s">
        <v>154</v>
      </c>
      <c r="G159" s="380" t="s">
        <v>154</v>
      </c>
      <c r="H159" s="380" t="s">
        <v>154</v>
      </c>
      <c r="I159" s="380" t="s">
        <v>154</v>
      </c>
      <c r="J159" s="380" t="s">
        <v>154</v>
      </c>
      <c r="K159" s="380" t="s">
        <v>154</v>
      </c>
      <c r="L159" s="380" t="s">
        <v>154</v>
      </c>
      <c r="M159" s="380" t="s">
        <v>154</v>
      </c>
      <c r="N159" s="380" t="s">
        <v>154</v>
      </c>
      <c r="O159" s="380" t="s">
        <v>154</v>
      </c>
      <c r="P159" s="380" t="s">
        <v>154</v>
      </c>
      <c r="Q159" s="380" t="s">
        <v>154</v>
      </c>
    </row>
    <row r="160" spans="2:17" ht="15" customHeight="1">
      <c r="B160" s="255" t="s">
        <v>62</v>
      </c>
      <c r="C160" s="226"/>
      <c r="D160" s="227" t="s">
        <v>205</v>
      </c>
      <c r="E160" s="228"/>
      <c r="F160" s="380" t="s">
        <v>146</v>
      </c>
      <c r="G160" s="380" t="s">
        <v>146</v>
      </c>
      <c r="H160" s="380" t="s">
        <v>146</v>
      </c>
      <c r="I160" s="380" t="s">
        <v>146</v>
      </c>
      <c r="J160" s="380" t="s">
        <v>146</v>
      </c>
      <c r="K160" s="380" t="s">
        <v>146</v>
      </c>
      <c r="L160" s="380" t="s">
        <v>146</v>
      </c>
      <c r="M160" s="380" t="s">
        <v>146</v>
      </c>
      <c r="N160" s="380" t="s">
        <v>146</v>
      </c>
      <c r="O160" s="380" t="s">
        <v>146</v>
      </c>
      <c r="P160" s="380" t="s">
        <v>146</v>
      </c>
      <c r="Q160" s="380" t="s">
        <v>146</v>
      </c>
    </row>
    <row r="161" spans="2:17" ht="15" customHeight="1">
      <c r="B161" s="225" t="s">
        <v>63</v>
      </c>
      <c r="C161" s="226"/>
      <c r="D161" s="227" t="s">
        <v>87</v>
      </c>
      <c r="E161" s="228"/>
      <c r="F161" s="380">
        <v>17.8</v>
      </c>
      <c r="G161" s="380">
        <v>18.6</v>
      </c>
      <c r="H161" s="380">
        <v>17.6</v>
      </c>
      <c r="I161" s="380">
        <v>137.8</v>
      </c>
      <c r="J161" s="380">
        <v>151.7</v>
      </c>
      <c r="K161" s="380">
        <v>133.8</v>
      </c>
      <c r="L161" s="380">
        <v>128.1</v>
      </c>
      <c r="M161" s="380">
        <v>133.6</v>
      </c>
      <c r="N161" s="380">
        <v>126.5</v>
      </c>
      <c r="O161" s="380">
        <v>9.7</v>
      </c>
      <c r="P161" s="380">
        <v>18.1</v>
      </c>
      <c r="Q161" s="380">
        <v>7.3</v>
      </c>
    </row>
    <row r="162" spans="2:17" ht="15" customHeight="1">
      <c r="B162" s="225" t="s">
        <v>64</v>
      </c>
      <c r="C162" s="226"/>
      <c r="D162" s="227" t="s">
        <v>88</v>
      </c>
      <c r="E162" s="228"/>
      <c r="F162" s="380" t="s">
        <v>146</v>
      </c>
      <c r="G162" s="380" t="s">
        <v>146</v>
      </c>
      <c r="H162" s="380" t="s">
        <v>146</v>
      </c>
      <c r="I162" s="380" t="s">
        <v>146</v>
      </c>
      <c r="J162" s="380" t="s">
        <v>146</v>
      </c>
      <c r="K162" s="380" t="s">
        <v>146</v>
      </c>
      <c r="L162" s="380" t="s">
        <v>146</v>
      </c>
      <c r="M162" s="380" t="s">
        <v>146</v>
      </c>
      <c r="N162" s="380" t="s">
        <v>146</v>
      </c>
      <c r="O162" s="380" t="s">
        <v>146</v>
      </c>
      <c r="P162" s="380" t="s">
        <v>146</v>
      </c>
      <c r="Q162" s="380" t="s">
        <v>146</v>
      </c>
    </row>
    <row r="163" spans="2:17" ht="15" customHeight="1">
      <c r="B163" s="225" t="s">
        <v>65</v>
      </c>
      <c r="C163" s="226"/>
      <c r="D163" s="227" t="s">
        <v>206</v>
      </c>
      <c r="E163" s="228"/>
      <c r="F163" s="380" t="s">
        <v>146</v>
      </c>
      <c r="G163" s="380" t="s">
        <v>146</v>
      </c>
      <c r="H163" s="380" t="s">
        <v>146</v>
      </c>
      <c r="I163" s="380" t="s">
        <v>146</v>
      </c>
      <c r="J163" s="380" t="s">
        <v>146</v>
      </c>
      <c r="K163" s="380" t="s">
        <v>146</v>
      </c>
      <c r="L163" s="380" t="s">
        <v>146</v>
      </c>
      <c r="M163" s="380" t="s">
        <v>146</v>
      </c>
      <c r="N163" s="380" t="s">
        <v>146</v>
      </c>
      <c r="O163" s="380" t="s">
        <v>146</v>
      </c>
      <c r="P163" s="380" t="s">
        <v>146</v>
      </c>
      <c r="Q163" s="380" t="s">
        <v>146</v>
      </c>
    </row>
    <row r="164" spans="2:17" ht="15" customHeight="1">
      <c r="B164" s="229" t="s">
        <v>66</v>
      </c>
      <c r="C164" s="230"/>
      <c r="D164" s="231" t="s">
        <v>207</v>
      </c>
      <c r="E164" s="232"/>
      <c r="F164" s="382">
        <v>19.3</v>
      </c>
      <c r="G164" s="375">
        <v>19.3</v>
      </c>
      <c r="H164" s="375">
        <v>19.3</v>
      </c>
      <c r="I164" s="375">
        <v>134.4</v>
      </c>
      <c r="J164" s="375">
        <v>151.5</v>
      </c>
      <c r="K164" s="375">
        <v>120.6</v>
      </c>
      <c r="L164" s="375">
        <v>125.5</v>
      </c>
      <c r="M164" s="375">
        <v>138.3</v>
      </c>
      <c r="N164" s="375">
        <v>115.2</v>
      </c>
      <c r="O164" s="375">
        <v>8.9</v>
      </c>
      <c r="P164" s="375">
        <v>13.2</v>
      </c>
      <c r="Q164" s="375">
        <v>5.4</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sheetPr codeName="Sheet7"/>
  <dimension ref="B1:W164"/>
  <sheetViews>
    <sheetView zoomScale="75" zoomScaleNormal="75" workbookViewId="0" topLeftCell="A1">
      <selection activeCell="A1" sqref="A1"/>
    </sheetView>
  </sheetViews>
  <sheetFormatPr defaultColWidth="9.00390625" defaultRowHeight="15.75" customHeight="1"/>
  <cols>
    <col min="1" max="2" width="5.625" style="201" customWidth="1"/>
    <col min="3" max="3" width="0.875" style="201" customWidth="1"/>
    <col min="4" max="4" width="33.625" style="261" customWidth="1"/>
    <col min="5" max="5" width="0.875" style="201" customWidth="1"/>
    <col min="6" max="23" width="9.625" style="201" customWidth="1"/>
    <col min="24" max="16384" width="9.00390625" style="201" customWidth="1"/>
  </cols>
  <sheetData>
    <row r="1" spans="2:23" ht="17.25" customHeight="1">
      <c r="B1" s="197" t="s">
        <v>259</v>
      </c>
      <c r="C1" s="198"/>
      <c r="D1" s="199"/>
      <c r="E1" s="198"/>
      <c r="G1" s="198"/>
      <c r="H1" s="198"/>
      <c r="I1" s="198"/>
      <c r="J1" s="198"/>
      <c r="K1" s="198"/>
      <c r="L1" s="198"/>
      <c r="M1" s="198"/>
      <c r="N1" s="198"/>
      <c r="O1" s="200"/>
      <c r="P1" s="198"/>
      <c r="Q1" s="200"/>
      <c r="V1" s="270" t="s">
        <v>260</v>
      </c>
      <c r="W1" s="200"/>
    </row>
    <row r="2" spans="2:23" s="265" customFormat="1" ht="15.75" customHeight="1">
      <c r="B2" s="202" t="s">
        <v>187</v>
      </c>
      <c r="C2" s="203"/>
      <c r="D2" s="203"/>
      <c r="E2" s="204"/>
      <c r="F2" s="271" t="s">
        <v>261</v>
      </c>
      <c r="G2" s="272"/>
      <c r="H2" s="272"/>
      <c r="I2" s="271" t="s">
        <v>262</v>
      </c>
      <c r="J2" s="273"/>
      <c r="K2" s="273"/>
      <c r="L2" s="271" t="s">
        <v>263</v>
      </c>
      <c r="M2" s="273"/>
      <c r="N2" s="273"/>
      <c r="O2" s="262" t="s">
        <v>264</v>
      </c>
      <c r="P2" s="263"/>
      <c r="Q2" s="263"/>
      <c r="R2" s="262" t="s">
        <v>265</v>
      </c>
      <c r="S2" s="263"/>
      <c r="T2" s="264"/>
      <c r="U2" s="262" t="s">
        <v>266</v>
      </c>
      <c r="V2" s="263"/>
      <c r="W2" s="264"/>
    </row>
    <row r="3" spans="2:23" s="265" customFormat="1" ht="15.75" customHeight="1" thickBot="1">
      <c r="B3" s="210"/>
      <c r="C3" s="211"/>
      <c r="D3" s="211"/>
      <c r="E3" s="212"/>
      <c r="F3" s="266" t="s">
        <v>193</v>
      </c>
      <c r="G3" s="267" t="s">
        <v>194</v>
      </c>
      <c r="H3" s="267" t="s">
        <v>195</v>
      </c>
      <c r="I3" s="268" t="s">
        <v>193</v>
      </c>
      <c r="J3" s="267" t="s">
        <v>194</v>
      </c>
      <c r="K3" s="267" t="s">
        <v>195</v>
      </c>
      <c r="L3" s="268" t="s">
        <v>193</v>
      </c>
      <c r="M3" s="267" t="s">
        <v>194</v>
      </c>
      <c r="N3" s="267" t="s">
        <v>195</v>
      </c>
      <c r="O3" s="267" t="s">
        <v>193</v>
      </c>
      <c r="P3" s="268" t="s">
        <v>194</v>
      </c>
      <c r="Q3" s="266" t="s">
        <v>195</v>
      </c>
      <c r="R3" s="268" t="s">
        <v>193</v>
      </c>
      <c r="S3" s="267" t="s">
        <v>194</v>
      </c>
      <c r="T3" s="267" t="s">
        <v>195</v>
      </c>
      <c r="U3" s="267" t="s">
        <v>193</v>
      </c>
      <c r="V3" s="268" t="s">
        <v>194</v>
      </c>
      <c r="W3" s="266" t="s">
        <v>195</v>
      </c>
    </row>
    <row r="4" spans="2:23" s="265" customFormat="1" ht="15.75" customHeight="1" thickTop="1">
      <c r="B4" s="253" t="s">
        <v>55</v>
      </c>
      <c r="C4" s="218"/>
      <c r="D4" s="219" t="s">
        <v>196</v>
      </c>
      <c r="E4" s="220"/>
      <c r="F4" s="365">
        <v>621301</v>
      </c>
      <c r="G4" s="365">
        <v>356622</v>
      </c>
      <c r="H4" s="365">
        <v>264679</v>
      </c>
      <c r="I4" s="365">
        <v>5855</v>
      </c>
      <c r="J4" s="365">
        <v>3434</v>
      </c>
      <c r="K4" s="365">
        <v>2421</v>
      </c>
      <c r="L4" s="365">
        <v>10824</v>
      </c>
      <c r="M4" s="365">
        <v>5601</v>
      </c>
      <c r="N4" s="365">
        <v>5223</v>
      </c>
      <c r="O4" s="365">
        <v>616332</v>
      </c>
      <c r="P4" s="365">
        <v>354455</v>
      </c>
      <c r="Q4" s="365">
        <v>261877</v>
      </c>
      <c r="R4" s="366">
        <v>120599</v>
      </c>
      <c r="S4" s="366">
        <v>29352</v>
      </c>
      <c r="T4" s="366">
        <v>91247</v>
      </c>
      <c r="U4" s="367">
        <v>19.6</v>
      </c>
      <c r="V4" s="367">
        <v>8.3</v>
      </c>
      <c r="W4" s="367">
        <v>34.8</v>
      </c>
    </row>
    <row r="5" spans="2:23" ht="15.75" customHeight="1">
      <c r="B5" s="254" t="s">
        <v>143</v>
      </c>
      <c r="C5" s="222"/>
      <c r="D5" s="223" t="s">
        <v>197</v>
      </c>
      <c r="E5" s="224"/>
      <c r="F5" s="368">
        <v>549</v>
      </c>
      <c r="G5" s="368">
        <v>451</v>
      </c>
      <c r="H5" s="368">
        <v>98</v>
      </c>
      <c r="I5" s="368">
        <v>69</v>
      </c>
      <c r="J5" s="368">
        <v>69</v>
      </c>
      <c r="K5" s="368">
        <v>0</v>
      </c>
      <c r="L5" s="368">
        <v>0</v>
      </c>
      <c r="M5" s="368">
        <v>0</v>
      </c>
      <c r="N5" s="368">
        <v>0</v>
      </c>
      <c r="O5" s="368">
        <v>618</v>
      </c>
      <c r="P5" s="368">
        <v>520</v>
      </c>
      <c r="Q5" s="368">
        <v>98</v>
      </c>
      <c r="R5" s="369">
        <v>90</v>
      </c>
      <c r="S5" s="369">
        <v>75</v>
      </c>
      <c r="T5" s="369">
        <v>15</v>
      </c>
      <c r="U5" s="370">
        <v>14.6</v>
      </c>
      <c r="V5" s="370">
        <v>14.4</v>
      </c>
      <c r="W5" s="370">
        <v>15.3</v>
      </c>
    </row>
    <row r="6" spans="2:23" ht="15.75" customHeight="1">
      <c r="B6" s="255" t="s">
        <v>56</v>
      </c>
      <c r="C6" s="226"/>
      <c r="D6" s="227" t="s">
        <v>198</v>
      </c>
      <c r="E6" s="228"/>
      <c r="F6" s="371">
        <v>62691</v>
      </c>
      <c r="G6" s="371">
        <v>53586</v>
      </c>
      <c r="H6" s="371">
        <v>9105</v>
      </c>
      <c r="I6" s="371">
        <v>362</v>
      </c>
      <c r="J6" s="371">
        <v>349</v>
      </c>
      <c r="K6" s="371">
        <v>13</v>
      </c>
      <c r="L6" s="371">
        <v>1605</v>
      </c>
      <c r="M6" s="371">
        <v>1337</v>
      </c>
      <c r="N6" s="371">
        <v>268</v>
      </c>
      <c r="O6" s="371">
        <v>61448</v>
      </c>
      <c r="P6" s="371">
        <v>52598</v>
      </c>
      <c r="Q6" s="371">
        <v>8850</v>
      </c>
      <c r="R6" s="372">
        <v>2812</v>
      </c>
      <c r="S6" s="372">
        <v>1616</v>
      </c>
      <c r="T6" s="372">
        <v>1196</v>
      </c>
      <c r="U6" s="373">
        <v>4.6</v>
      </c>
      <c r="V6" s="373">
        <v>3.1</v>
      </c>
      <c r="W6" s="373">
        <v>13.5</v>
      </c>
    </row>
    <row r="7" spans="2:23" ht="15.75" customHeight="1">
      <c r="B7" s="255" t="s">
        <v>57</v>
      </c>
      <c r="C7" s="226"/>
      <c r="D7" s="227" t="s">
        <v>199</v>
      </c>
      <c r="E7" s="228"/>
      <c r="F7" s="371">
        <v>177323</v>
      </c>
      <c r="G7" s="371">
        <v>108171</v>
      </c>
      <c r="H7" s="371">
        <v>69152</v>
      </c>
      <c r="I7" s="371">
        <v>948</v>
      </c>
      <c r="J7" s="371">
        <v>693</v>
      </c>
      <c r="K7" s="371">
        <v>255</v>
      </c>
      <c r="L7" s="371">
        <v>1327</v>
      </c>
      <c r="M7" s="371">
        <v>754</v>
      </c>
      <c r="N7" s="371">
        <v>573</v>
      </c>
      <c r="O7" s="371">
        <v>176944</v>
      </c>
      <c r="P7" s="371">
        <v>108110</v>
      </c>
      <c r="Q7" s="371">
        <v>68834</v>
      </c>
      <c r="R7" s="372">
        <v>19556</v>
      </c>
      <c r="S7" s="372">
        <v>3352</v>
      </c>
      <c r="T7" s="372">
        <v>16204</v>
      </c>
      <c r="U7" s="373">
        <v>11.1</v>
      </c>
      <c r="V7" s="373">
        <v>3.1</v>
      </c>
      <c r="W7" s="373">
        <v>23.5</v>
      </c>
    </row>
    <row r="8" spans="2:23" ht="15.75" customHeight="1">
      <c r="B8" s="255" t="s">
        <v>144</v>
      </c>
      <c r="C8" s="226"/>
      <c r="D8" s="227" t="s">
        <v>200</v>
      </c>
      <c r="E8" s="228"/>
      <c r="F8" s="371">
        <v>7366</v>
      </c>
      <c r="G8" s="371">
        <v>6435</v>
      </c>
      <c r="H8" s="371">
        <v>931</v>
      </c>
      <c r="I8" s="371">
        <v>16</v>
      </c>
      <c r="J8" s="371">
        <v>14</v>
      </c>
      <c r="K8" s="371">
        <v>2</v>
      </c>
      <c r="L8" s="371">
        <v>46</v>
      </c>
      <c r="M8" s="371">
        <v>23</v>
      </c>
      <c r="N8" s="371">
        <v>23</v>
      </c>
      <c r="O8" s="371">
        <v>7336</v>
      </c>
      <c r="P8" s="371">
        <v>6426</v>
      </c>
      <c r="Q8" s="371">
        <v>910</v>
      </c>
      <c r="R8" s="369">
        <v>169</v>
      </c>
      <c r="S8" s="369">
        <v>9</v>
      </c>
      <c r="T8" s="369">
        <v>160</v>
      </c>
      <c r="U8" s="370">
        <v>2.3</v>
      </c>
      <c r="V8" s="370">
        <v>0.1</v>
      </c>
      <c r="W8" s="370">
        <v>17.6</v>
      </c>
    </row>
    <row r="9" spans="2:23" ht="15.75" customHeight="1">
      <c r="B9" s="255" t="s">
        <v>58</v>
      </c>
      <c r="C9" s="226"/>
      <c r="D9" s="227" t="s">
        <v>86</v>
      </c>
      <c r="E9" s="228"/>
      <c r="F9" s="371">
        <v>7560</v>
      </c>
      <c r="G9" s="371">
        <v>5087</v>
      </c>
      <c r="H9" s="371">
        <v>2473</v>
      </c>
      <c r="I9" s="371">
        <v>24</v>
      </c>
      <c r="J9" s="371">
        <v>10</v>
      </c>
      <c r="K9" s="371">
        <v>14</v>
      </c>
      <c r="L9" s="371">
        <v>9</v>
      </c>
      <c r="M9" s="371">
        <v>0</v>
      </c>
      <c r="N9" s="371">
        <v>9</v>
      </c>
      <c r="O9" s="371">
        <v>7575</v>
      </c>
      <c r="P9" s="371">
        <v>5097</v>
      </c>
      <c r="Q9" s="371">
        <v>2478</v>
      </c>
      <c r="R9" s="372">
        <v>210</v>
      </c>
      <c r="S9" s="372">
        <v>15</v>
      </c>
      <c r="T9" s="372">
        <v>195</v>
      </c>
      <c r="U9" s="373">
        <v>2.8</v>
      </c>
      <c r="V9" s="373">
        <v>0.3</v>
      </c>
      <c r="W9" s="373">
        <v>7.9</v>
      </c>
    </row>
    <row r="10" spans="2:23" ht="15.75" customHeight="1">
      <c r="B10" s="255" t="s">
        <v>59</v>
      </c>
      <c r="C10" s="226"/>
      <c r="D10" s="227" t="s">
        <v>201</v>
      </c>
      <c r="E10" s="228"/>
      <c r="F10" s="371">
        <v>35533</v>
      </c>
      <c r="G10" s="371">
        <v>27608</v>
      </c>
      <c r="H10" s="371">
        <v>7925</v>
      </c>
      <c r="I10" s="371">
        <v>939</v>
      </c>
      <c r="J10" s="371">
        <v>900</v>
      </c>
      <c r="K10" s="371">
        <v>39</v>
      </c>
      <c r="L10" s="371">
        <v>1049</v>
      </c>
      <c r="M10" s="371">
        <v>414</v>
      </c>
      <c r="N10" s="371">
        <v>635</v>
      </c>
      <c r="O10" s="371">
        <v>35423</v>
      </c>
      <c r="P10" s="371">
        <v>28094</v>
      </c>
      <c r="Q10" s="371">
        <v>7329</v>
      </c>
      <c r="R10" s="372">
        <v>6728</v>
      </c>
      <c r="S10" s="372">
        <v>2368</v>
      </c>
      <c r="T10" s="372">
        <v>4360</v>
      </c>
      <c r="U10" s="373">
        <v>19</v>
      </c>
      <c r="V10" s="373">
        <v>8.4</v>
      </c>
      <c r="W10" s="373">
        <v>59.5</v>
      </c>
    </row>
    <row r="11" spans="2:23" ht="15.75" customHeight="1">
      <c r="B11" s="255" t="s">
        <v>60</v>
      </c>
      <c r="C11" s="226"/>
      <c r="D11" s="227" t="s">
        <v>202</v>
      </c>
      <c r="E11" s="228"/>
      <c r="F11" s="371">
        <v>104481</v>
      </c>
      <c r="G11" s="371">
        <v>55569</v>
      </c>
      <c r="H11" s="371">
        <v>48912</v>
      </c>
      <c r="I11" s="371">
        <v>1246</v>
      </c>
      <c r="J11" s="371">
        <v>536</v>
      </c>
      <c r="K11" s="371">
        <v>710</v>
      </c>
      <c r="L11" s="371">
        <v>3355</v>
      </c>
      <c r="M11" s="371">
        <v>2228</v>
      </c>
      <c r="N11" s="371">
        <v>1127</v>
      </c>
      <c r="O11" s="371">
        <v>102372</v>
      </c>
      <c r="P11" s="371">
        <v>53877</v>
      </c>
      <c r="Q11" s="371">
        <v>48495</v>
      </c>
      <c r="R11" s="372">
        <v>38453</v>
      </c>
      <c r="S11" s="372">
        <v>8122</v>
      </c>
      <c r="T11" s="372">
        <v>30331</v>
      </c>
      <c r="U11" s="373">
        <v>37.6</v>
      </c>
      <c r="V11" s="373">
        <v>15.1</v>
      </c>
      <c r="W11" s="373">
        <v>62.5</v>
      </c>
    </row>
    <row r="12" spans="2:23" ht="15.75" customHeight="1">
      <c r="B12" s="255" t="s">
        <v>61</v>
      </c>
      <c r="C12" s="226"/>
      <c r="D12" s="227" t="s">
        <v>203</v>
      </c>
      <c r="E12" s="228"/>
      <c r="F12" s="371">
        <v>18465</v>
      </c>
      <c r="G12" s="371">
        <v>9998</v>
      </c>
      <c r="H12" s="371">
        <v>8467</v>
      </c>
      <c r="I12" s="371">
        <v>204</v>
      </c>
      <c r="J12" s="371">
        <v>19</v>
      </c>
      <c r="K12" s="371">
        <v>185</v>
      </c>
      <c r="L12" s="371">
        <v>53</v>
      </c>
      <c r="M12" s="371">
        <v>4</v>
      </c>
      <c r="N12" s="371">
        <v>49</v>
      </c>
      <c r="O12" s="371">
        <v>18616</v>
      </c>
      <c r="P12" s="371">
        <v>10013</v>
      </c>
      <c r="Q12" s="371">
        <v>8603</v>
      </c>
      <c r="R12" s="372">
        <v>1685</v>
      </c>
      <c r="S12" s="372">
        <v>185</v>
      </c>
      <c r="T12" s="372">
        <v>1500</v>
      </c>
      <c r="U12" s="373">
        <v>9.1</v>
      </c>
      <c r="V12" s="373">
        <v>1.8</v>
      </c>
      <c r="W12" s="373">
        <v>17.4</v>
      </c>
    </row>
    <row r="13" spans="2:23" ht="15.75" customHeight="1">
      <c r="B13" s="255" t="s">
        <v>145</v>
      </c>
      <c r="C13" s="226"/>
      <c r="D13" s="227" t="s">
        <v>204</v>
      </c>
      <c r="E13" s="228"/>
      <c r="F13" s="371">
        <v>1201</v>
      </c>
      <c r="G13" s="371">
        <v>501</v>
      </c>
      <c r="H13" s="371">
        <v>700</v>
      </c>
      <c r="I13" s="371">
        <v>0</v>
      </c>
      <c r="J13" s="371">
        <v>0</v>
      </c>
      <c r="K13" s="371">
        <v>0</v>
      </c>
      <c r="L13" s="371">
        <v>122</v>
      </c>
      <c r="M13" s="371">
        <v>61</v>
      </c>
      <c r="N13" s="371">
        <v>61</v>
      </c>
      <c r="O13" s="371">
        <v>1079</v>
      </c>
      <c r="P13" s="371">
        <v>440</v>
      </c>
      <c r="Q13" s="371">
        <v>639</v>
      </c>
      <c r="R13" s="372">
        <v>590</v>
      </c>
      <c r="S13" s="372">
        <v>32</v>
      </c>
      <c r="T13" s="372">
        <v>558</v>
      </c>
      <c r="U13" s="373">
        <v>54.7</v>
      </c>
      <c r="V13" s="373">
        <v>7.3</v>
      </c>
      <c r="W13" s="373">
        <v>87.3</v>
      </c>
    </row>
    <row r="14" spans="2:23" ht="15.75" customHeight="1">
      <c r="B14" s="255" t="s">
        <v>62</v>
      </c>
      <c r="C14" s="226"/>
      <c r="D14" s="227" t="s">
        <v>205</v>
      </c>
      <c r="E14" s="228"/>
      <c r="F14" s="371">
        <v>28233</v>
      </c>
      <c r="G14" s="371">
        <v>12661</v>
      </c>
      <c r="H14" s="371">
        <v>15572</v>
      </c>
      <c r="I14" s="371">
        <v>188</v>
      </c>
      <c r="J14" s="371">
        <v>56</v>
      </c>
      <c r="K14" s="371">
        <v>132</v>
      </c>
      <c r="L14" s="371">
        <v>1280</v>
      </c>
      <c r="M14" s="371">
        <v>321</v>
      </c>
      <c r="N14" s="371">
        <v>959</v>
      </c>
      <c r="O14" s="371">
        <v>27141</v>
      </c>
      <c r="P14" s="371">
        <v>12396</v>
      </c>
      <c r="Q14" s="371">
        <v>14745</v>
      </c>
      <c r="R14" s="372">
        <v>17673</v>
      </c>
      <c r="S14" s="372">
        <v>6924</v>
      </c>
      <c r="T14" s="372">
        <v>10749</v>
      </c>
      <c r="U14" s="373">
        <v>65.1</v>
      </c>
      <c r="V14" s="373">
        <v>55.9</v>
      </c>
      <c r="W14" s="373">
        <v>72.9</v>
      </c>
    </row>
    <row r="15" spans="2:23" ht="15.75" customHeight="1">
      <c r="B15" s="225" t="s">
        <v>63</v>
      </c>
      <c r="C15" s="226"/>
      <c r="D15" s="227" t="s">
        <v>87</v>
      </c>
      <c r="E15" s="228"/>
      <c r="F15" s="371">
        <v>65297</v>
      </c>
      <c r="G15" s="371">
        <v>15339</v>
      </c>
      <c r="H15" s="371">
        <v>49958</v>
      </c>
      <c r="I15" s="371">
        <v>604</v>
      </c>
      <c r="J15" s="371">
        <v>97</v>
      </c>
      <c r="K15" s="371">
        <v>507</v>
      </c>
      <c r="L15" s="371">
        <v>828</v>
      </c>
      <c r="M15" s="371">
        <v>68</v>
      </c>
      <c r="N15" s="371">
        <v>760</v>
      </c>
      <c r="O15" s="371">
        <v>65073</v>
      </c>
      <c r="P15" s="371">
        <v>15368</v>
      </c>
      <c r="Q15" s="371">
        <v>49705</v>
      </c>
      <c r="R15" s="372">
        <v>8521</v>
      </c>
      <c r="S15" s="372">
        <v>550</v>
      </c>
      <c r="T15" s="372">
        <v>7971</v>
      </c>
      <c r="U15" s="373">
        <v>13.1</v>
      </c>
      <c r="V15" s="373">
        <v>3.6</v>
      </c>
      <c r="W15" s="373">
        <v>16</v>
      </c>
    </row>
    <row r="16" spans="2:23" ht="15.75" customHeight="1">
      <c r="B16" s="225" t="s">
        <v>64</v>
      </c>
      <c r="C16" s="226"/>
      <c r="D16" s="227" t="s">
        <v>88</v>
      </c>
      <c r="E16" s="228"/>
      <c r="F16" s="371">
        <v>37290</v>
      </c>
      <c r="G16" s="371">
        <v>18539</v>
      </c>
      <c r="H16" s="371">
        <v>18751</v>
      </c>
      <c r="I16" s="371">
        <v>220</v>
      </c>
      <c r="J16" s="371">
        <v>53</v>
      </c>
      <c r="K16" s="371">
        <v>167</v>
      </c>
      <c r="L16" s="371">
        <v>227</v>
      </c>
      <c r="M16" s="371">
        <v>25</v>
      </c>
      <c r="N16" s="371">
        <v>202</v>
      </c>
      <c r="O16" s="371">
        <v>37283</v>
      </c>
      <c r="P16" s="371">
        <v>18567</v>
      </c>
      <c r="Q16" s="371">
        <v>18716</v>
      </c>
      <c r="R16" s="372">
        <v>8231</v>
      </c>
      <c r="S16" s="372">
        <v>2806</v>
      </c>
      <c r="T16" s="372">
        <v>5425</v>
      </c>
      <c r="U16" s="373">
        <v>22.1</v>
      </c>
      <c r="V16" s="373">
        <v>15.1</v>
      </c>
      <c r="W16" s="373">
        <v>29</v>
      </c>
    </row>
    <row r="17" spans="2:23" ht="15.75" customHeight="1">
      <c r="B17" s="225" t="s">
        <v>65</v>
      </c>
      <c r="C17" s="226"/>
      <c r="D17" s="227" t="s">
        <v>206</v>
      </c>
      <c r="E17" s="228"/>
      <c r="F17" s="371">
        <v>9816</v>
      </c>
      <c r="G17" s="371">
        <v>6146</v>
      </c>
      <c r="H17" s="371">
        <v>3670</v>
      </c>
      <c r="I17" s="371">
        <v>3</v>
      </c>
      <c r="J17" s="371">
        <v>3</v>
      </c>
      <c r="K17" s="371">
        <v>0</v>
      </c>
      <c r="L17" s="371">
        <v>7</v>
      </c>
      <c r="M17" s="371">
        <v>0</v>
      </c>
      <c r="N17" s="371">
        <v>7</v>
      </c>
      <c r="O17" s="371">
        <v>9812</v>
      </c>
      <c r="P17" s="371">
        <v>6149</v>
      </c>
      <c r="Q17" s="371">
        <v>3663</v>
      </c>
      <c r="R17" s="372">
        <v>655</v>
      </c>
      <c r="S17" s="372">
        <v>33</v>
      </c>
      <c r="T17" s="372">
        <v>622</v>
      </c>
      <c r="U17" s="373">
        <v>6.7</v>
      </c>
      <c r="V17" s="373">
        <v>0.5</v>
      </c>
      <c r="W17" s="373">
        <v>17</v>
      </c>
    </row>
    <row r="18" spans="2:23" ht="15.75" customHeight="1">
      <c r="B18" s="229" t="s">
        <v>66</v>
      </c>
      <c r="C18" s="230"/>
      <c r="D18" s="231" t="s">
        <v>207</v>
      </c>
      <c r="E18" s="232"/>
      <c r="F18" s="371">
        <v>65496</v>
      </c>
      <c r="G18" s="371">
        <v>36531</v>
      </c>
      <c r="H18" s="371">
        <v>28965</v>
      </c>
      <c r="I18" s="371">
        <v>1032</v>
      </c>
      <c r="J18" s="371">
        <v>635</v>
      </c>
      <c r="K18" s="371">
        <v>397</v>
      </c>
      <c r="L18" s="371">
        <v>916</v>
      </c>
      <c r="M18" s="371">
        <v>366</v>
      </c>
      <c r="N18" s="371">
        <v>550</v>
      </c>
      <c r="O18" s="371">
        <v>65612</v>
      </c>
      <c r="P18" s="371">
        <v>36800</v>
      </c>
      <c r="Q18" s="371">
        <v>28812</v>
      </c>
      <c r="R18" s="374">
        <v>15226</v>
      </c>
      <c r="S18" s="374">
        <v>3265</v>
      </c>
      <c r="T18" s="374">
        <v>11961</v>
      </c>
      <c r="U18" s="375">
        <v>23.2</v>
      </c>
      <c r="V18" s="375">
        <v>8.9</v>
      </c>
      <c r="W18" s="375">
        <v>41.5</v>
      </c>
    </row>
    <row r="19" spans="2:23" ht="15.75" customHeight="1">
      <c r="B19" s="233" t="s">
        <v>208</v>
      </c>
      <c r="C19" s="234"/>
      <c r="D19" s="235" t="s">
        <v>209</v>
      </c>
      <c r="E19" s="236"/>
      <c r="F19" s="368">
        <v>18565</v>
      </c>
      <c r="G19" s="368">
        <v>6491</v>
      </c>
      <c r="H19" s="368">
        <v>12074</v>
      </c>
      <c r="I19" s="368">
        <v>214</v>
      </c>
      <c r="J19" s="368">
        <v>90</v>
      </c>
      <c r="K19" s="368">
        <v>124</v>
      </c>
      <c r="L19" s="368">
        <v>194</v>
      </c>
      <c r="M19" s="368">
        <v>76</v>
      </c>
      <c r="N19" s="368">
        <v>118</v>
      </c>
      <c r="O19" s="368">
        <v>18585</v>
      </c>
      <c r="P19" s="368">
        <v>6505</v>
      </c>
      <c r="Q19" s="368">
        <v>12080</v>
      </c>
      <c r="R19" s="376">
        <v>6812</v>
      </c>
      <c r="S19" s="376">
        <v>880</v>
      </c>
      <c r="T19" s="376">
        <v>5932</v>
      </c>
      <c r="U19" s="377">
        <v>36.7</v>
      </c>
      <c r="V19" s="377">
        <v>13.5</v>
      </c>
      <c r="W19" s="377">
        <v>49.1</v>
      </c>
    </row>
    <row r="20" spans="2:23" ht="15.75" customHeight="1">
      <c r="B20" s="237" t="s">
        <v>210</v>
      </c>
      <c r="C20" s="226"/>
      <c r="D20" s="227" t="s">
        <v>211</v>
      </c>
      <c r="E20" s="228"/>
      <c r="F20" s="371" t="s">
        <v>146</v>
      </c>
      <c r="G20" s="371" t="s">
        <v>146</v>
      </c>
      <c r="H20" s="371" t="s">
        <v>146</v>
      </c>
      <c r="I20" s="371" t="s">
        <v>146</v>
      </c>
      <c r="J20" s="371" t="s">
        <v>146</v>
      </c>
      <c r="K20" s="371" t="s">
        <v>146</v>
      </c>
      <c r="L20" s="371" t="s">
        <v>146</v>
      </c>
      <c r="M20" s="371" t="s">
        <v>146</v>
      </c>
      <c r="N20" s="371" t="s">
        <v>146</v>
      </c>
      <c r="O20" s="371" t="s">
        <v>146</v>
      </c>
      <c r="P20" s="371" t="s">
        <v>146</v>
      </c>
      <c r="Q20" s="371" t="s">
        <v>146</v>
      </c>
      <c r="R20" s="372" t="s">
        <v>146</v>
      </c>
      <c r="S20" s="372" t="s">
        <v>146</v>
      </c>
      <c r="T20" s="372" t="s">
        <v>146</v>
      </c>
      <c r="U20" s="373" t="s">
        <v>146</v>
      </c>
      <c r="V20" s="373" t="s">
        <v>146</v>
      </c>
      <c r="W20" s="373" t="s">
        <v>146</v>
      </c>
    </row>
    <row r="21" spans="2:23" ht="15.75" customHeight="1">
      <c r="B21" s="237" t="s">
        <v>147</v>
      </c>
      <c r="C21" s="226"/>
      <c r="D21" s="227" t="s">
        <v>212</v>
      </c>
      <c r="E21" s="228"/>
      <c r="F21" s="371">
        <v>10408</v>
      </c>
      <c r="G21" s="371">
        <v>1676</v>
      </c>
      <c r="H21" s="371">
        <v>8732</v>
      </c>
      <c r="I21" s="371">
        <v>37</v>
      </c>
      <c r="J21" s="371">
        <v>22</v>
      </c>
      <c r="K21" s="371">
        <v>15</v>
      </c>
      <c r="L21" s="371">
        <v>115</v>
      </c>
      <c r="M21" s="371">
        <v>6</v>
      </c>
      <c r="N21" s="371">
        <v>109</v>
      </c>
      <c r="O21" s="371">
        <v>10330</v>
      </c>
      <c r="P21" s="371">
        <v>1692</v>
      </c>
      <c r="Q21" s="371">
        <v>8638</v>
      </c>
      <c r="R21" s="372">
        <v>1042</v>
      </c>
      <c r="S21" s="372">
        <v>35</v>
      </c>
      <c r="T21" s="372">
        <v>1007</v>
      </c>
      <c r="U21" s="373">
        <v>10.1</v>
      </c>
      <c r="V21" s="373">
        <v>2.1</v>
      </c>
      <c r="W21" s="373">
        <v>11.7</v>
      </c>
    </row>
    <row r="22" spans="2:23" ht="15.75" customHeight="1">
      <c r="B22" s="237" t="s">
        <v>148</v>
      </c>
      <c r="C22" s="226"/>
      <c r="D22" s="227" t="s">
        <v>213</v>
      </c>
      <c r="E22" s="228"/>
      <c r="F22" s="371">
        <v>2949</v>
      </c>
      <c r="G22" s="371">
        <v>2281</v>
      </c>
      <c r="H22" s="371">
        <v>668</v>
      </c>
      <c r="I22" s="371">
        <v>12</v>
      </c>
      <c r="J22" s="371">
        <v>12</v>
      </c>
      <c r="K22" s="371">
        <v>0</v>
      </c>
      <c r="L22" s="371">
        <v>23</v>
      </c>
      <c r="M22" s="371">
        <v>18</v>
      </c>
      <c r="N22" s="371">
        <v>5</v>
      </c>
      <c r="O22" s="371">
        <v>2938</v>
      </c>
      <c r="P22" s="371">
        <v>2275</v>
      </c>
      <c r="Q22" s="371">
        <v>663</v>
      </c>
      <c r="R22" s="372">
        <v>103</v>
      </c>
      <c r="S22" s="372">
        <v>25</v>
      </c>
      <c r="T22" s="372">
        <v>78</v>
      </c>
      <c r="U22" s="373">
        <v>3.5</v>
      </c>
      <c r="V22" s="373">
        <v>1.1</v>
      </c>
      <c r="W22" s="373">
        <v>11.8</v>
      </c>
    </row>
    <row r="23" spans="2:23" ht="15.75" customHeight="1">
      <c r="B23" s="237" t="s">
        <v>149</v>
      </c>
      <c r="C23" s="226"/>
      <c r="D23" s="227" t="s">
        <v>214</v>
      </c>
      <c r="E23" s="228"/>
      <c r="F23" s="371" t="s">
        <v>146</v>
      </c>
      <c r="G23" s="371" t="s">
        <v>146</v>
      </c>
      <c r="H23" s="371" t="s">
        <v>146</v>
      </c>
      <c r="I23" s="371" t="s">
        <v>146</v>
      </c>
      <c r="J23" s="371" t="s">
        <v>146</v>
      </c>
      <c r="K23" s="371" t="s">
        <v>146</v>
      </c>
      <c r="L23" s="371" t="s">
        <v>146</v>
      </c>
      <c r="M23" s="371" t="s">
        <v>146</v>
      </c>
      <c r="N23" s="371" t="s">
        <v>146</v>
      </c>
      <c r="O23" s="371" t="s">
        <v>146</v>
      </c>
      <c r="P23" s="371" t="s">
        <v>146</v>
      </c>
      <c r="Q23" s="371" t="s">
        <v>146</v>
      </c>
      <c r="R23" s="372" t="s">
        <v>146</v>
      </c>
      <c r="S23" s="372" t="s">
        <v>146</v>
      </c>
      <c r="T23" s="372" t="s">
        <v>146</v>
      </c>
      <c r="U23" s="373" t="s">
        <v>146</v>
      </c>
      <c r="V23" s="373" t="s">
        <v>146</v>
      </c>
      <c r="W23" s="373" t="s">
        <v>146</v>
      </c>
    </row>
    <row r="24" spans="2:23" ht="15.75" customHeight="1">
      <c r="B24" s="237" t="s">
        <v>150</v>
      </c>
      <c r="C24" s="226"/>
      <c r="D24" s="227" t="s">
        <v>215</v>
      </c>
      <c r="E24" s="228"/>
      <c r="F24" s="371">
        <v>2899</v>
      </c>
      <c r="G24" s="371">
        <v>2252</v>
      </c>
      <c r="H24" s="371">
        <v>647</v>
      </c>
      <c r="I24" s="371">
        <v>4</v>
      </c>
      <c r="J24" s="371">
        <v>2</v>
      </c>
      <c r="K24" s="371">
        <v>2</v>
      </c>
      <c r="L24" s="371">
        <v>11</v>
      </c>
      <c r="M24" s="371">
        <v>8</v>
      </c>
      <c r="N24" s="371">
        <v>3</v>
      </c>
      <c r="O24" s="371">
        <v>2892</v>
      </c>
      <c r="P24" s="371">
        <v>2246</v>
      </c>
      <c r="Q24" s="371">
        <v>646</v>
      </c>
      <c r="R24" s="372">
        <v>518</v>
      </c>
      <c r="S24" s="372">
        <v>276</v>
      </c>
      <c r="T24" s="372">
        <v>242</v>
      </c>
      <c r="U24" s="373">
        <v>17.9</v>
      </c>
      <c r="V24" s="373">
        <v>12.3</v>
      </c>
      <c r="W24" s="373">
        <v>37.5</v>
      </c>
    </row>
    <row r="25" spans="2:23" ht="15.75" customHeight="1">
      <c r="B25" s="237" t="s">
        <v>151</v>
      </c>
      <c r="C25" s="226"/>
      <c r="D25" s="227" t="s">
        <v>216</v>
      </c>
      <c r="E25" s="228"/>
      <c r="F25" s="371">
        <v>2689</v>
      </c>
      <c r="G25" s="371">
        <v>1630</v>
      </c>
      <c r="H25" s="371">
        <v>1059</v>
      </c>
      <c r="I25" s="371">
        <v>0</v>
      </c>
      <c r="J25" s="371">
        <v>0</v>
      </c>
      <c r="K25" s="371">
        <v>0</v>
      </c>
      <c r="L25" s="371">
        <v>0</v>
      </c>
      <c r="M25" s="371">
        <v>0</v>
      </c>
      <c r="N25" s="371">
        <v>0</v>
      </c>
      <c r="O25" s="371">
        <v>2689</v>
      </c>
      <c r="P25" s="371">
        <v>1630</v>
      </c>
      <c r="Q25" s="371">
        <v>1059</v>
      </c>
      <c r="R25" s="372">
        <v>560</v>
      </c>
      <c r="S25" s="372">
        <v>112</v>
      </c>
      <c r="T25" s="372">
        <v>448</v>
      </c>
      <c r="U25" s="373">
        <v>20.8</v>
      </c>
      <c r="V25" s="373">
        <v>6.9</v>
      </c>
      <c r="W25" s="373">
        <v>42.3</v>
      </c>
    </row>
    <row r="26" spans="2:23" ht="15.75" customHeight="1">
      <c r="B26" s="237" t="s">
        <v>152</v>
      </c>
      <c r="C26" s="226"/>
      <c r="D26" s="227" t="s">
        <v>217</v>
      </c>
      <c r="E26" s="228"/>
      <c r="F26" s="371">
        <v>6675</v>
      </c>
      <c r="G26" s="371">
        <v>5230</v>
      </c>
      <c r="H26" s="371">
        <v>1445</v>
      </c>
      <c r="I26" s="371">
        <v>27</v>
      </c>
      <c r="J26" s="371">
        <v>18</v>
      </c>
      <c r="K26" s="371">
        <v>9</v>
      </c>
      <c r="L26" s="371">
        <v>66</v>
      </c>
      <c r="M26" s="371">
        <v>60</v>
      </c>
      <c r="N26" s="371">
        <v>6</v>
      </c>
      <c r="O26" s="371">
        <v>6636</v>
      </c>
      <c r="P26" s="371">
        <v>5188</v>
      </c>
      <c r="Q26" s="371">
        <v>1448</v>
      </c>
      <c r="R26" s="372">
        <v>268</v>
      </c>
      <c r="S26" s="372">
        <v>73</v>
      </c>
      <c r="T26" s="372">
        <v>195</v>
      </c>
      <c r="U26" s="373">
        <v>4</v>
      </c>
      <c r="V26" s="373">
        <v>1.4</v>
      </c>
      <c r="W26" s="373">
        <v>13.5</v>
      </c>
    </row>
    <row r="27" spans="2:23" ht="15.75" customHeight="1">
      <c r="B27" s="237" t="s">
        <v>153</v>
      </c>
      <c r="C27" s="226"/>
      <c r="D27" s="227" t="s">
        <v>218</v>
      </c>
      <c r="E27" s="228"/>
      <c r="F27" s="371" t="s">
        <v>154</v>
      </c>
      <c r="G27" s="371" t="s">
        <v>154</v>
      </c>
      <c r="H27" s="371" t="s">
        <v>154</v>
      </c>
      <c r="I27" s="371" t="s">
        <v>154</v>
      </c>
      <c r="J27" s="371" t="s">
        <v>154</v>
      </c>
      <c r="K27" s="371" t="s">
        <v>154</v>
      </c>
      <c r="L27" s="371" t="s">
        <v>154</v>
      </c>
      <c r="M27" s="371" t="s">
        <v>154</v>
      </c>
      <c r="N27" s="371" t="s">
        <v>154</v>
      </c>
      <c r="O27" s="371" t="s">
        <v>154</v>
      </c>
      <c r="P27" s="371" t="s">
        <v>154</v>
      </c>
      <c r="Q27" s="371" t="s">
        <v>154</v>
      </c>
      <c r="R27" s="372" t="s">
        <v>154</v>
      </c>
      <c r="S27" s="372" t="s">
        <v>154</v>
      </c>
      <c r="T27" s="372" t="s">
        <v>154</v>
      </c>
      <c r="U27" s="373" t="s">
        <v>154</v>
      </c>
      <c r="V27" s="373" t="s">
        <v>154</v>
      </c>
      <c r="W27" s="373" t="s">
        <v>154</v>
      </c>
    </row>
    <row r="28" spans="2:23" ht="15.75" customHeight="1">
      <c r="B28" s="237" t="s">
        <v>155</v>
      </c>
      <c r="C28" s="226"/>
      <c r="D28" s="227" t="s">
        <v>156</v>
      </c>
      <c r="E28" s="228"/>
      <c r="F28" s="371">
        <v>5718</v>
      </c>
      <c r="G28" s="371">
        <v>3103</v>
      </c>
      <c r="H28" s="371">
        <v>2615</v>
      </c>
      <c r="I28" s="371">
        <v>10</v>
      </c>
      <c r="J28" s="371">
        <v>0</v>
      </c>
      <c r="K28" s="371">
        <v>10</v>
      </c>
      <c r="L28" s="371">
        <v>10</v>
      </c>
      <c r="M28" s="371">
        <v>0</v>
      </c>
      <c r="N28" s="371">
        <v>10</v>
      </c>
      <c r="O28" s="371">
        <v>5718</v>
      </c>
      <c r="P28" s="371">
        <v>3103</v>
      </c>
      <c r="Q28" s="371">
        <v>2615</v>
      </c>
      <c r="R28" s="372">
        <v>731</v>
      </c>
      <c r="S28" s="372">
        <v>41</v>
      </c>
      <c r="T28" s="372">
        <v>690</v>
      </c>
      <c r="U28" s="373">
        <v>12.8</v>
      </c>
      <c r="V28" s="373">
        <v>1.3</v>
      </c>
      <c r="W28" s="373">
        <v>26.4</v>
      </c>
    </row>
    <row r="29" spans="2:23" ht="15.75" customHeight="1">
      <c r="B29" s="237" t="s">
        <v>157</v>
      </c>
      <c r="C29" s="226"/>
      <c r="D29" s="227" t="s">
        <v>158</v>
      </c>
      <c r="E29" s="228"/>
      <c r="F29" s="371">
        <v>4977</v>
      </c>
      <c r="G29" s="371">
        <v>3968</v>
      </c>
      <c r="H29" s="371">
        <v>1009</v>
      </c>
      <c r="I29" s="371">
        <v>21</v>
      </c>
      <c r="J29" s="371">
        <v>15</v>
      </c>
      <c r="K29" s="371">
        <v>6</v>
      </c>
      <c r="L29" s="371">
        <v>27</v>
      </c>
      <c r="M29" s="371">
        <v>20</v>
      </c>
      <c r="N29" s="371">
        <v>7</v>
      </c>
      <c r="O29" s="371">
        <v>4971</v>
      </c>
      <c r="P29" s="371">
        <v>3963</v>
      </c>
      <c r="Q29" s="371">
        <v>1008</v>
      </c>
      <c r="R29" s="372">
        <v>550</v>
      </c>
      <c r="S29" s="372">
        <v>81</v>
      </c>
      <c r="T29" s="372">
        <v>469</v>
      </c>
      <c r="U29" s="373">
        <v>11.1</v>
      </c>
      <c r="V29" s="373">
        <v>2</v>
      </c>
      <c r="W29" s="373">
        <v>46.5</v>
      </c>
    </row>
    <row r="30" spans="2:23" ht="15.75" customHeight="1">
      <c r="B30" s="237" t="s">
        <v>159</v>
      </c>
      <c r="C30" s="226"/>
      <c r="D30" s="227" t="s">
        <v>219</v>
      </c>
      <c r="E30" s="228"/>
      <c r="F30" s="371">
        <v>1250</v>
      </c>
      <c r="G30" s="371">
        <v>431</v>
      </c>
      <c r="H30" s="371">
        <v>819</v>
      </c>
      <c r="I30" s="371">
        <v>8</v>
      </c>
      <c r="J30" s="371">
        <v>0</v>
      </c>
      <c r="K30" s="371">
        <v>8</v>
      </c>
      <c r="L30" s="371">
        <v>0</v>
      </c>
      <c r="M30" s="371">
        <v>0</v>
      </c>
      <c r="N30" s="371">
        <v>0</v>
      </c>
      <c r="O30" s="371">
        <v>1258</v>
      </c>
      <c r="P30" s="371">
        <v>431</v>
      </c>
      <c r="Q30" s="371">
        <v>827</v>
      </c>
      <c r="R30" s="372">
        <v>389</v>
      </c>
      <c r="S30" s="372">
        <v>10</v>
      </c>
      <c r="T30" s="372">
        <v>379</v>
      </c>
      <c r="U30" s="373">
        <v>30.9</v>
      </c>
      <c r="V30" s="373">
        <v>2.3</v>
      </c>
      <c r="W30" s="373">
        <v>45.8</v>
      </c>
    </row>
    <row r="31" spans="2:23" ht="15.75" customHeight="1">
      <c r="B31" s="237" t="s">
        <v>160</v>
      </c>
      <c r="C31" s="226"/>
      <c r="D31" s="227" t="s">
        <v>220</v>
      </c>
      <c r="E31" s="228"/>
      <c r="F31" s="371">
        <v>8604</v>
      </c>
      <c r="G31" s="371">
        <v>6477</v>
      </c>
      <c r="H31" s="371">
        <v>2127</v>
      </c>
      <c r="I31" s="371">
        <v>60</v>
      </c>
      <c r="J31" s="371">
        <v>56</v>
      </c>
      <c r="K31" s="371">
        <v>4</v>
      </c>
      <c r="L31" s="371">
        <v>105</v>
      </c>
      <c r="M31" s="371">
        <v>80</v>
      </c>
      <c r="N31" s="371">
        <v>25</v>
      </c>
      <c r="O31" s="371">
        <v>8559</v>
      </c>
      <c r="P31" s="371">
        <v>6453</v>
      </c>
      <c r="Q31" s="371">
        <v>2106</v>
      </c>
      <c r="R31" s="372">
        <v>788</v>
      </c>
      <c r="S31" s="372">
        <v>149</v>
      </c>
      <c r="T31" s="372">
        <v>639</v>
      </c>
      <c r="U31" s="373">
        <v>9.2</v>
      </c>
      <c r="V31" s="373">
        <v>2.3</v>
      </c>
      <c r="W31" s="373">
        <v>30.3</v>
      </c>
    </row>
    <row r="32" spans="2:23" ht="15.75" customHeight="1">
      <c r="B32" s="237" t="s">
        <v>161</v>
      </c>
      <c r="C32" s="226"/>
      <c r="D32" s="227" t="s">
        <v>221</v>
      </c>
      <c r="E32" s="228"/>
      <c r="F32" s="371">
        <v>2378</v>
      </c>
      <c r="G32" s="371">
        <v>1941</v>
      </c>
      <c r="H32" s="371">
        <v>437</v>
      </c>
      <c r="I32" s="371">
        <v>29</v>
      </c>
      <c r="J32" s="371">
        <v>29</v>
      </c>
      <c r="K32" s="371">
        <v>0</v>
      </c>
      <c r="L32" s="371">
        <v>13</v>
      </c>
      <c r="M32" s="371">
        <v>13</v>
      </c>
      <c r="N32" s="371">
        <v>0</v>
      </c>
      <c r="O32" s="371">
        <v>2394</v>
      </c>
      <c r="P32" s="371">
        <v>1957</v>
      </c>
      <c r="Q32" s="371">
        <v>437</v>
      </c>
      <c r="R32" s="372">
        <v>67</v>
      </c>
      <c r="S32" s="372">
        <v>1</v>
      </c>
      <c r="T32" s="372">
        <v>66</v>
      </c>
      <c r="U32" s="373">
        <v>2.8</v>
      </c>
      <c r="V32" s="373">
        <v>0.1</v>
      </c>
      <c r="W32" s="373">
        <v>15.1</v>
      </c>
    </row>
    <row r="33" spans="2:23" ht="15.75" customHeight="1">
      <c r="B33" s="237" t="s">
        <v>162</v>
      </c>
      <c r="C33" s="226"/>
      <c r="D33" s="227" t="s">
        <v>222</v>
      </c>
      <c r="E33" s="228"/>
      <c r="F33" s="371">
        <v>3447</v>
      </c>
      <c r="G33" s="371">
        <v>2729</v>
      </c>
      <c r="H33" s="371">
        <v>718</v>
      </c>
      <c r="I33" s="371">
        <v>8</v>
      </c>
      <c r="J33" s="371">
        <v>5</v>
      </c>
      <c r="K33" s="371">
        <v>3</v>
      </c>
      <c r="L33" s="371">
        <v>7</v>
      </c>
      <c r="M33" s="371">
        <v>3</v>
      </c>
      <c r="N33" s="371">
        <v>4</v>
      </c>
      <c r="O33" s="371">
        <v>3448</v>
      </c>
      <c r="P33" s="371">
        <v>2731</v>
      </c>
      <c r="Q33" s="371">
        <v>717</v>
      </c>
      <c r="R33" s="372">
        <v>13</v>
      </c>
      <c r="S33" s="372">
        <v>0</v>
      </c>
      <c r="T33" s="372">
        <v>13</v>
      </c>
      <c r="U33" s="373">
        <v>0.4</v>
      </c>
      <c r="V33" s="373">
        <v>0</v>
      </c>
      <c r="W33" s="373">
        <v>1.8</v>
      </c>
    </row>
    <row r="34" spans="2:23" ht="15.75" customHeight="1">
      <c r="B34" s="237" t="s">
        <v>163</v>
      </c>
      <c r="C34" s="226"/>
      <c r="D34" s="227" t="s">
        <v>223</v>
      </c>
      <c r="E34" s="228"/>
      <c r="F34" s="371">
        <v>8396</v>
      </c>
      <c r="G34" s="371">
        <v>6080</v>
      </c>
      <c r="H34" s="371">
        <v>2316</v>
      </c>
      <c r="I34" s="371">
        <v>68</v>
      </c>
      <c r="J34" s="371">
        <v>68</v>
      </c>
      <c r="K34" s="371">
        <v>0</v>
      </c>
      <c r="L34" s="371">
        <v>124</v>
      </c>
      <c r="M34" s="371">
        <v>97</v>
      </c>
      <c r="N34" s="371">
        <v>27</v>
      </c>
      <c r="O34" s="371">
        <v>8340</v>
      </c>
      <c r="P34" s="371">
        <v>6051</v>
      </c>
      <c r="Q34" s="371">
        <v>2289</v>
      </c>
      <c r="R34" s="372">
        <v>941</v>
      </c>
      <c r="S34" s="372">
        <v>68</v>
      </c>
      <c r="T34" s="372">
        <v>873</v>
      </c>
      <c r="U34" s="373">
        <v>11.3</v>
      </c>
      <c r="V34" s="373">
        <v>1.1</v>
      </c>
      <c r="W34" s="373">
        <v>38.1</v>
      </c>
    </row>
    <row r="35" spans="2:23" ht="15.75" customHeight="1">
      <c r="B35" s="237" t="s">
        <v>164</v>
      </c>
      <c r="C35" s="226"/>
      <c r="D35" s="227" t="s">
        <v>224</v>
      </c>
      <c r="E35" s="228"/>
      <c r="F35" s="371">
        <v>14079</v>
      </c>
      <c r="G35" s="371">
        <v>9427</v>
      </c>
      <c r="H35" s="371">
        <v>4652</v>
      </c>
      <c r="I35" s="371">
        <v>0</v>
      </c>
      <c r="J35" s="371">
        <v>0</v>
      </c>
      <c r="K35" s="371">
        <v>0</v>
      </c>
      <c r="L35" s="371">
        <v>35</v>
      </c>
      <c r="M35" s="371">
        <v>29</v>
      </c>
      <c r="N35" s="371">
        <v>6</v>
      </c>
      <c r="O35" s="371">
        <v>14044</v>
      </c>
      <c r="P35" s="371">
        <v>9398</v>
      </c>
      <c r="Q35" s="371">
        <v>4646</v>
      </c>
      <c r="R35" s="372">
        <v>377</v>
      </c>
      <c r="S35" s="372">
        <v>337</v>
      </c>
      <c r="T35" s="372">
        <v>40</v>
      </c>
      <c r="U35" s="373">
        <v>2.7</v>
      </c>
      <c r="V35" s="373">
        <v>3.6</v>
      </c>
      <c r="W35" s="373">
        <v>0.9</v>
      </c>
    </row>
    <row r="36" spans="2:23" ht="15.75" customHeight="1">
      <c r="B36" s="237" t="s">
        <v>165</v>
      </c>
      <c r="C36" s="226"/>
      <c r="D36" s="227" t="s">
        <v>225</v>
      </c>
      <c r="E36" s="228"/>
      <c r="F36" s="371">
        <v>10593</v>
      </c>
      <c r="G36" s="371">
        <v>6596</v>
      </c>
      <c r="H36" s="371">
        <v>3997</v>
      </c>
      <c r="I36" s="371">
        <v>16</v>
      </c>
      <c r="J36" s="371">
        <v>14</v>
      </c>
      <c r="K36" s="371">
        <v>2</v>
      </c>
      <c r="L36" s="371">
        <v>68</v>
      </c>
      <c r="M36" s="371">
        <v>52</v>
      </c>
      <c r="N36" s="371">
        <v>16</v>
      </c>
      <c r="O36" s="371">
        <v>10541</v>
      </c>
      <c r="P36" s="371">
        <v>6558</v>
      </c>
      <c r="Q36" s="371">
        <v>3983</v>
      </c>
      <c r="R36" s="372">
        <v>770</v>
      </c>
      <c r="S36" s="372">
        <v>16</v>
      </c>
      <c r="T36" s="372">
        <v>754</v>
      </c>
      <c r="U36" s="373">
        <v>7.3</v>
      </c>
      <c r="V36" s="373">
        <v>0.2</v>
      </c>
      <c r="W36" s="373">
        <v>18.9</v>
      </c>
    </row>
    <row r="37" spans="2:23" ht="15.75" customHeight="1">
      <c r="B37" s="237" t="s">
        <v>166</v>
      </c>
      <c r="C37" s="226"/>
      <c r="D37" s="227" t="s">
        <v>226</v>
      </c>
      <c r="E37" s="228"/>
      <c r="F37" s="371">
        <v>17839</v>
      </c>
      <c r="G37" s="371">
        <v>11297</v>
      </c>
      <c r="H37" s="371">
        <v>6542</v>
      </c>
      <c r="I37" s="371">
        <v>22</v>
      </c>
      <c r="J37" s="371">
        <v>15</v>
      </c>
      <c r="K37" s="371">
        <v>7</v>
      </c>
      <c r="L37" s="371">
        <v>174</v>
      </c>
      <c r="M37" s="371">
        <v>68</v>
      </c>
      <c r="N37" s="371">
        <v>106</v>
      </c>
      <c r="O37" s="371">
        <v>17687</v>
      </c>
      <c r="P37" s="371">
        <v>11244</v>
      </c>
      <c r="Q37" s="371">
        <v>6443</v>
      </c>
      <c r="R37" s="372">
        <v>699</v>
      </c>
      <c r="S37" s="372">
        <v>114</v>
      </c>
      <c r="T37" s="372">
        <v>585</v>
      </c>
      <c r="U37" s="373">
        <v>4</v>
      </c>
      <c r="V37" s="373">
        <v>1</v>
      </c>
      <c r="W37" s="373">
        <v>9.1</v>
      </c>
    </row>
    <row r="38" spans="2:23" ht="15.75" customHeight="1">
      <c r="B38" s="237" t="s">
        <v>167</v>
      </c>
      <c r="C38" s="226"/>
      <c r="D38" s="227" t="s">
        <v>227</v>
      </c>
      <c r="E38" s="228"/>
      <c r="F38" s="371">
        <v>27418</v>
      </c>
      <c r="G38" s="371">
        <v>16050</v>
      </c>
      <c r="H38" s="371">
        <v>11368</v>
      </c>
      <c r="I38" s="371">
        <v>163</v>
      </c>
      <c r="J38" s="371">
        <v>116</v>
      </c>
      <c r="K38" s="371">
        <v>47</v>
      </c>
      <c r="L38" s="371">
        <v>112</v>
      </c>
      <c r="M38" s="371">
        <v>63</v>
      </c>
      <c r="N38" s="371">
        <v>49</v>
      </c>
      <c r="O38" s="371">
        <v>27469</v>
      </c>
      <c r="P38" s="371">
        <v>16103</v>
      </c>
      <c r="Q38" s="371">
        <v>11366</v>
      </c>
      <c r="R38" s="372">
        <v>1981</v>
      </c>
      <c r="S38" s="372">
        <v>18</v>
      </c>
      <c r="T38" s="372">
        <v>1963</v>
      </c>
      <c r="U38" s="373">
        <v>7.2</v>
      </c>
      <c r="V38" s="373">
        <v>0.1</v>
      </c>
      <c r="W38" s="373">
        <v>17.3</v>
      </c>
    </row>
    <row r="39" spans="2:23" ht="15.75" customHeight="1">
      <c r="B39" s="237" t="s">
        <v>168</v>
      </c>
      <c r="C39" s="226"/>
      <c r="D39" s="227" t="s">
        <v>228</v>
      </c>
      <c r="E39" s="228"/>
      <c r="F39" s="371" t="s">
        <v>146</v>
      </c>
      <c r="G39" s="371" t="s">
        <v>146</v>
      </c>
      <c r="H39" s="371" t="s">
        <v>146</v>
      </c>
      <c r="I39" s="371" t="s">
        <v>146</v>
      </c>
      <c r="J39" s="371" t="s">
        <v>146</v>
      </c>
      <c r="K39" s="371" t="s">
        <v>146</v>
      </c>
      <c r="L39" s="371" t="s">
        <v>146</v>
      </c>
      <c r="M39" s="371" t="s">
        <v>146</v>
      </c>
      <c r="N39" s="371" t="s">
        <v>146</v>
      </c>
      <c r="O39" s="371" t="s">
        <v>146</v>
      </c>
      <c r="P39" s="371" t="s">
        <v>146</v>
      </c>
      <c r="Q39" s="371" t="s">
        <v>146</v>
      </c>
      <c r="R39" s="372" t="s">
        <v>146</v>
      </c>
      <c r="S39" s="372" t="s">
        <v>146</v>
      </c>
      <c r="T39" s="372" t="s">
        <v>146</v>
      </c>
      <c r="U39" s="373" t="s">
        <v>146</v>
      </c>
      <c r="V39" s="373" t="s">
        <v>146</v>
      </c>
      <c r="W39" s="373" t="s">
        <v>146</v>
      </c>
    </row>
    <row r="40" spans="2:23" ht="15.75" customHeight="1">
      <c r="B40" s="237" t="s">
        <v>169</v>
      </c>
      <c r="C40" s="226"/>
      <c r="D40" s="227" t="s">
        <v>229</v>
      </c>
      <c r="E40" s="228"/>
      <c r="F40" s="371">
        <v>9147</v>
      </c>
      <c r="G40" s="371">
        <v>5834</v>
      </c>
      <c r="H40" s="371">
        <v>3313</v>
      </c>
      <c r="I40" s="371">
        <v>15</v>
      </c>
      <c r="J40" s="371">
        <v>6</v>
      </c>
      <c r="K40" s="371">
        <v>9</v>
      </c>
      <c r="L40" s="371">
        <v>67</v>
      </c>
      <c r="M40" s="371">
        <v>12</v>
      </c>
      <c r="N40" s="371">
        <v>55</v>
      </c>
      <c r="O40" s="371">
        <v>9095</v>
      </c>
      <c r="P40" s="371">
        <v>5828</v>
      </c>
      <c r="Q40" s="371">
        <v>3267</v>
      </c>
      <c r="R40" s="372">
        <v>1520</v>
      </c>
      <c r="S40" s="372">
        <v>638</v>
      </c>
      <c r="T40" s="372">
        <v>882</v>
      </c>
      <c r="U40" s="373">
        <v>16.7</v>
      </c>
      <c r="V40" s="373">
        <v>10.9</v>
      </c>
      <c r="W40" s="373">
        <v>27</v>
      </c>
    </row>
    <row r="41" spans="2:23" ht="15.75" customHeight="1">
      <c r="B41" s="237" t="s">
        <v>170</v>
      </c>
      <c r="C41" s="226"/>
      <c r="D41" s="227" t="s">
        <v>230</v>
      </c>
      <c r="E41" s="228"/>
      <c r="F41" s="371" t="s">
        <v>154</v>
      </c>
      <c r="G41" s="371" t="s">
        <v>154</v>
      </c>
      <c r="H41" s="371" t="s">
        <v>154</v>
      </c>
      <c r="I41" s="371" t="s">
        <v>154</v>
      </c>
      <c r="J41" s="371" t="s">
        <v>154</v>
      </c>
      <c r="K41" s="371" t="s">
        <v>154</v>
      </c>
      <c r="L41" s="371" t="s">
        <v>154</v>
      </c>
      <c r="M41" s="371" t="s">
        <v>154</v>
      </c>
      <c r="N41" s="371" t="s">
        <v>154</v>
      </c>
      <c r="O41" s="371" t="s">
        <v>154</v>
      </c>
      <c r="P41" s="371" t="s">
        <v>154</v>
      </c>
      <c r="Q41" s="371" t="s">
        <v>154</v>
      </c>
      <c r="R41" s="372" t="s">
        <v>154</v>
      </c>
      <c r="S41" s="372" t="s">
        <v>154</v>
      </c>
      <c r="T41" s="372" t="s">
        <v>154</v>
      </c>
      <c r="U41" s="373" t="s">
        <v>154</v>
      </c>
      <c r="V41" s="373" t="s">
        <v>154</v>
      </c>
      <c r="W41" s="373" t="s">
        <v>154</v>
      </c>
    </row>
    <row r="42" spans="2:23" ht="15.75" customHeight="1">
      <c r="B42" s="237" t="s">
        <v>171</v>
      </c>
      <c r="C42" s="226"/>
      <c r="D42" s="227" t="s">
        <v>231</v>
      </c>
      <c r="E42" s="228"/>
      <c r="F42" s="371">
        <v>3354</v>
      </c>
      <c r="G42" s="371">
        <v>1933</v>
      </c>
      <c r="H42" s="371">
        <v>1421</v>
      </c>
      <c r="I42" s="371">
        <v>6</v>
      </c>
      <c r="J42" s="371">
        <v>0</v>
      </c>
      <c r="K42" s="371">
        <v>6</v>
      </c>
      <c r="L42" s="371">
        <v>5</v>
      </c>
      <c r="M42" s="371">
        <v>4</v>
      </c>
      <c r="N42" s="371">
        <v>1</v>
      </c>
      <c r="O42" s="371">
        <v>3355</v>
      </c>
      <c r="P42" s="371">
        <v>1929</v>
      </c>
      <c r="Q42" s="371">
        <v>1426</v>
      </c>
      <c r="R42" s="372">
        <v>284</v>
      </c>
      <c r="S42" s="372">
        <v>6</v>
      </c>
      <c r="T42" s="372">
        <v>278</v>
      </c>
      <c r="U42" s="373">
        <v>8.5</v>
      </c>
      <c r="V42" s="373">
        <v>0.3</v>
      </c>
      <c r="W42" s="373">
        <v>19.5</v>
      </c>
    </row>
    <row r="43" spans="2:23" ht="15.75" customHeight="1">
      <c r="B43" s="237" t="s">
        <v>172</v>
      </c>
      <c r="C43" s="226"/>
      <c r="D43" s="227" t="s">
        <v>232</v>
      </c>
      <c r="E43" s="228"/>
      <c r="F43" s="371" t="s">
        <v>154</v>
      </c>
      <c r="G43" s="371" t="s">
        <v>154</v>
      </c>
      <c r="H43" s="371" t="s">
        <v>154</v>
      </c>
      <c r="I43" s="371" t="s">
        <v>154</v>
      </c>
      <c r="J43" s="371" t="s">
        <v>154</v>
      </c>
      <c r="K43" s="371" t="s">
        <v>154</v>
      </c>
      <c r="L43" s="371" t="s">
        <v>154</v>
      </c>
      <c r="M43" s="371" t="s">
        <v>154</v>
      </c>
      <c r="N43" s="371" t="s">
        <v>154</v>
      </c>
      <c r="O43" s="371" t="s">
        <v>154</v>
      </c>
      <c r="P43" s="371" t="s">
        <v>154</v>
      </c>
      <c r="Q43" s="371" t="s">
        <v>154</v>
      </c>
      <c r="R43" s="372" t="s">
        <v>154</v>
      </c>
      <c r="S43" s="372" t="s">
        <v>154</v>
      </c>
      <c r="T43" s="372" t="s">
        <v>154</v>
      </c>
      <c r="U43" s="373" t="s">
        <v>154</v>
      </c>
      <c r="V43" s="373" t="s">
        <v>154</v>
      </c>
      <c r="W43" s="373" t="s">
        <v>154</v>
      </c>
    </row>
    <row r="44" spans="2:23" ht="15.75" customHeight="1">
      <c r="B44" s="238" t="s">
        <v>173</v>
      </c>
      <c r="C44" s="230"/>
      <c r="D44" s="231" t="s">
        <v>233</v>
      </c>
      <c r="E44" s="232"/>
      <c r="F44" s="371" t="s">
        <v>154</v>
      </c>
      <c r="G44" s="371" t="s">
        <v>154</v>
      </c>
      <c r="H44" s="371" t="s">
        <v>154</v>
      </c>
      <c r="I44" s="371" t="s">
        <v>154</v>
      </c>
      <c r="J44" s="371" t="s">
        <v>154</v>
      </c>
      <c r="K44" s="371" t="s">
        <v>154</v>
      </c>
      <c r="L44" s="371" t="s">
        <v>154</v>
      </c>
      <c r="M44" s="371" t="s">
        <v>154</v>
      </c>
      <c r="N44" s="371" t="s">
        <v>154</v>
      </c>
      <c r="O44" s="371" t="s">
        <v>154</v>
      </c>
      <c r="P44" s="371" t="s">
        <v>154</v>
      </c>
      <c r="Q44" s="371" t="s">
        <v>154</v>
      </c>
      <c r="R44" s="374" t="s">
        <v>154</v>
      </c>
      <c r="S44" s="374" t="s">
        <v>154</v>
      </c>
      <c r="T44" s="374" t="s">
        <v>154</v>
      </c>
      <c r="U44" s="375" t="s">
        <v>154</v>
      </c>
      <c r="V44" s="375" t="s">
        <v>154</v>
      </c>
      <c r="W44" s="375" t="s">
        <v>154</v>
      </c>
    </row>
    <row r="45" spans="2:23" ht="15.75" customHeight="1">
      <c r="B45" s="239" t="s">
        <v>174</v>
      </c>
      <c r="C45" s="240"/>
      <c r="D45" s="241" t="s">
        <v>234</v>
      </c>
      <c r="E45" s="242"/>
      <c r="F45" s="368">
        <v>28405</v>
      </c>
      <c r="G45" s="368">
        <v>20984</v>
      </c>
      <c r="H45" s="368">
        <v>7421</v>
      </c>
      <c r="I45" s="368">
        <v>26</v>
      </c>
      <c r="J45" s="368">
        <v>26</v>
      </c>
      <c r="K45" s="368">
        <v>0</v>
      </c>
      <c r="L45" s="368">
        <v>95</v>
      </c>
      <c r="M45" s="368">
        <v>26</v>
      </c>
      <c r="N45" s="368">
        <v>69</v>
      </c>
      <c r="O45" s="368">
        <v>28336</v>
      </c>
      <c r="P45" s="368">
        <v>20984</v>
      </c>
      <c r="Q45" s="368">
        <v>7352</v>
      </c>
      <c r="R45" s="368">
        <v>2120</v>
      </c>
      <c r="S45" s="368">
        <v>414</v>
      </c>
      <c r="T45" s="368">
        <v>1706</v>
      </c>
      <c r="U45" s="378">
        <v>7.5</v>
      </c>
      <c r="V45" s="378">
        <v>2</v>
      </c>
      <c r="W45" s="378">
        <v>23.2</v>
      </c>
    </row>
    <row r="46" spans="2:23" ht="15.75" customHeight="1">
      <c r="B46" s="238" t="s">
        <v>175</v>
      </c>
      <c r="C46" s="230"/>
      <c r="D46" s="231" t="s">
        <v>235</v>
      </c>
      <c r="E46" s="232"/>
      <c r="F46" s="371">
        <v>76076</v>
      </c>
      <c r="G46" s="371">
        <v>34585</v>
      </c>
      <c r="H46" s="371">
        <v>41491</v>
      </c>
      <c r="I46" s="371">
        <v>1220</v>
      </c>
      <c r="J46" s="371">
        <v>510</v>
      </c>
      <c r="K46" s="371">
        <v>710</v>
      </c>
      <c r="L46" s="371">
        <v>3260</v>
      </c>
      <c r="M46" s="371">
        <v>2202</v>
      </c>
      <c r="N46" s="371">
        <v>1058</v>
      </c>
      <c r="O46" s="371">
        <v>74036</v>
      </c>
      <c r="P46" s="371">
        <v>32893</v>
      </c>
      <c r="Q46" s="371">
        <v>41143</v>
      </c>
      <c r="R46" s="374">
        <v>36333</v>
      </c>
      <c r="S46" s="374">
        <v>7708</v>
      </c>
      <c r="T46" s="374">
        <v>28625</v>
      </c>
      <c r="U46" s="375">
        <v>49.1</v>
      </c>
      <c r="V46" s="375">
        <v>23.4</v>
      </c>
      <c r="W46" s="375">
        <v>69.6</v>
      </c>
    </row>
    <row r="47" spans="2:23" ht="15.75" customHeight="1">
      <c r="B47" s="243" t="s">
        <v>236</v>
      </c>
      <c r="C47" s="244"/>
      <c r="D47" s="245" t="s">
        <v>237</v>
      </c>
      <c r="E47" s="246"/>
      <c r="F47" s="368">
        <v>7968</v>
      </c>
      <c r="G47" s="368">
        <v>6145</v>
      </c>
      <c r="H47" s="368">
        <v>1823</v>
      </c>
      <c r="I47" s="368">
        <v>3</v>
      </c>
      <c r="J47" s="368">
        <v>0</v>
      </c>
      <c r="K47" s="368">
        <v>3</v>
      </c>
      <c r="L47" s="368">
        <v>3</v>
      </c>
      <c r="M47" s="368">
        <v>0</v>
      </c>
      <c r="N47" s="368">
        <v>3</v>
      </c>
      <c r="O47" s="368">
        <v>7968</v>
      </c>
      <c r="P47" s="368">
        <v>6145</v>
      </c>
      <c r="Q47" s="368">
        <v>1823</v>
      </c>
      <c r="R47" s="365">
        <v>267</v>
      </c>
      <c r="S47" s="365">
        <v>13</v>
      </c>
      <c r="T47" s="365">
        <v>254</v>
      </c>
      <c r="U47" s="379">
        <v>3.4</v>
      </c>
      <c r="V47" s="379">
        <v>0.2</v>
      </c>
      <c r="W47" s="379">
        <v>13.9</v>
      </c>
    </row>
    <row r="48" spans="2:23" ht="15.75" customHeight="1">
      <c r="B48" s="247" t="s">
        <v>238</v>
      </c>
      <c r="C48" s="248"/>
      <c r="D48" s="249" t="s">
        <v>239</v>
      </c>
      <c r="E48" s="250"/>
      <c r="F48" s="371" t="s">
        <v>154</v>
      </c>
      <c r="G48" s="371" t="s">
        <v>154</v>
      </c>
      <c r="H48" s="371" t="s">
        <v>154</v>
      </c>
      <c r="I48" s="371" t="s">
        <v>154</v>
      </c>
      <c r="J48" s="371" t="s">
        <v>154</v>
      </c>
      <c r="K48" s="371" t="s">
        <v>154</v>
      </c>
      <c r="L48" s="371" t="s">
        <v>154</v>
      </c>
      <c r="M48" s="371" t="s">
        <v>154</v>
      </c>
      <c r="N48" s="371" t="s">
        <v>154</v>
      </c>
      <c r="O48" s="371" t="s">
        <v>154</v>
      </c>
      <c r="P48" s="371" t="s">
        <v>154</v>
      </c>
      <c r="Q48" s="371" t="s">
        <v>154</v>
      </c>
      <c r="R48" s="371" t="s">
        <v>154</v>
      </c>
      <c r="S48" s="371" t="s">
        <v>154</v>
      </c>
      <c r="T48" s="371" t="s">
        <v>154</v>
      </c>
      <c r="U48" s="380" t="s">
        <v>154</v>
      </c>
      <c r="V48" s="380" t="s">
        <v>154</v>
      </c>
      <c r="W48" s="380" t="s">
        <v>154</v>
      </c>
    </row>
    <row r="49" spans="2:23" ht="15.75" customHeight="1">
      <c r="B49" s="247" t="s">
        <v>240</v>
      </c>
      <c r="C49" s="248"/>
      <c r="D49" s="249" t="s">
        <v>241</v>
      </c>
      <c r="E49" s="250"/>
      <c r="F49" s="371">
        <v>9407</v>
      </c>
      <c r="G49" s="371">
        <v>5656</v>
      </c>
      <c r="H49" s="371">
        <v>3751</v>
      </c>
      <c r="I49" s="371">
        <v>116</v>
      </c>
      <c r="J49" s="371">
        <v>56</v>
      </c>
      <c r="K49" s="371">
        <v>60</v>
      </c>
      <c r="L49" s="371">
        <v>74</v>
      </c>
      <c r="M49" s="371">
        <v>59</v>
      </c>
      <c r="N49" s="371">
        <v>15</v>
      </c>
      <c r="O49" s="371">
        <v>9449</v>
      </c>
      <c r="P49" s="371">
        <v>5653</v>
      </c>
      <c r="Q49" s="371">
        <v>3796</v>
      </c>
      <c r="R49" s="371">
        <v>3274</v>
      </c>
      <c r="S49" s="371">
        <v>1151</v>
      </c>
      <c r="T49" s="371">
        <v>2123</v>
      </c>
      <c r="U49" s="380">
        <v>34.6</v>
      </c>
      <c r="V49" s="380">
        <v>20.4</v>
      </c>
      <c r="W49" s="380">
        <v>55.9</v>
      </c>
    </row>
    <row r="50" spans="2:23" ht="15.75" customHeight="1">
      <c r="B50" s="247" t="s">
        <v>242</v>
      </c>
      <c r="C50" s="248"/>
      <c r="D50" s="249" t="s">
        <v>243</v>
      </c>
      <c r="E50" s="250"/>
      <c r="F50" s="371" t="s">
        <v>154</v>
      </c>
      <c r="G50" s="371" t="s">
        <v>154</v>
      </c>
      <c r="H50" s="371" t="s">
        <v>154</v>
      </c>
      <c r="I50" s="371" t="s">
        <v>154</v>
      </c>
      <c r="J50" s="371" t="s">
        <v>154</v>
      </c>
      <c r="K50" s="371" t="s">
        <v>154</v>
      </c>
      <c r="L50" s="371" t="s">
        <v>154</v>
      </c>
      <c r="M50" s="371" t="s">
        <v>154</v>
      </c>
      <c r="N50" s="371" t="s">
        <v>154</v>
      </c>
      <c r="O50" s="371" t="s">
        <v>154</v>
      </c>
      <c r="P50" s="371" t="s">
        <v>154</v>
      </c>
      <c r="Q50" s="371" t="s">
        <v>154</v>
      </c>
      <c r="R50" s="371" t="s">
        <v>154</v>
      </c>
      <c r="S50" s="371" t="s">
        <v>154</v>
      </c>
      <c r="T50" s="371" t="s">
        <v>154</v>
      </c>
      <c r="U50" s="380" t="s">
        <v>154</v>
      </c>
      <c r="V50" s="380" t="s">
        <v>154</v>
      </c>
      <c r="W50" s="380" t="s">
        <v>154</v>
      </c>
    </row>
    <row r="51" spans="2:23" ht="15.75" customHeight="1">
      <c r="B51" s="247" t="s">
        <v>176</v>
      </c>
      <c r="C51" s="248"/>
      <c r="D51" s="249" t="s">
        <v>244</v>
      </c>
      <c r="E51" s="250"/>
      <c r="F51" s="371">
        <v>48121</v>
      </c>
      <c r="G51" s="371">
        <v>24730</v>
      </c>
      <c r="H51" s="371">
        <v>23391</v>
      </c>
      <c r="I51" s="371">
        <v>913</v>
      </c>
      <c r="J51" s="371">
        <v>579</v>
      </c>
      <c r="K51" s="371">
        <v>334</v>
      </c>
      <c r="L51" s="371">
        <v>839</v>
      </c>
      <c r="M51" s="371">
        <v>307</v>
      </c>
      <c r="N51" s="371">
        <v>532</v>
      </c>
      <c r="O51" s="371">
        <v>48195</v>
      </c>
      <c r="P51" s="371">
        <v>25002</v>
      </c>
      <c r="Q51" s="371">
        <v>23193</v>
      </c>
      <c r="R51" s="371">
        <v>11685</v>
      </c>
      <c r="S51" s="371">
        <v>2101</v>
      </c>
      <c r="T51" s="371">
        <v>9584</v>
      </c>
      <c r="U51" s="380">
        <v>24.2</v>
      </c>
      <c r="V51" s="380">
        <v>8.4</v>
      </c>
      <c r="W51" s="380">
        <v>41.3</v>
      </c>
    </row>
    <row r="52" spans="2:23" ht="15.75" customHeight="1">
      <c r="B52" s="247" t="s">
        <v>177</v>
      </c>
      <c r="C52" s="248"/>
      <c r="D52" s="249" t="s">
        <v>245</v>
      </c>
      <c r="E52" s="250"/>
      <c r="F52" s="371" t="s">
        <v>154</v>
      </c>
      <c r="G52" s="371" t="s">
        <v>154</v>
      </c>
      <c r="H52" s="371" t="s">
        <v>154</v>
      </c>
      <c r="I52" s="371" t="s">
        <v>154</v>
      </c>
      <c r="J52" s="371" t="s">
        <v>154</v>
      </c>
      <c r="K52" s="371" t="s">
        <v>154</v>
      </c>
      <c r="L52" s="371" t="s">
        <v>154</v>
      </c>
      <c r="M52" s="371" t="s">
        <v>154</v>
      </c>
      <c r="N52" s="371" t="s">
        <v>154</v>
      </c>
      <c r="O52" s="371" t="s">
        <v>154</v>
      </c>
      <c r="P52" s="371" t="s">
        <v>154</v>
      </c>
      <c r="Q52" s="371" t="s">
        <v>154</v>
      </c>
      <c r="R52" s="371" t="s">
        <v>154</v>
      </c>
      <c r="S52" s="371" t="s">
        <v>154</v>
      </c>
      <c r="T52" s="371" t="s">
        <v>154</v>
      </c>
      <c r="U52" s="380" t="s">
        <v>154</v>
      </c>
      <c r="V52" s="380" t="s">
        <v>154</v>
      </c>
      <c r="W52" s="380" t="s">
        <v>154</v>
      </c>
    </row>
    <row r="53" spans="2:23" ht="15.75" customHeight="1">
      <c r="B53" s="238" t="s">
        <v>178</v>
      </c>
      <c r="C53" s="230"/>
      <c r="D53" s="231" t="s">
        <v>246</v>
      </c>
      <c r="E53" s="232"/>
      <c r="F53" s="374" t="s">
        <v>154</v>
      </c>
      <c r="G53" s="374" t="s">
        <v>154</v>
      </c>
      <c r="H53" s="374" t="s">
        <v>154</v>
      </c>
      <c r="I53" s="374" t="s">
        <v>154</v>
      </c>
      <c r="J53" s="374" t="s">
        <v>154</v>
      </c>
      <c r="K53" s="374" t="s">
        <v>154</v>
      </c>
      <c r="L53" s="374" t="s">
        <v>154</v>
      </c>
      <c r="M53" s="374" t="s">
        <v>154</v>
      </c>
      <c r="N53" s="374" t="s">
        <v>154</v>
      </c>
      <c r="O53" s="374" t="s">
        <v>154</v>
      </c>
      <c r="P53" s="374" t="s">
        <v>154</v>
      </c>
      <c r="Q53" s="374" t="s">
        <v>154</v>
      </c>
      <c r="R53" s="374" t="s">
        <v>154</v>
      </c>
      <c r="S53" s="374" t="s">
        <v>154</v>
      </c>
      <c r="T53" s="374" t="s">
        <v>154</v>
      </c>
      <c r="U53" s="375" t="s">
        <v>154</v>
      </c>
      <c r="V53" s="375" t="s">
        <v>154</v>
      </c>
      <c r="W53" s="375" t="s">
        <v>154</v>
      </c>
    </row>
    <row r="54" spans="2:23" ht="15.75" customHeight="1">
      <c r="B54" s="251"/>
      <c r="C54" s="244"/>
      <c r="D54" s="245"/>
      <c r="E54" s="244"/>
      <c r="F54" s="252"/>
      <c r="G54" s="252"/>
      <c r="H54" s="252"/>
      <c r="I54" s="252"/>
      <c r="J54" s="252"/>
      <c r="K54" s="252"/>
      <c r="L54" s="252"/>
      <c r="M54" s="252"/>
      <c r="N54" s="252"/>
      <c r="O54" s="252"/>
      <c r="P54" s="252"/>
      <c r="Q54" s="252"/>
      <c r="R54" s="252"/>
      <c r="S54" s="252"/>
      <c r="T54" s="252"/>
      <c r="U54" s="269"/>
      <c r="V54" s="269"/>
      <c r="W54" s="269"/>
    </row>
    <row r="55" spans="2:23" ht="17.25" customHeight="1">
      <c r="B55" s="197" t="s">
        <v>267</v>
      </c>
      <c r="C55" s="198"/>
      <c r="D55" s="199"/>
      <c r="E55" s="198"/>
      <c r="G55" s="198"/>
      <c r="H55" s="198"/>
      <c r="I55" s="198"/>
      <c r="J55" s="198"/>
      <c r="K55" s="198"/>
      <c r="L55" s="198"/>
      <c r="M55" s="198"/>
      <c r="N55" s="198"/>
      <c r="O55" s="200"/>
      <c r="P55" s="198"/>
      <c r="Q55" s="200"/>
      <c r="V55" s="270" t="s">
        <v>260</v>
      </c>
      <c r="W55" s="200"/>
    </row>
    <row r="56" spans="2:23" s="265" customFormat="1" ht="15.75" customHeight="1">
      <c r="B56" s="202" t="s">
        <v>187</v>
      </c>
      <c r="C56" s="203"/>
      <c r="D56" s="203"/>
      <c r="E56" s="204"/>
      <c r="F56" s="271" t="s">
        <v>261</v>
      </c>
      <c r="G56" s="272"/>
      <c r="H56" s="272"/>
      <c r="I56" s="271" t="s">
        <v>262</v>
      </c>
      <c r="J56" s="273"/>
      <c r="K56" s="273"/>
      <c r="L56" s="271" t="s">
        <v>263</v>
      </c>
      <c r="M56" s="273"/>
      <c r="N56" s="273"/>
      <c r="O56" s="262" t="s">
        <v>264</v>
      </c>
      <c r="P56" s="263"/>
      <c r="Q56" s="263"/>
      <c r="R56" s="262" t="s">
        <v>265</v>
      </c>
      <c r="S56" s="263"/>
      <c r="T56" s="264"/>
      <c r="U56" s="262" t="s">
        <v>266</v>
      </c>
      <c r="V56" s="263"/>
      <c r="W56" s="264"/>
    </row>
    <row r="57" spans="2:23" s="265" customFormat="1" ht="15.75" customHeight="1" thickBot="1">
      <c r="B57" s="210"/>
      <c r="C57" s="211"/>
      <c r="D57" s="211"/>
      <c r="E57" s="212"/>
      <c r="F57" s="266" t="s">
        <v>193</v>
      </c>
      <c r="G57" s="267" t="s">
        <v>194</v>
      </c>
      <c r="H57" s="267" t="s">
        <v>195</v>
      </c>
      <c r="I57" s="268" t="s">
        <v>193</v>
      </c>
      <c r="J57" s="267" t="s">
        <v>194</v>
      </c>
      <c r="K57" s="267" t="s">
        <v>195</v>
      </c>
      <c r="L57" s="268" t="s">
        <v>193</v>
      </c>
      <c r="M57" s="267" t="s">
        <v>194</v>
      </c>
      <c r="N57" s="267" t="s">
        <v>195</v>
      </c>
      <c r="O57" s="267" t="s">
        <v>193</v>
      </c>
      <c r="P57" s="268" t="s">
        <v>194</v>
      </c>
      <c r="Q57" s="266" t="s">
        <v>195</v>
      </c>
      <c r="R57" s="268" t="s">
        <v>193</v>
      </c>
      <c r="S57" s="267" t="s">
        <v>194</v>
      </c>
      <c r="T57" s="267" t="s">
        <v>195</v>
      </c>
      <c r="U57" s="267" t="s">
        <v>193</v>
      </c>
      <c r="V57" s="268" t="s">
        <v>194</v>
      </c>
      <c r="W57" s="266" t="s">
        <v>195</v>
      </c>
    </row>
    <row r="58" spans="2:23" s="265" customFormat="1" ht="15.75" customHeight="1" thickTop="1">
      <c r="B58" s="253" t="s">
        <v>55</v>
      </c>
      <c r="C58" s="218"/>
      <c r="D58" s="219" t="s">
        <v>196</v>
      </c>
      <c r="E58" s="220"/>
      <c r="F58" s="365">
        <v>355303</v>
      </c>
      <c r="G58" s="365">
        <v>207209</v>
      </c>
      <c r="H58" s="365">
        <v>148094</v>
      </c>
      <c r="I58" s="365">
        <v>2714</v>
      </c>
      <c r="J58" s="365">
        <v>1561</v>
      </c>
      <c r="K58" s="365">
        <v>1153</v>
      </c>
      <c r="L58" s="365">
        <v>3342</v>
      </c>
      <c r="M58" s="365">
        <v>1559</v>
      </c>
      <c r="N58" s="365">
        <v>1783</v>
      </c>
      <c r="O58" s="365">
        <v>354675</v>
      </c>
      <c r="P58" s="365">
        <v>207211</v>
      </c>
      <c r="Q58" s="365">
        <v>147464</v>
      </c>
      <c r="R58" s="366">
        <v>55122</v>
      </c>
      <c r="S58" s="366">
        <v>11977</v>
      </c>
      <c r="T58" s="366">
        <v>43145</v>
      </c>
      <c r="U58" s="367">
        <v>15.5</v>
      </c>
      <c r="V58" s="367">
        <v>5.8</v>
      </c>
      <c r="W58" s="367">
        <v>29.3</v>
      </c>
    </row>
    <row r="59" spans="2:23" ht="15.75" customHeight="1">
      <c r="B59" s="254" t="s">
        <v>143</v>
      </c>
      <c r="C59" s="222"/>
      <c r="D59" s="223" t="s">
        <v>197</v>
      </c>
      <c r="E59" s="224"/>
      <c r="F59" s="368" t="s">
        <v>146</v>
      </c>
      <c r="G59" s="368" t="s">
        <v>146</v>
      </c>
      <c r="H59" s="368" t="s">
        <v>146</v>
      </c>
      <c r="I59" s="368" t="s">
        <v>146</v>
      </c>
      <c r="J59" s="368" t="s">
        <v>146</v>
      </c>
      <c r="K59" s="368" t="s">
        <v>146</v>
      </c>
      <c r="L59" s="368" t="s">
        <v>146</v>
      </c>
      <c r="M59" s="368" t="s">
        <v>146</v>
      </c>
      <c r="N59" s="368" t="s">
        <v>146</v>
      </c>
      <c r="O59" s="368" t="s">
        <v>146</v>
      </c>
      <c r="P59" s="368" t="s">
        <v>146</v>
      </c>
      <c r="Q59" s="368" t="s">
        <v>146</v>
      </c>
      <c r="R59" s="369" t="s">
        <v>146</v>
      </c>
      <c r="S59" s="369" t="s">
        <v>146</v>
      </c>
      <c r="T59" s="369" t="s">
        <v>146</v>
      </c>
      <c r="U59" s="370" t="s">
        <v>146</v>
      </c>
      <c r="V59" s="370" t="s">
        <v>146</v>
      </c>
      <c r="W59" s="370" t="s">
        <v>146</v>
      </c>
    </row>
    <row r="60" spans="2:23" ht="15.75" customHeight="1">
      <c r="B60" s="255" t="s">
        <v>56</v>
      </c>
      <c r="C60" s="226"/>
      <c r="D60" s="227" t="s">
        <v>198</v>
      </c>
      <c r="E60" s="228"/>
      <c r="F60" s="371">
        <v>25409</v>
      </c>
      <c r="G60" s="371">
        <v>22431</v>
      </c>
      <c r="H60" s="371">
        <v>2978</v>
      </c>
      <c r="I60" s="371">
        <v>13</v>
      </c>
      <c r="J60" s="371">
        <v>0</v>
      </c>
      <c r="K60" s="371">
        <v>13</v>
      </c>
      <c r="L60" s="371">
        <v>142</v>
      </c>
      <c r="M60" s="371">
        <v>129</v>
      </c>
      <c r="N60" s="371">
        <v>13</v>
      </c>
      <c r="O60" s="371">
        <v>25280</v>
      </c>
      <c r="P60" s="371">
        <v>22302</v>
      </c>
      <c r="Q60" s="371">
        <v>2978</v>
      </c>
      <c r="R60" s="372">
        <v>400</v>
      </c>
      <c r="S60" s="372">
        <v>218</v>
      </c>
      <c r="T60" s="372">
        <v>182</v>
      </c>
      <c r="U60" s="373">
        <v>1.6</v>
      </c>
      <c r="V60" s="373">
        <v>1</v>
      </c>
      <c r="W60" s="373">
        <v>6.1</v>
      </c>
    </row>
    <row r="61" spans="2:23" ht="15.75" customHeight="1">
      <c r="B61" s="255" t="s">
        <v>57</v>
      </c>
      <c r="C61" s="226"/>
      <c r="D61" s="227" t="s">
        <v>199</v>
      </c>
      <c r="E61" s="228"/>
      <c r="F61" s="371">
        <v>138943</v>
      </c>
      <c r="G61" s="371">
        <v>89580</v>
      </c>
      <c r="H61" s="371">
        <v>49363</v>
      </c>
      <c r="I61" s="371">
        <v>797</v>
      </c>
      <c r="J61" s="371">
        <v>551</v>
      </c>
      <c r="K61" s="371">
        <v>246</v>
      </c>
      <c r="L61" s="371">
        <v>999</v>
      </c>
      <c r="M61" s="371">
        <v>562</v>
      </c>
      <c r="N61" s="371">
        <v>437</v>
      </c>
      <c r="O61" s="371">
        <v>138741</v>
      </c>
      <c r="P61" s="371">
        <v>89569</v>
      </c>
      <c r="Q61" s="371">
        <v>49172</v>
      </c>
      <c r="R61" s="372">
        <v>9455</v>
      </c>
      <c r="S61" s="372">
        <v>1803</v>
      </c>
      <c r="T61" s="372">
        <v>7652</v>
      </c>
      <c r="U61" s="373">
        <v>6.8</v>
      </c>
      <c r="V61" s="373">
        <v>2</v>
      </c>
      <c r="W61" s="373">
        <v>15.6</v>
      </c>
    </row>
    <row r="62" spans="2:23" ht="15.75" customHeight="1">
      <c r="B62" s="255" t="s">
        <v>144</v>
      </c>
      <c r="C62" s="226"/>
      <c r="D62" s="227" t="s">
        <v>200</v>
      </c>
      <c r="E62" s="228"/>
      <c r="F62" s="371">
        <v>5716</v>
      </c>
      <c r="G62" s="371">
        <v>5054</v>
      </c>
      <c r="H62" s="371">
        <v>662</v>
      </c>
      <c r="I62" s="371">
        <v>16</v>
      </c>
      <c r="J62" s="371">
        <v>14</v>
      </c>
      <c r="K62" s="371">
        <v>2</v>
      </c>
      <c r="L62" s="371">
        <v>46</v>
      </c>
      <c r="M62" s="371">
        <v>23</v>
      </c>
      <c r="N62" s="371">
        <v>23</v>
      </c>
      <c r="O62" s="371">
        <v>5686</v>
      </c>
      <c r="P62" s="371">
        <v>5045</v>
      </c>
      <c r="Q62" s="371">
        <v>641</v>
      </c>
      <c r="R62" s="369">
        <v>169</v>
      </c>
      <c r="S62" s="369">
        <v>9</v>
      </c>
      <c r="T62" s="369">
        <v>160</v>
      </c>
      <c r="U62" s="370">
        <v>3</v>
      </c>
      <c r="V62" s="370">
        <v>0.2</v>
      </c>
      <c r="W62" s="370">
        <v>25</v>
      </c>
    </row>
    <row r="63" spans="2:23" ht="15.75" customHeight="1">
      <c r="B63" s="255" t="s">
        <v>58</v>
      </c>
      <c r="C63" s="226"/>
      <c r="D63" s="227" t="s">
        <v>86</v>
      </c>
      <c r="E63" s="228"/>
      <c r="F63" s="371">
        <v>4378</v>
      </c>
      <c r="G63" s="371">
        <v>3190</v>
      </c>
      <c r="H63" s="371">
        <v>1188</v>
      </c>
      <c r="I63" s="371">
        <v>24</v>
      </c>
      <c r="J63" s="371">
        <v>10</v>
      </c>
      <c r="K63" s="371">
        <v>14</v>
      </c>
      <c r="L63" s="371">
        <v>9</v>
      </c>
      <c r="M63" s="371">
        <v>0</v>
      </c>
      <c r="N63" s="371">
        <v>9</v>
      </c>
      <c r="O63" s="371">
        <v>4393</v>
      </c>
      <c r="P63" s="371">
        <v>3200</v>
      </c>
      <c r="Q63" s="371">
        <v>1193</v>
      </c>
      <c r="R63" s="372">
        <v>132</v>
      </c>
      <c r="S63" s="372">
        <v>15</v>
      </c>
      <c r="T63" s="372">
        <v>117</v>
      </c>
      <c r="U63" s="373">
        <v>3</v>
      </c>
      <c r="V63" s="373">
        <v>0.5</v>
      </c>
      <c r="W63" s="373">
        <v>9.8</v>
      </c>
    </row>
    <row r="64" spans="2:23" ht="15.75" customHeight="1">
      <c r="B64" s="255" t="s">
        <v>59</v>
      </c>
      <c r="C64" s="226"/>
      <c r="D64" s="227" t="s">
        <v>201</v>
      </c>
      <c r="E64" s="228"/>
      <c r="F64" s="371">
        <v>22996</v>
      </c>
      <c r="G64" s="371">
        <v>19233</v>
      </c>
      <c r="H64" s="371">
        <v>3763</v>
      </c>
      <c r="I64" s="371">
        <v>458</v>
      </c>
      <c r="J64" s="371">
        <v>443</v>
      </c>
      <c r="K64" s="371">
        <v>15</v>
      </c>
      <c r="L64" s="371">
        <v>493</v>
      </c>
      <c r="M64" s="371">
        <v>379</v>
      </c>
      <c r="N64" s="371">
        <v>114</v>
      </c>
      <c r="O64" s="371">
        <v>22961</v>
      </c>
      <c r="P64" s="371">
        <v>19297</v>
      </c>
      <c r="Q64" s="371">
        <v>3664</v>
      </c>
      <c r="R64" s="372">
        <v>4673</v>
      </c>
      <c r="S64" s="372">
        <v>1984</v>
      </c>
      <c r="T64" s="372">
        <v>2689</v>
      </c>
      <c r="U64" s="373">
        <v>20.4</v>
      </c>
      <c r="V64" s="373">
        <v>10.3</v>
      </c>
      <c r="W64" s="373">
        <v>73.4</v>
      </c>
    </row>
    <row r="65" spans="2:23" ht="15.75" customHeight="1">
      <c r="B65" s="255" t="s">
        <v>60</v>
      </c>
      <c r="C65" s="226"/>
      <c r="D65" s="227" t="s">
        <v>202</v>
      </c>
      <c r="E65" s="228"/>
      <c r="F65" s="371">
        <v>39740</v>
      </c>
      <c r="G65" s="371">
        <v>15785</v>
      </c>
      <c r="H65" s="371">
        <v>23955</v>
      </c>
      <c r="I65" s="371">
        <v>252</v>
      </c>
      <c r="J65" s="371">
        <v>174</v>
      </c>
      <c r="K65" s="371">
        <v>78</v>
      </c>
      <c r="L65" s="371">
        <v>404</v>
      </c>
      <c r="M65" s="371">
        <v>118</v>
      </c>
      <c r="N65" s="371">
        <v>286</v>
      </c>
      <c r="O65" s="371">
        <v>39588</v>
      </c>
      <c r="P65" s="371">
        <v>15841</v>
      </c>
      <c r="Q65" s="371">
        <v>23747</v>
      </c>
      <c r="R65" s="372">
        <v>20074</v>
      </c>
      <c r="S65" s="372">
        <v>2586</v>
      </c>
      <c r="T65" s="372">
        <v>17488</v>
      </c>
      <c r="U65" s="373">
        <v>50.7</v>
      </c>
      <c r="V65" s="373">
        <v>16.3</v>
      </c>
      <c r="W65" s="373">
        <v>73.6</v>
      </c>
    </row>
    <row r="66" spans="2:23" ht="15.75" customHeight="1">
      <c r="B66" s="255" t="s">
        <v>61</v>
      </c>
      <c r="C66" s="226"/>
      <c r="D66" s="227" t="s">
        <v>203</v>
      </c>
      <c r="E66" s="228"/>
      <c r="F66" s="371">
        <v>6407</v>
      </c>
      <c r="G66" s="371">
        <v>4124</v>
      </c>
      <c r="H66" s="371">
        <v>2283</v>
      </c>
      <c r="I66" s="371">
        <v>19</v>
      </c>
      <c r="J66" s="371">
        <v>19</v>
      </c>
      <c r="K66" s="371">
        <v>0</v>
      </c>
      <c r="L66" s="371">
        <v>19</v>
      </c>
      <c r="M66" s="371">
        <v>4</v>
      </c>
      <c r="N66" s="371">
        <v>15</v>
      </c>
      <c r="O66" s="371">
        <v>6407</v>
      </c>
      <c r="P66" s="371">
        <v>4139</v>
      </c>
      <c r="Q66" s="371">
        <v>2268</v>
      </c>
      <c r="R66" s="372">
        <v>166</v>
      </c>
      <c r="S66" s="372">
        <v>0</v>
      </c>
      <c r="T66" s="372">
        <v>166</v>
      </c>
      <c r="U66" s="373">
        <v>2.6</v>
      </c>
      <c r="V66" s="373">
        <v>0</v>
      </c>
      <c r="W66" s="373">
        <v>7.3</v>
      </c>
    </row>
    <row r="67" spans="2:23" ht="15.75" customHeight="1">
      <c r="B67" s="255" t="s">
        <v>145</v>
      </c>
      <c r="C67" s="226"/>
      <c r="D67" s="227" t="s">
        <v>204</v>
      </c>
      <c r="E67" s="228"/>
      <c r="F67" s="371" t="s">
        <v>146</v>
      </c>
      <c r="G67" s="371" t="s">
        <v>146</v>
      </c>
      <c r="H67" s="371" t="s">
        <v>146</v>
      </c>
      <c r="I67" s="371" t="s">
        <v>146</v>
      </c>
      <c r="J67" s="371" t="s">
        <v>146</v>
      </c>
      <c r="K67" s="371" t="s">
        <v>146</v>
      </c>
      <c r="L67" s="371" t="s">
        <v>146</v>
      </c>
      <c r="M67" s="371" t="s">
        <v>146</v>
      </c>
      <c r="N67" s="371" t="s">
        <v>146</v>
      </c>
      <c r="O67" s="371" t="s">
        <v>146</v>
      </c>
      <c r="P67" s="371" t="s">
        <v>146</v>
      </c>
      <c r="Q67" s="371" t="s">
        <v>146</v>
      </c>
      <c r="R67" s="372" t="s">
        <v>146</v>
      </c>
      <c r="S67" s="372" t="s">
        <v>146</v>
      </c>
      <c r="T67" s="372" t="s">
        <v>146</v>
      </c>
      <c r="U67" s="373" t="s">
        <v>146</v>
      </c>
      <c r="V67" s="373" t="s">
        <v>146</v>
      </c>
      <c r="W67" s="373" t="s">
        <v>146</v>
      </c>
    </row>
    <row r="68" spans="2:23" ht="15.75" customHeight="1">
      <c r="B68" s="255" t="s">
        <v>62</v>
      </c>
      <c r="C68" s="226"/>
      <c r="D68" s="227" t="s">
        <v>205</v>
      </c>
      <c r="E68" s="228"/>
      <c r="F68" s="371">
        <v>9221</v>
      </c>
      <c r="G68" s="371">
        <v>4416</v>
      </c>
      <c r="H68" s="371">
        <v>4805</v>
      </c>
      <c r="I68" s="371">
        <v>84</v>
      </c>
      <c r="J68" s="371">
        <v>56</v>
      </c>
      <c r="K68" s="371">
        <v>28</v>
      </c>
      <c r="L68" s="371">
        <v>252</v>
      </c>
      <c r="M68" s="371">
        <v>113</v>
      </c>
      <c r="N68" s="371">
        <v>139</v>
      </c>
      <c r="O68" s="371">
        <v>9053</v>
      </c>
      <c r="P68" s="371">
        <v>4359</v>
      </c>
      <c r="Q68" s="371">
        <v>4694</v>
      </c>
      <c r="R68" s="372">
        <v>3667</v>
      </c>
      <c r="S68" s="372">
        <v>1326</v>
      </c>
      <c r="T68" s="372">
        <v>2341</v>
      </c>
      <c r="U68" s="373">
        <v>40.5</v>
      </c>
      <c r="V68" s="373">
        <v>30.4</v>
      </c>
      <c r="W68" s="373">
        <v>49.9</v>
      </c>
    </row>
    <row r="69" spans="2:23" ht="15.75" customHeight="1">
      <c r="B69" s="225" t="s">
        <v>63</v>
      </c>
      <c r="C69" s="226"/>
      <c r="D69" s="227" t="s">
        <v>87</v>
      </c>
      <c r="E69" s="228"/>
      <c r="F69" s="371">
        <v>46225</v>
      </c>
      <c r="G69" s="371">
        <v>10626</v>
      </c>
      <c r="H69" s="371">
        <v>35599</v>
      </c>
      <c r="I69" s="371">
        <v>277</v>
      </c>
      <c r="J69" s="371">
        <v>66</v>
      </c>
      <c r="K69" s="371">
        <v>211</v>
      </c>
      <c r="L69" s="371">
        <v>263</v>
      </c>
      <c r="M69" s="371">
        <v>37</v>
      </c>
      <c r="N69" s="371">
        <v>226</v>
      </c>
      <c r="O69" s="371">
        <v>46239</v>
      </c>
      <c r="P69" s="371">
        <v>10655</v>
      </c>
      <c r="Q69" s="371">
        <v>35584</v>
      </c>
      <c r="R69" s="372">
        <v>2014</v>
      </c>
      <c r="S69" s="372">
        <v>239</v>
      </c>
      <c r="T69" s="372">
        <v>1775</v>
      </c>
      <c r="U69" s="373">
        <v>4.4</v>
      </c>
      <c r="V69" s="373">
        <v>2.2</v>
      </c>
      <c r="W69" s="373">
        <v>5</v>
      </c>
    </row>
    <row r="70" spans="2:23" ht="15.75" customHeight="1">
      <c r="B70" s="225" t="s">
        <v>64</v>
      </c>
      <c r="C70" s="226"/>
      <c r="D70" s="227" t="s">
        <v>88</v>
      </c>
      <c r="E70" s="228"/>
      <c r="F70" s="371">
        <v>18239</v>
      </c>
      <c r="G70" s="371">
        <v>13599</v>
      </c>
      <c r="H70" s="371">
        <v>4640</v>
      </c>
      <c r="I70" s="371">
        <v>202</v>
      </c>
      <c r="J70" s="371">
        <v>53</v>
      </c>
      <c r="K70" s="371">
        <v>149</v>
      </c>
      <c r="L70" s="371">
        <v>90</v>
      </c>
      <c r="M70" s="371">
        <v>25</v>
      </c>
      <c r="N70" s="371">
        <v>65</v>
      </c>
      <c r="O70" s="371">
        <v>18351</v>
      </c>
      <c r="P70" s="371">
        <v>13627</v>
      </c>
      <c r="Q70" s="371">
        <v>4724</v>
      </c>
      <c r="R70" s="372">
        <v>3033</v>
      </c>
      <c r="S70" s="372">
        <v>1753</v>
      </c>
      <c r="T70" s="372">
        <v>1280</v>
      </c>
      <c r="U70" s="373">
        <v>16.5</v>
      </c>
      <c r="V70" s="373">
        <v>12.9</v>
      </c>
      <c r="W70" s="373">
        <v>27.1</v>
      </c>
    </row>
    <row r="71" spans="2:23" ht="15.75" customHeight="1">
      <c r="B71" s="225" t="s">
        <v>65</v>
      </c>
      <c r="C71" s="226"/>
      <c r="D71" s="227" t="s">
        <v>206</v>
      </c>
      <c r="E71" s="228"/>
      <c r="F71" s="371">
        <v>4882</v>
      </c>
      <c r="G71" s="371">
        <v>3180</v>
      </c>
      <c r="H71" s="371">
        <v>1702</v>
      </c>
      <c r="I71" s="371">
        <v>3</v>
      </c>
      <c r="J71" s="371">
        <v>3</v>
      </c>
      <c r="K71" s="371">
        <v>0</v>
      </c>
      <c r="L71" s="371">
        <v>7</v>
      </c>
      <c r="M71" s="371">
        <v>0</v>
      </c>
      <c r="N71" s="371">
        <v>7</v>
      </c>
      <c r="O71" s="371">
        <v>4878</v>
      </c>
      <c r="P71" s="371">
        <v>3183</v>
      </c>
      <c r="Q71" s="371">
        <v>1695</v>
      </c>
      <c r="R71" s="372">
        <v>407</v>
      </c>
      <c r="S71" s="372">
        <v>33</v>
      </c>
      <c r="T71" s="372">
        <v>374</v>
      </c>
      <c r="U71" s="373">
        <v>8.3</v>
      </c>
      <c r="V71" s="373">
        <v>1</v>
      </c>
      <c r="W71" s="373">
        <v>22.1</v>
      </c>
    </row>
    <row r="72" spans="2:23" ht="15.75" customHeight="1">
      <c r="B72" s="229" t="s">
        <v>66</v>
      </c>
      <c r="C72" s="230"/>
      <c r="D72" s="231" t="s">
        <v>207</v>
      </c>
      <c r="E72" s="232"/>
      <c r="F72" s="371">
        <v>33053</v>
      </c>
      <c r="G72" s="371">
        <v>15946</v>
      </c>
      <c r="H72" s="371">
        <v>17107</v>
      </c>
      <c r="I72" s="371">
        <v>569</v>
      </c>
      <c r="J72" s="371">
        <v>172</v>
      </c>
      <c r="K72" s="371">
        <v>397</v>
      </c>
      <c r="L72" s="371">
        <v>618</v>
      </c>
      <c r="M72" s="371">
        <v>169</v>
      </c>
      <c r="N72" s="371">
        <v>449</v>
      </c>
      <c r="O72" s="371">
        <v>33004</v>
      </c>
      <c r="P72" s="371">
        <v>15949</v>
      </c>
      <c r="Q72" s="371">
        <v>17055</v>
      </c>
      <c r="R72" s="374">
        <v>10915</v>
      </c>
      <c r="S72" s="374">
        <v>2010</v>
      </c>
      <c r="T72" s="374">
        <v>8905</v>
      </c>
      <c r="U72" s="375">
        <v>33.1</v>
      </c>
      <c r="V72" s="375">
        <v>12.6</v>
      </c>
      <c r="W72" s="375">
        <v>52.2</v>
      </c>
    </row>
    <row r="73" spans="2:23" ht="15.75" customHeight="1">
      <c r="B73" s="233" t="s">
        <v>208</v>
      </c>
      <c r="C73" s="234"/>
      <c r="D73" s="235" t="s">
        <v>209</v>
      </c>
      <c r="E73" s="236"/>
      <c r="F73" s="368">
        <v>12963</v>
      </c>
      <c r="G73" s="368">
        <v>5252</v>
      </c>
      <c r="H73" s="368">
        <v>7711</v>
      </c>
      <c r="I73" s="368">
        <v>160</v>
      </c>
      <c r="J73" s="368">
        <v>36</v>
      </c>
      <c r="K73" s="368">
        <v>124</v>
      </c>
      <c r="L73" s="368">
        <v>189</v>
      </c>
      <c r="M73" s="368">
        <v>76</v>
      </c>
      <c r="N73" s="368">
        <v>113</v>
      </c>
      <c r="O73" s="368">
        <v>12934</v>
      </c>
      <c r="P73" s="368">
        <v>5212</v>
      </c>
      <c r="Q73" s="368">
        <v>7722</v>
      </c>
      <c r="R73" s="376">
        <v>3186</v>
      </c>
      <c r="S73" s="376">
        <v>458</v>
      </c>
      <c r="T73" s="376">
        <v>2728</v>
      </c>
      <c r="U73" s="377">
        <v>24.6</v>
      </c>
      <c r="V73" s="377">
        <v>8.8</v>
      </c>
      <c r="W73" s="377">
        <v>35.3</v>
      </c>
    </row>
    <row r="74" spans="2:23" ht="15.75" customHeight="1">
      <c r="B74" s="237" t="s">
        <v>210</v>
      </c>
      <c r="C74" s="226"/>
      <c r="D74" s="227" t="s">
        <v>211</v>
      </c>
      <c r="E74" s="228"/>
      <c r="F74" s="371" t="s">
        <v>154</v>
      </c>
      <c r="G74" s="371" t="s">
        <v>154</v>
      </c>
      <c r="H74" s="371" t="s">
        <v>154</v>
      </c>
      <c r="I74" s="371" t="s">
        <v>154</v>
      </c>
      <c r="J74" s="371" t="s">
        <v>154</v>
      </c>
      <c r="K74" s="371" t="s">
        <v>154</v>
      </c>
      <c r="L74" s="371" t="s">
        <v>154</v>
      </c>
      <c r="M74" s="371" t="s">
        <v>154</v>
      </c>
      <c r="N74" s="371" t="s">
        <v>154</v>
      </c>
      <c r="O74" s="371" t="s">
        <v>154</v>
      </c>
      <c r="P74" s="371" t="s">
        <v>154</v>
      </c>
      <c r="Q74" s="371" t="s">
        <v>154</v>
      </c>
      <c r="R74" s="372" t="s">
        <v>154</v>
      </c>
      <c r="S74" s="372" t="s">
        <v>154</v>
      </c>
      <c r="T74" s="372" t="s">
        <v>154</v>
      </c>
      <c r="U74" s="373" t="s">
        <v>154</v>
      </c>
      <c r="V74" s="373" t="s">
        <v>154</v>
      </c>
      <c r="W74" s="373" t="s">
        <v>154</v>
      </c>
    </row>
    <row r="75" spans="2:23" ht="15.75" customHeight="1">
      <c r="B75" s="237" t="s">
        <v>147</v>
      </c>
      <c r="C75" s="226"/>
      <c r="D75" s="227" t="s">
        <v>212</v>
      </c>
      <c r="E75" s="228"/>
      <c r="F75" s="371">
        <v>8588</v>
      </c>
      <c r="G75" s="371">
        <v>1261</v>
      </c>
      <c r="H75" s="371">
        <v>7327</v>
      </c>
      <c r="I75" s="371">
        <v>9</v>
      </c>
      <c r="J75" s="371">
        <v>3</v>
      </c>
      <c r="K75" s="371">
        <v>6</v>
      </c>
      <c r="L75" s="371">
        <v>55</v>
      </c>
      <c r="M75" s="371">
        <v>6</v>
      </c>
      <c r="N75" s="371">
        <v>49</v>
      </c>
      <c r="O75" s="371">
        <v>8542</v>
      </c>
      <c r="P75" s="371">
        <v>1258</v>
      </c>
      <c r="Q75" s="371">
        <v>7284</v>
      </c>
      <c r="R75" s="372">
        <v>593</v>
      </c>
      <c r="S75" s="372">
        <v>35</v>
      </c>
      <c r="T75" s="372">
        <v>558</v>
      </c>
      <c r="U75" s="373">
        <v>6.9</v>
      </c>
      <c r="V75" s="373">
        <v>2.8</v>
      </c>
      <c r="W75" s="373">
        <v>7.7</v>
      </c>
    </row>
    <row r="76" spans="2:23" ht="15.75" customHeight="1">
      <c r="B76" s="237" t="s">
        <v>148</v>
      </c>
      <c r="C76" s="226"/>
      <c r="D76" s="227" t="s">
        <v>213</v>
      </c>
      <c r="E76" s="228"/>
      <c r="F76" s="371">
        <v>1631</v>
      </c>
      <c r="G76" s="371">
        <v>1429</v>
      </c>
      <c r="H76" s="371">
        <v>202</v>
      </c>
      <c r="I76" s="371">
        <v>12</v>
      </c>
      <c r="J76" s="371">
        <v>12</v>
      </c>
      <c r="K76" s="371">
        <v>0</v>
      </c>
      <c r="L76" s="371">
        <v>23</v>
      </c>
      <c r="M76" s="371">
        <v>18</v>
      </c>
      <c r="N76" s="371">
        <v>5</v>
      </c>
      <c r="O76" s="371">
        <v>1620</v>
      </c>
      <c r="P76" s="371">
        <v>1423</v>
      </c>
      <c r="Q76" s="371">
        <v>197</v>
      </c>
      <c r="R76" s="372">
        <v>46</v>
      </c>
      <c r="S76" s="372">
        <v>23</v>
      </c>
      <c r="T76" s="372">
        <v>23</v>
      </c>
      <c r="U76" s="373">
        <v>2.8</v>
      </c>
      <c r="V76" s="373">
        <v>1.6</v>
      </c>
      <c r="W76" s="373">
        <v>11.7</v>
      </c>
    </row>
    <row r="77" spans="2:23" ht="15.75" customHeight="1">
      <c r="B77" s="237" t="s">
        <v>149</v>
      </c>
      <c r="C77" s="226"/>
      <c r="D77" s="227" t="s">
        <v>214</v>
      </c>
      <c r="E77" s="228"/>
      <c r="F77" s="371">
        <v>2312</v>
      </c>
      <c r="G77" s="371">
        <v>1398</v>
      </c>
      <c r="H77" s="371">
        <v>914</v>
      </c>
      <c r="I77" s="371">
        <v>9</v>
      </c>
      <c r="J77" s="371">
        <v>6</v>
      </c>
      <c r="K77" s="371">
        <v>3</v>
      </c>
      <c r="L77" s="371">
        <v>12</v>
      </c>
      <c r="M77" s="371">
        <v>6</v>
      </c>
      <c r="N77" s="371">
        <v>6</v>
      </c>
      <c r="O77" s="371">
        <v>2309</v>
      </c>
      <c r="P77" s="371">
        <v>1398</v>
      </c>
      <c r="Q77" s="371">
        <v>911</v>
      </c>
      <c r="R77" s="372">
        <v>358</v>
      </c>
      <c r="S77" s="372">
        <v>60</v>
      </c>
      <c r="T77" s="372">
        <v>298</v>
      </c>
      <c r="U77" s="373">
        <v>15.5</v>
      </c>
      <c r="V77" s="373">
        <v>4.3</v>
      </c>
      <c r="W77" s="373">
        <v>32.7</v>
      </c>
    </row>
    <row r="78" spans="2:23" ht="15.75" customHeight="1">
      <c r="B78" s="237" t="s">
        <v>150</v>
      </c>
      <c r="C78" s="226"/>
      <c r="D78" s="227" t="s">
        <v>215</v>
      </c>
      <c r="E78" s="228"/>
      <c r="F78" s="371">
        <v>2214</v>
      </c>
      <c r="G78" s="371">
        <v>1965</v>
      </c>
      <c r="H78" s="371">
        <v>249</v>
      </c>
      <c r="I78" s="371">
        <v>4</v>
      </c>
      <c r="J78" s="371">
        <v>2</v>
      </c>
      <c r="K78" s="371">
        <v>2</v>
      </c>
      <c r="L78" s="371">
        <v>11</v>
      </c>
      <c r="M78" s="371">
        <v>8</v>
      </c>
      <c r="N78" s="371">
        <v>3</v>
      </c>
      <c r="O78" s="371">
        <v>2207</v>
      </c>
      <c r="P78" s="371">
        <v>1959</v>
      </c>
      <c r="Q78" s="371">
        <v>248</v>
      </c>
      <c r="R78" s="372">
        <v>345</v>
      </c>
      <c r="S78" s="372">
        <v>276</v>
      </c>
      <c r="T78" s="372">
        <v>69</v>
      </c>
      <c r="U78" s="373">
        <v>15.6</v>
      </c>
      <c r="V78" s="373">
        <v>14.1</v>
      </c>
      <c r="W78" s="373">
        <v>27.8</v>
      </c>
    </row>
    <row r="79" spans="2:23" ht="15.75" customHeight="1">
      <c r="B79" s="237" t="s">
        <v>151</v>
      </c>
      <c r="C79" s="226"/>
      <c r="D79" s="227" t="s">
        <v>216</v>
      </c>
      <c r="E79" s="228"/>
      <c r="F79" s="371" t="s">
        <v>146</v>
      </c>
      <c r="G79" s="371" t="s">
        <v>146</v>
      </c>
      <c r="H79" s="371" t="s">
        <v>146</v>
      </c>
      <c r="I79" s="371" t="s">
        <v>146</v>
      </c>
      <c r="J79" s="371" t="s">
        <v>146</v>
      </c>
      <c r="K79" s="371" t="s">
        <v>146</v>
      </c>
      <c r="L79" s="371" t="s">
        <v>146</v>
      </c>
      <c r="M79" s="371" t="s">
        <v>146</v>
      </c>
      <c r="N79" s="371" t="s">
        <v>146</v>
      </c>
      <c r="O79" s="371" t="s">
        <v>146</v>
      </c>
      <c r="P79" s="371" t="s">
        <v>146</v>
      </c>
      <c r="Q79" s="371" t="s">
        <v>146</v>
      </c>
      <c r="R79" s="372" t="s">
        <v>146</v>
      </c>
      <c r="S79" s="372" t="s">
        <v>146</v>
      </c>
      <c r="T79" s="372" t="s">
        <v>146</v>
      </c>
      <c r="U79" s="373" t="s">
        <v>146</v>
      </c>
      <c r="V79" s="373" t="s">
        <v>146</v>
      </c>
      <c r="W79" s="373" t="s">
        <v>146</v>
      </c>
    </row>
    <row r="80" spans="2:23" ht="15.75" customHeight="1">
      <c r="B80" s="237" t="s">
        <v>152</v>
      </c>
      <c r="C80" s="226"/>
      <c r="D80" s="227" t="s">
        <v>217</v>
      </c>
      <c r="E80" s="228"/>
      <c r="F80" s="371">
        <v>5843</v>
      </c>
      <c r="G80" s="371">
        <v>4537</v>
      </c>
      <c r="H80" s="371">
        <v>1306</v>
      </c>
      <c r="I80" s="371">
        <v>27</v>
      </c>
      <c r="J80" s="371">
        <v>18</v>
      </c>
      <c r="K80" s="371">
        <v>9</v>
      </c>
      <c r="L80" s="371">
        <v>43</v>
      </c>
      <c r="M80" s="371">
        <v>37</v>
      </c>
      <c r="N80" s="371">
        <v>6</v>
      </c>
      <c r="O80" s="371">
        <v>5827</v>
      </c>
      <c r="P80" s="371">
        <v>4518</v>
      </c>
      <c r="Q80" s="371">
        <v>1309</v>
      </c>
      <c r="R80" s="372">
        <v>222</v>
      </c>
      <c r="S80" s="372">
        <v>27</v>
      </c>
      <c r="T80" s="372">
        <v>195</v>
      </c>
      <c r="U80" s="373">
        <v>3.8</v>
      </c>
      <c r="V80" s="373">
        <v>0.6</v>
      </c>
      <c r="W80" s="373">
        <v>14.9</v>
      </c>
    </row>
    <row r="81" spans="2:23" ht="15.75" customHeight="1">
      <c r="B81" s="237" t="s">
        <v>153</v>
      </c>
      <c r="C81" s="226"/>
      <c r="D81" s="227" t="s">
        <v>218</v>
      </c>
      <c r="E81" s="228"/>
      <c r="F81" s="371" t="s">
        <v>154</v>
      </c>
      <c r="G81" s="371" t="s">
        <v>154</v>
      </c>
      <c r="H81" s="371" t="s">
        <v>154</v>
      </c>
      <c r="I81" s="371" t="s">
        <v>154</v>
      </c>
      <c r="J81" s="371" t="s">
        <v>154</v>
      </c>
      <c r="K81" s="371" t="s">
        <v>154</v>
      </c>
      <c r="L81" s="371" t="s">
        <v>154</v>
      </c>
      <c r="M81" s="371" t="s">
        <v>154</v>
      </c>
      <c r="N81" s="371" t="s">
        <v>154</v>
      </c>
      <c r="O81" s="371" t="s">
        <v>154</v>
      </c>
      <c r="P81" s="371" t="s">
        <v>154</v>
      </c>
      <c r="Q81" s="371" t="s">
        <v>154</v>
      </c>
      <c r="R81" s="372" t="s">
        <v>154</v>
      </c>
      <c r="S81" s="372" t="s">
        <v>154</v>
      </c>
      <c r="T81" s="372" t="s">
        <v>154</v>
      </c>
      <c r="U81" s="373" t="s">
        <v>154</v>
      </c>
      <c r="V81" s="373" t="s">
        <v>154</v>
      </c>
      <c r="W81" s="373" t="s">
        <v>154</v>
      </c>
    </row>
    <row r="82" spans="2:23" ht="15.75" customHeight="1">
      <c r="B82" s="237" t="s">
        <v>155</v>
      </c>
      <c r="C82" s="226"/>
      <c r="D82" s="227" t="s">
        <v>156</v>
      </c>
      <c r="E82" s="228"/>
      <c r="F82" s="371">
        <v>3338</v>
      </c>
      <c r="G82" s="371">
        <v>2449</v>
      </c>
      <c r="H82" s="371">
        <v>889</v>
      </c>
      <c r="I82" s="371">
        <v>10</v>
      </c>
      <c r="J82" s="371">
        <v>0</v>
      </c>
      <c r="K82" s="371">
        <v>10</v>
      </c>
      <c r="L82" s="371">
        <v>10</v>
      </c>
      <c r="M82" s="371">
        <v>0</v>
      </c>
      <c r="N82" s="371">
        <v>10</v>
      </c>
      <c r="O82" s="371">
        <v>3338</v>
      </c>
      <c r="P82" s="371">
        <v>2449</v>
      </c>
      <c r="Q82" s="371">
        <v>889</v>
      </c>
      <c r="R82" s="372">
        <v>320</v>
      </c>
      <c r="S82" s="372">
        <v>41</v>
      </c>
      <c r="T82" s="372">
        <v>279</v>
      </c>
      <c r="U82" s="373">
        <v>9.6</v>
      </c>
      <c r="V82" s="373">
        <v>1.7</v>
      </c>
      <c r="W82" s="373">
        <v>31.4</v>
      </c>
    </row>
    <row r="83" spans="2:23" ht="15.75" customHeight="1">
      <c r="B83" s="237" t="s">
        <v>157</v>
      </c>
      <c r="C83" s="226"/>
      <c r="D83" s="227" t="s">
        <v>158</v>
      </c>
      <c r="E83" s="228"/>
      <c r="F83" s="371">
        <v>4422</v>
      </c>
      <c r="G83" s="371">
        <v>3685</v>
      </c>
      <c r="H83" s="371">
        <v>737</v>
      </c>
      <c r="I83" s="371">
        <v>21</v>
      </c>
      <c r="J83" s="371">
        <v>15</v>
      </c>
      <c r="K83" s="371">
        <v>6</v>
      </c>
      <c r="L83" s="371">
        <v>27</v>
      </c>
      <c r="M83" s="371">
        <v>20</v>
      </c>
      <c r="N83" s="371">
        <v>7</v>
      </c>
      <c r="O83" s="371">
        <v>4416</v>
      </c>
      <c r="P83" s="371">
        <v>3680</v>
      </c>
      <c r="Q83" s="371">
        <v>736</v>
      </c>
      <c r="R83" s="372">
        <v>267</v>
      </c>
      <c r="S83" s="372">
        <v>60</v>
      </c>
      <c r="T83" s="372">
        <v>207</v>
      </c>
      <c r="U83" s="373">
        <v>6</v>
      </c>
      <c r="V83" s="373">
        <v>1.6</v>
      </c>
      <c r="W83" s="373">
        <v>28.1</v>
      </c>
    </row>
    <row r="84" spans="2:23" ht="15.75" customHeight="1">
      <c r="B84" s="237" t="s">
        <v>159</v>
      </c>
      <c r="C84" s="226"/>
      <c r="D84" s="227" t="s">
        <v>219</v>
      </c>
      <c r="E84" s="228"/>
      <c r="F84" s="371">
        <v>908</v>
      </c>
      <c r="G84" s="371">
        <v>431</v>
      </c>
      <c r="H84" s="371">
        <v>477</v>
      </c>
      <c r="I84" s="371">
        <v>8</v>
      </c>
      <c r="J84" s="371">
        <v>0</v>
      </c>
      <c r="K84" s="371">
        <v>8</v>
      </c>
      <c r="L84" s="371">
        <v>0</v>
      </c>
      <c r="M84" s="371">
        <v>0</v>
      </c>
      <c r="N84" s="371">
        <v>0</v>
      </c>
      <c r="O84" s="371">
        <v>916</v>
      </c>
      <c r="P84" s="371">
        <v>431</v>
      </c>
      <c r="Q84" s="371">
        <v>485</v>
      </c>
      <c r="R84" s="372">
        <v>47</v>
      </c>
      <c r="S84" s="372">
        <v>10</v>
      </c>
      <c r="T84" s="372">
        <v>37</v>
      </c>
      <c r="U84" s="373">
        <v>5.1</v>
      </c>
      <c r="V84" s="373">
        <v>2.3</v>
      </c>
      <c r="W84" s="373">
        <v>7.6</v>
      </c>
    </row>
    <row r="85" spans="2:23" ht="15.75" customHeight="1">
      <c r="B85" s="237" t="s">
        <v>160</v>
      </c>
      <c r="C85" s="226"/>
      <c r="D85" s="227" t="s">
        <v>220</v>
      </c>
      <c r="E85" s="228"/>
      <c r="F85" s="371">
        <v>5113</v>
      </c>
      <c r="G85" s="371">
        <v>3345</v>
      </c>
      <c r="H85" s="371">
        <v>1768</v>
      </c>
      <c r="I85" s="371">
        <v>35</v>
      </c>
      <c r="J85" s="371">
        <v>31</v>
      </c>
      <c r="K85" s="371">
        <v>4</v>
      </c>
      <c r="L85" s="371">
        <v>31</v>
      </c>
      <c r="M85" s="371">
        <v>6</v>
      </c>
      <c r="N85" s="371">
        <v>25</v>
      </c>
      <c r="O85" s="371">
        <v>5117</v>
      </c>
      <c r="P85" s="371">
        <v>3370</v>
      </c>
      <c r="Q85" s="371">
        <v>1747</v>
      </c>
      <c r="R85" s="372">
        <v>599</v>
      </c>
      <c r="S85" s="372">
        <v>23</v>
      </c>
      <c r="T85" s="372">
        <v>576</v>
      </c>
      <c r="U85" s="373">
        <v>11.7</v>
      </c>
      <c r="V85" s="373">
        <v>0.7</v>
      </c>
      <c r="W85" s="373">
        <v>33</v>
      </c>
    </row>
    <row r="86" spans="2:23" ht="15.75" customHeight="1">
      <c r="B86" s="237" t="s">
        <v>161</v>
      </c>
      <c r="C86" s="226"/>
      <c r="D86" s="227" t="s">
        <v>221</v>
      </c>
      <c r="E86" s="228"/>
      <c r="F86" s="371">
        <v>1605</v>
      </c>
      <c r="G86" s="371">
        <v>1346</v>
      </c>
      <c r="H86" s="371">
        <v>259</v>
      </c>
      <c r="I86" s="371">
        <v>29</v>
      </c>
      <c r="J86" s="371">
        <v>29</v>
      </c>
      <c r="K86" s="371">
        <v>0</v>
      </c>
      <c r="L86" s="371">
        <v>13</v>
      </c>
      <c r="M86" s="371">
        <v>13</v>
      </c>
      <c r="N86" s="371">
        <v>0</v>
      </c>
      <c r="O86" s="371">
        <v>1621</v>
      </c>
      <c r="P86" s="371">
        <v>1362</v>
      </c>
      <c r="Q86" s="371">
        <v>259</v>
      </c>
      <c r="R86" s="372">
        <v>8</v>
      </c>
      <c r="S86" s="372">
        <v>1</v>
      </c>
      <c r="T86" s="372">
        <v>7</v>
      </c>
      <c r="U86" s="373">
        <v>0.5</v>
      </c>
      <c r="V86" s="373">
        <v>0.1</v>
      </c>
      <c r="W86" s="373">
        <v>2.7</v>
      </c>
    </row>
    <row r="87" spans="2:23" ht="15.75" customHeight="1">
      <c r="B87" s="237" t="s">
        <v>162</v>
      </c>
      <c r="C87" s="226"/>
      <c r="D87" s="227" t="s">
        <v>222</v>
      </c>
      <c r="E87" s="228"/>
      <c r="F87" s="371">
        <v>2980</v>
      </c>
      <c r="G87" s="371">
        <v>2651</v>
      </c>
      <c r="H87" s="371">
        <v>329</v>
      </c>
      <c r="I87" s="371">
        <v>8</v>
      </c>
      <c r="J87" s="371">
        <v>5</v>
      </c>
      <c r="K87" s="371">
        <v>3</v>
      </c>
      <c r="L87" s="371">
        <v>7</v>
      </c>
      <c r="M87" s="371">
        <v>3</v>
      </c>
      <c r="N87" s="371">
        <v>4</v>
      </c>
      <c r="O87" s="371">
        <v>2981</v>
      </c>
      <c r="P87" s="371">
        <v>2653</v>
      </c>
      <c r="Q87" s="371">
        <v>328</v>
      </c>
      <c r="R87" s="372">
        <v>3</v>
      </c>
      <c r="S87" s="372">
        <v>0</v>
      </c>
      <c r="T87" s="372">
        <v>3</v>
      </c>
      <c r="U87" s="373">
        <v>0.1</v>
      </c>
      <c r="V87" s="373">
        <v>0</v>
      </c>
      <c r="W87" s="373">
        <v>0.9</v>
      </c>
    </row>
    <row r="88" spans="2:23" ht="15.75" customHeight="1">
      <c r="B88" s="237" t="s">
        <v>163</v>
      </c>
      <c r="C88" s="226"/>
      <c r="D88" s="227" t="s">
        <v>223</v>
      </c>
      <c r="E88" s="228"/>
      <c r="F88" s="371">
        <v>4653</v>
      </c>
      <c r="G88" s="371">
        <v>3552</v>
      </c>
      <c r="H88" s="371">
        <v>1101</v>
      </c>
      <c r="I88" s="371">
        <v>24</v>
      </c>
      <c r="J88" s="371">
        <v>24</v>
      </c>
      <c r="K88" s="371">
        <v>0</v>
      </c>
      <c r="L88" s="371">
        <v>66</v>
      </c>
      <c r="M88" s="371">
        <v>39</v>
      </c>
      <c r="N88" s="371">
        <v>27</v>
      </c>
      <c r="O88" s="371">
        <v>4611</v>
      </c>
      <c r="P88" s="371">
        <v>3537</v>
      </c>
      <c r="Q88" s="371">
        <v>1074</v>
      </c>
      <c r="R88" s="372">
        <v>299</v>
      </c>
      <c r="S88" s="372">
        <v>38</v>
      </c>
      <c r="T88" s="372">
        <v>261</v>
      </c>
      <c r="U88" s="373">
        <v>6.5</v>
      </c>
      <c r="V88" s="373">
        <v>1.1</v>
      </c>
      <c r="W88" s="373">
        <v>24.3</v>
      </c>
    </row>
    <row r="89" spans="2:23" ht="15.75" customHeight="1">
      <c r="B89" s="237" t="s">
        <v>164</v>
      </c>
      <c r="C89" s="226"/>
      <c r="D89" s="227" t="s">
        <v>224</v>
      </c>
      <c r="E89" s="228"/>
      <c r="F89" s="371">
        <v>10234</v>
      </c>
      <c r="G89" s="371">
        <v>6227</v>
      </c>
      <c r="H89" s="371">
        <v>4007</v>
      </c>
      <c r="I89" s="371">
        <v>0</v>
      </c>
      <c r="J89" s="371">
        <v>0</v>
      </c>
      <c r="K89" s="371">
        <v>0</v>
      </c>
      <c r="L89" s="371">
        <v>18</v>
      </c>
      <c r="M89" s="371">
        <v>12</v>
      </c>
      <c r="N89" s="371">
        <v>6</v>
      </c>
      <c r="O89" s="371">
        <v>10216</v>
      </c>
      <c r="P89" s="371">
        <v>6215</v>
      </c>
      <c r="Q89" s="371">
        <v>4001</v>
      </c>
      <c r="R89" s="372">
        <v>54</v>
      </c>
      <c r="S89" s="372">
        <v>54</v>
      </c>
      <c r="T89" s="372">
        <v>0</v>
      </c>
      <c r="U89" s="373">
        <v>0.5</v>
      </c>
      <c r="V89" s="373">
        <v>0.9</v>
      </c>
      <c r="W89" s="373">
        <v>0</v>
      </c>
    </row>
    <row r="90" spans="2:23" ht="15.75" customHeight="1">
      <c r="B90" s="237" t="s">
        <v>165</v>
      </c>
      <c r="C90" s="226"/>
      <c r="D90" s="227" t="s">
        <v>225</v>
      </c>
      <c r="E90" s="228"/>
      <c r="F90" s="371">
        <v>8413</v>
      </c>
      <c r="G90" s="371">
        <v>5869</v>
      </c>
      <c r="H90" s="371">
        <v>2544</v>
      </c>
      <c r="I90" s="371">
        <v>16</v>
      </c>
      <c r="J90" s="371">
        <v>14</v>
      </c>
      <c r="K90" s="371">
        <v>2</v>
      </c>
      <c r="L90" s="371">
        <v>68</v>
      </c>
      <c r="M90" s="371">
        <v>52</v>
      </c>
      <c r="N90" s="371">
        <v>16</v>
      </c>
      <c r="O90" s="371">
        <v>8361</v>
      </c>
      <c r="P90" s="371">
        <v>5831</v>
      </c>
      <c r="Q90" s="371">
        <v>2530</v>
      </c>
      <c r="R90" s="372">
        <v>59</v>
      </c>
      <c r="S90" s="372">
        <v>16</v>
      </c>
      <c r="T90" s="372">
        <v>43</v>
      </c>
      <c r="U90" s="373">
        <v>0.7</v>
      </c>
      <c r="V90" s="373">
        <v>0.3</v>
      </c>
      <c r="W90" s="373">
        <v>1.7</v>
      </c>
    </row>
    <row r="91" spans="2:23" ht="15.75" customHeight="1">
      <c r="B91" s="237" t="s">
        <v>166</v>
      </c>
      <c r="C91" s="226"/>
      <c r="D91" s="227" t="s">
        <v>226</v>
      </c>
      <c r="E91" s="228"/>
      <c r="F91" s="371">
        <v>17145</v>
      </c>
      <c r="G91" s="371">
        <v>11078</v>
      </c>
      <c r="H91" s="371">
        <v>6067</v>
      </c>
      <c r="I91" s="371">
        <v>22</v>
      </c>
      <c r="J91" s="371">
        <v>15</v>
      </c>
      <c r="K91" s="371">
        <v>7</v>
      </c>
      <c r="L91" s="371">
        <v>134</v>
      </c>
      <c r="M91" s="371">
        <v>48</v>
      </c>
      <c r="N91" s="371">
        <v>86</v>
      </c>
      <c r="O91" s="371">
        <v>17033</v>
      </c>
      <c r="P91" s="371">
        <v>11045</v>
      </c>
      <c r="Q91" s="371">
        <v>5988</v>
      </c>
      <c r="R91" s="372">
        <v>377</v>
      </c>
      <c r="S91" s="372">
        <v>86</v>
      </c>
      <c r="T91" s="372">
        <v>291</v>
      </c>
      <c r="U91" s="373">
        <v>2.2</v>
      </c>
      <c r="V91" s="373">
        <v>0.8</v>
      </c>
      <c r="W91" s="373">
        <v>4.9</v>
      </c>
    </row>
    <row r="92" spans="2:23" ht="15.75" customHeight="1">
      <c r="B92" s="237" t="s">
        <v>167</v>
      </c>
      <c r="C92" s="226"/>
      <c r="D92" s="227" t="s">
        <v>227</v>
      </c>
      <c r="E92" s="228"/>
      <c r="F92" s="371">
        <v>22980</v>
      </c>
      <c r="G92" s="371">
        <v>15126</v>
      </c>
      <c r="H92" s="371">
        <v>7854</v>
      </c>
      <c r="I92" s="371">
        <v>163</v>
      </c>
      <c r="J92" s="371">
        <v>116</v>
      </c>
      <c r="K92" s="371">
        <v>47</v>
      </c>
      <c r="L92" s="371">
        <v>112</v>
      </c>
      <c r="M92" s="371">
        <v>63</v>
      </c>
      <c r="N92" s="371">
        <v>49</v>
      </c>
      <c r="O92" s="371">
        <v>23031</v>
      </c>
      <c r="P92" s="371">
        <v>15179</v>
      </c>
      <c r="Q92" s="371">
        <v>7852</v>
      </c>
      <c r="R92" s="372">
        <v>932</v>
      </c>
      <c r="S92" s="372">
        <v>18</v>
      </c>
      <c r="T92" s="372">
        <v>914</v>
      </c>
      <c r="U92" s="373">
        <v>4</v>
      </c>
      <c r="V92" s="373">
        <v>0.1</v>
      </c>
      <c r="W92" s="373">
        <v>11.6</v>
      </c>
    </row>
    <row r="93" spans="2:23" ht="15.75" customHeight="1">
      <c r="B93" s="237" t="s">
        <v>168</v>
      </c>
      <c r="C93" s="226"/>
      <c r="D93" s="227" t="s">
        <v>228</v>
      </c>
      <c r="E93" s="228"/>
      <c r="F93" s="371">
        <v>13088</v>
      </c>
      <c r="G93" s="371">
        <v>11276</v>
      </c>
      <c r="H93" s="371">
        <v>1812</v>
      </c>
      <c r="I93" s="371">
        <v>219</v>
      </c>
      <c r="J93" s="371">
        <v>219</v>
      </c>
      <c r="K93" s="371">
        <v>0</v>
      </c>
      <c r="L93" s="371">
        <v>139</v>
      </c>
      <c r="M93" s="371">
        <v>139</v>
      </c>
      <c r="N93" s="371">
        <v>0</v>
      </c>
      <c r="O93" s="371">
        <v>13168</v>
      </c>
      <c r="P93" s="371">
        <v>11356</v>
      </c>
      <c r="Q93" s="371">
        <v>1812</v>
      </c>
      <c r="R93" s="372">
        <v>590</v>
      </c>
      <c r="S93" s="372">
        <v>392</v>
      </c>
      <c r="T93" s="372">
        <v>198</v>
      </c>
      <c r="U93" s="373">
        <v>4.5</v>
      </c>
      <c r="V93" s="373">
        <v>3.5</v>
      </c>
      <c r="W93" s="373">
        <v>10.9</v>
      </c>
    </row>
    <row r="94" spans="2:23" ht="15.75" customHeight="1">
      <c r="B94" s="237" t="s">
        <v>169</v>
      </c>
      <c r="C94" s="226"/>
      <c r="D94" s="227" t="s">
        <v>229</v>
      </c>
      <c r="E94" s="228"/>
      <c r="F94" s="371">
        <v>7688</v>
      </c>
      <c r="G94" s="371">
        <v>4996</v>
      </c>
      <c r="H94" s="371">
        <v>2692</v>
      </c>
      <c r="I94" s="371">
        <v>15</v>
      </c>
      <c r="J94" s="371">
        <v>6</v>
      </c>
      <c r="K94" s="371">
        <v>9</v>
      </c>
      <c r="L94" s="371">
        <v>36</v>
      </c>
      <c r="M94" s="371">
        <v>12</v>
      </c>
      <c r="N94" s="371">
        <v>24</v>
      </c>
      <c r="O94" s="371">
        <v>7667</v>
      </c>
      <c r="P94" s="371">
        <v>4990</v>
      </c>
      <c r="Q94" s="371">
        <v>2677</v>
      </c>
      <c r="R94" s="372">
        <v>744</v>
      </c>
      <c r="S94" s="372">
        <v>141</v>
      </c>
      <c r="T94" s="372">
        <v>603</v>
      </c>
      <c r="U94" s="373">
        <v>9.7</v>
      </c>
      <c r="V94" s="373">
        <v>2.8</v>
      </c>
      <c r="W94" s="373">
        <v>22.5</v>
      </c>
    </row>
    <row r="95" spans="2:23" ht="15.75" customHeight="1">
      <c r="B95" s="237" t="s">
        <v>170</v>
      </c>
      <c r="C95" s="226"/>
      <c r="D95" s="227" t="s">
        <v>230</v>
      </c>
      <c r="E95" s="228"/>
      <c r="F95" s="371" t="s">
        <v>154</v>
      </c>
      <c r="G95" s="371" t="s">
        <v>154</v>
      </c>
      <c r="H95" s="371" t="s">
        <v>154</v>
      </c>
      <c r="I95" s="371" t="s">
        <v>154</v>
      </c>
      <c r="J95" s="371" t="s">
        <v>154</v>
      </c>
      <c r="K95" s="371" t="s">
        <v>154</v>
      </c>
      <c r="L95" s="371" t="s">
        <v>154</v>
      </c>
      <c r="M95" s="371" t="s">
        <v>154</v>
      </c>
      <c r="N95" s="371" t="s">
        <v>154</v>
      </c>
      <c r="O95" s="371" t="s">
        <v>154</v>
      </c>
      <c r="P95" s="371" t="s">
        <v>154</v>
      </c>
      <c r="Q95" s="371" t="s">
        <v>154</v>
      </c>
      <c r="R95" s="372" t="s">
        <v>154</v>
      </c>
      <c r="S95" s="372" t="s">
        <v>154</v>
      </c>
      <c r="T95" s="372" t="s">
        <v>154</v>
      </c>
      <c r="U95" s="373" t="s">
        <v>154</v>
      </c>
      <c r="V95" s="373" t="s">
        <v>154</v>
      </c>
      <c r="W95" s="373" t="s">
        <v>154</v>
      </c>
    </row>
    <row r="96" spans="2:23" ht="15.75" customHeight="1">
      <c r="B96" s="237" t="s">
        <v>171</v>
      </c>
      <c r="C96" s="226"/>
      <c r="D96" s="227" t="s">
        <v>231</v>
      </c>
      <c r="E96" s="228"/>
      <c r="F96" s="371">
        <v>1480</v>
      </c>
      <c r="G96" s="371">
        <v>940</v>
      </c>
      <c r="H96" s="371">
        <v>540</v>
      </c>
      <c r="I96" s="371">
        <v>6</v>
      </c>
      <c r="J96" s="371">
        <v>0</v>
      </c>
      <c r="K96" s="371">
        <v>6</v>
      </c>
      <c r="L96" s="371">
        <v>5</v>
      </c>
      <c r="M96" s="371">
        <v>4</v>
      </c>
      <c r="N96" s="371">
        <v>1</v>
      </c>
      <c r="O96" s="371">
        <v>1481</v>
      </c>
      <c r="P96" s="371">
        <v>936</v>
      </c>
      <c r="Q96" s="371">
        <v>545</v>
      </c>
      <c r="R96" s="372">
        <v>142</v>
      </c>
      <c r="S96" s="372">
        <v>6</v>
      </c>
      <c r="T96" s="372">
        <v>136</v>
      </c>
      <c r="U96" s="373">
        <v>9.6</v>
      </c>
      <c r="V96" s="373">
        <v>0.6</v>
      </c>
      <c r="W96" s="373">
        <v>25</v>
      </c>
    </row>
    <row r="97" spans="2:23" ht="15.75" customHeight="1">
      <c r="B97" s="237" t="s">
        <v>172</v>
      </c>
      <c r="C97" s="226"/>
      <c r="D97" s="227" t="s">
        <v>232</v>
      </c>
      <c r="E97" s="228"/>
      <c r="F97" s="371" t="s">
        <v>154</v>
      </c>
      <c r="G97" s="371" t="s">
        <v>154</v>
      </c>
      <c r="H97" s="371" t="s">
        <v>154</v>
      </c>
      <c r="I97" s="371" t="s">
        <v>154</v>
      </c>
      <c r="J97" s="371" t="s">
        <v>154</v>
      </c>
      <c r="K97" s="371" t="s">
        <v>154</v>
      </c>
      <c r="L97" s="371" t="s">
        <v>154</v>
      </c>
      <c r="M97" s="371" t="s">
        <v>154</v>
      </c>
      <c r="N97" s="371" t="s">
        <v>154</v>
      </c>
      <c r="O97" s="371" t="s">
        <v>154</v>
      </c>
      <c r="P97" s="371" t="s">
        <v>154</v>
      </c>
      <c r="Q97" s="371" t="s">
        <v>154</v>
      </c>
      <c r="R97" s="372" t="s">
        <v>154</v>
      </c>
      <c r="S97" s="372" t="s">
        <v>154</v>
      </c>
      <c r="T97" s="372" t="s">
        <v>154</v>
      </c>
      <c r="U97" s="373" t="s">
        <v>154</v>
      </c>
      <c r="V97" s="373" t="s">
        <v>154</v>
      </c>
      <c r="W97" s="373" t="s">
        <v>154</v>
      </c>
    </row>
    <row r="98" spans="2:23" ht="15.75" customHeight="1">
      <c r="B98" s="238" t="s">
        <v>173</v>
      </c>
      <c r="C98" s="230"/>
      <c r="D98" s="231" t="s">
        <v>233</v>
      </c>
      <c r="E98" s="232"/>
      <c r="F98" s="371" t="s">
        <v>154</v>
      </c>
      <c r="G98" s="371" t="s">
        <v>154</v>
      </c>
      <c r="H98" s="371" t="s">
        <v>154</v>
      </c>
      <c r="I98" s="371" t="s">
        <v>154</v>
      </c>
      <c r="J98" s="371" t="s">
        <v>154</v>
      </c>
      <c r="K98" s="371" t="s">
        <v>154</v>
      </c>
      <c r="L98" s="371" t="s">
        <v>154</v>
      </c>
      <c r="M98" s="371" t="s">
        <v>154</v>
      </c>
      <c r="N98" s="371" t="s">
        <v>154</v>
      </c>
      <c r="O98" s="371" t="s">
        <v>154</v>
      </c>
      <c r="P98" s="371" t="s">
        <v>154</v>
      </c>
      <c r="Q98" s="371" t="s">
        <v>154</v>
      </c>
      <c r="R98" s="374" t="s">
        <v>154</v>
      </c>
      <c r="S98" s="374" t="s">
        <v>154</v>
      </c>
      <c r="T98" s="374" t="s">
        <v>154</v>
      </c>
      <c r="U98" s="375" t="s">
        <v>154</v>
      </c>
      <c r="V98" s="375" t="s">
        <v>154</v>
      </c>
      <c r="W98" s="375" t="s">
        <v>154</v>
      </c>
    </row>
    <row r="99" spans="2:23" ht="15.75" customHeight="1">
      <c r="B99" s="239" t="s">
        <v>174</v>
      </c>
      <c r="C99" s="240"/>
      <c r="D99" s="241" t="s">
        <v>234</v>
      </c>
      <c r="E99" s="242"/>
      <c r="F99" s="368">
        <v>9655</v>
      </c>
      <c r="G99" s="368">
        <v>5872</v>
      </c>
      <c r="H99" s="368">
        <v>3783</v>
      </c>
      <c r="I99" s="368">
        <v>26</v>
      </c>
      <c r="J99" s="368">
        <v>26</v>
      </c>
      <c r="K99" s="368">
        <v>0</v>
      </c>
      <c r="L99" s="368">
        <v>95</v>
      </c>
      <c r="M99" s="368">
        <v>26</v>
      </c>
      <c r="N99" s="368">
        <v>69</v>
      </c>
      <c r="O99" s="368">
        <v>9586</v>
      </c>
      <c r="P99" s="368">
        <v>5872</v>
      </c>
      <c r="Q99" s="368">
        <v>3714</v>
      </c>
      <c r="R99" s="368">
        <v>2000</v>
      </c>
      <c r="S99" s="368">
        <v>414</v>
      </c>
      <c r="T99" s="368">
        <v>1586</v>
      </c>
      <c r="U99" s="378">
        <v>20.9</v>
      </c>
      <c r="V99" s="378">
        <v>7.1</v>
      </c>
      <c r="W99" s="378">
        <v>42.7</v>
      </c>
    </row>
    <row r="100" spans="2:23" ht="15.75" customHeight="1">
      <c r="B100" s="238" t="s">
        <v>175</v>
      </c>
      <c r="C100" s="230"/>
      <c r="D100" s="231" t="s">
        <v>235</v>
      </c>
      <c r="E100" s="232"/>
      <c r="F100" s="371">
        <v>30085</v>
      </c>
      <c r="G100" s="371">
        <v>9913</v>
      </c>
      <c r="H100" s="371">
        <v>20172</v>
      </c>
      <c r="I100" s="371">
        <v>226</v>
      </c>
      <c r="J100" s="371">
        <v>148</v>
      </c>
      <c r="K100" s="371">
        <v>78</v>
      </c>
      <c r="L100" s="371">
        <v>309</v>
      </c>
      <c r="M100" s="371">
        <v>92</v>
      </c>
      <c r="N100" s="371">
        <v>217</v>
      </c>
      <c r="O100" s="371">
        <v>30002</v>
      </c>
      <c r="P100" s="371">
        <v>9969</v>
      </c>
      <c r="Q100" s="371">
        <v>20033</v>
      </c>
      <c r="R100" s="374">
        <v>18074</v>
      </c>
      <c r="S100" s="374">
        <v>2172</v>
      </c>
      <c r="T100" s="374">
        <v>15902</v>
      </c>
      <c r="U100" s="375">
        <v>60.2</v>
      </c>
      <c r="V100" s="375">
        <v>21.8</v>
      </c>
      <c r="W100" s="375">
        <v>79.4</v>
      </c>
    </row>
    <row r="101" spans="2:23" ht="15.75" customHeight="1">
      <c r="B101" s="243" t="s">
        <v>236</v>
      </c>
      <c r="C101" s="244"/>
      <c r="D101" s="245" t="s">
        <v>237</v>
      </c>
      <c r="E101" s="246"/>
      <c r="F101" s="368">
        <v>2453</v>
      </c>
      <c r="G101" s="368">
        <v>2068</v>
      </c>
      <c r="H101" s="368">
        <v>385</v>
      </c>
      <c r="I101" s="368">
        <v>3</v>
      </c>
      <c r="J101" s="368">
        <v>0</v>
      </c>
      <c r="K101" s="368">
        <v>3</v>
      </c>
      <c r="L101" s="368">
        <v>3</v>
      </c>
      <c r="M101" s="368">
        <v>0</v>
      </c>
      <c r="N101" s="368">
        <v>3</v>
      </c>
      <c r="O101" s="368">
        <v>2453</v>
      </c>
      <c r="P101" s="368">
        <v>2068</v>
      </c>
      <c r="Q101" s="368">
        <v>385</v>
      </c>
      <c r="R101" s="365">
        <v>50</v>
      </c>
      <c r="S101" s="365">
        <v>13</v>
      </c>
      <c r="T101" s="365">
        <v>37</v>
      </c>
      <c r="U101" s="379">
        <v>2</v>
      </c>
      <c r="V101" s="379">
        <v>0.6</v>
      </c>
      <c r="W101" s="379">
        <v>9.6</v>
      </c>
    </row>
    <row r="102" spans="2:23" ht="15.75" customHeight="1">
      <c r="B102" s="247" t="s">
        <v>238</v>
      </c>
      <c r="C102" s="248"/>
      <c r="D102" s="249" t="s">
        <v>239</v>
      </c>
      <c r="E102" s="250"/>
      <c r="F102" s="371" t="s">
        <v>154</v>
      </c>
      <c r="G102" s="371" t="s">
        <v>154</v>
      </c>
      <c r="H102" s="371" t="s">
        <v>154</v>
      </c>
      <c r="I102" s="371" t="s">
        <v>154</v>
      </c>
      <c r="J102" s="371" t="s">
        <v>154</v>
      </c>
      <c r="K102" s="371" t="s">
        <v>154</v>
      </c>
      <c r="L102" s="371" t="s">
        <v>154</v>
      </c>
      <c r="M102" s="371" t="s">
        <v>154</v>
      </c>
      <c r="N102" s="371" t="s">
        <v>154</v>
      </c>
      <c r="O102" s="371" t="s">
        <v>154</v>
      </c>
      <c r="P102" s="371" t="s">
        <v>154</v>
      </c>
      <c r="Q102" s="371" t="s">
        <v>154</v>
      </c>
      <c r="R102" s="371" t="s">
        <v>154</v>
      </c>
      <c r="S102" s="371" t="s">
        <v>154</v>
      </c>
      <c r="T102" s="371" t="s">
        <v>154</v>
      </c>
      <c r="U102" s="380" t="s">
        <v>154</v>
      </c>
      <c r="V102" s="380" t="s">
        <v>154</v>
      </c>
      <c r="W102" s="380" t="s">
        <v>154</v>
      </c>
    </row>
    <row r="103" spans="2:23" ht="15.75" customHeight="1">
      <c r="B103" s="247" t="s">
        <v>240</v>
      </c>
      <c r="C103" s="248"/>
      <c r="D103" s="249" t="s">
        <v>241</v>
      </c>
      <c r="E103" s="250"/>
      <c r="F103" s="371">
        <v>6715</v>
      </c>
      <c r="G103" s="371">
        <v>2964</v>
      </c>
      <c r="H103" s="371">
        <v>3751</v>
      </c>
      <c r="I103" s="371">
        <v>116</v>
      </c>
      <c r="J103" s="371">
        <v>56</v>
      </c>
      <c r="K103" s="371">
        <v>60</v>
      </c>
      <c r="L103" s="371">
        <v>74</v>
      </c>
      <c r="M103" s="371">
        <v>59</v>
      </c>
      <c r="N103" s="371">
        <v>15</v>
      </c>
      <c r="O103" s="371">
        <v>6757</v>
      </c>
      <c r="P103" s="371">
        <v>2961</v>
      </c>
      <c r="Q103" s="371">
        <v>3796</v>
      </c>
      <c r="R103" s="371">
        <v>2933</v>
      </c>
      <c r="S103" s="371">
        <v>810</v>
      </c>
      <c r="T103" s="371">
        <v>2123</v>
      </c>
      <c r="U103" s="380">
        <v>43.4</v>
      </c>
      <c r="V103" s="380">
        <v>27.4</v>
      </c>
      <c r="W103" s="380">
        <v>55.9</v>
      </c>
    </row>
    <row r="104" spans="2:23" ht="15.75" customHeight="1">
      <c r="B104" s="247" t="s">
        <v>242</v>
      </c>
      <c r="C104" s="248"/>
      <c r="D104" s="249" t="s">
        <v>243</v>
      </c>
      <c r="E104" s="250"/>
      <c r="F104" s="371" t="s">
        <v>154</v>
      </c>
      <c r="G104" s="371" t="s">
        <v>154</v>
      </c>
      <c r="H104" s="371" t="s">
        <v>154</v>
      </c>
      <c r="I104" s="371" t="s">
        <v>154</v>
      </c>
      <c r="J104" s="371" t="s">
        <v>154</v>
      </c>
      <c r="K104" s="371" t="s">
        <v>154</v>
      </c>
      <c r="L104" s="371" t="s">
        <v>154</v>
      </c>
      <c r="M104" s="371" t="s">
        <v>154</v>
      </c>
      <c r="N104" s="371" t="s">
        <v>154</v>
      </c>
      <c r="O104" s="371" t="s">
        <v>154</v>
      </c>
      <c r="P104" s="371" t="s">
        <v>154</v>
      </c>
      <c r="Q104" s="371" t="s">
        <v>154</v>
      </c>
      <c r="R104" s="371" t="s">
        <v>154</v>
      </c>
      <c r="S104" s="371" t="s">
        <v>154</v>
      </c>
      <c r="T104" s="371" t="s">
        <v>154</v>
      </c>
      <c r="U104" s="380" t="s">
        <v>154</v>
      </c>
      <c r="V104" s="380" t="s">
        <v>154</v>
      </c>
      <c r="W104" s="380" t="s">
        <v>154</v>
      </c>
    </row>
    <row r="105" spans="2:23" ht="15.75" customHeight="1">
      <c r="B105" s="247" t="s">
        <v>176</v>
      </c>
      <c r="C105" s="248"/>
      <c r="D105" s="249" t="s">
        <v>244</v>
      </c>
      <c r="E105" s="250"/>
      <c r="F105" s="371">
        <v>23885</v>
      </c>
      <c r="G105" s="371">
        <v>10914</v>
      </c>
      <c r="H105" s="371">
        <v>12971</v>
      </c>
      <c r="I105" s="371">
        <v>450</v>
      </c>
      <c r="J105" s="371">
        <v>116</v>
      </c>
      <c r="K105" s="371">
        <v>334</v>
      </c>
      <c r="L105" s="371">
        <v>541</v>
      </c>
      <c r="M105" s="371">
        <v>110</v>
      </c>
      <c r="N105" s="371">
        <v>431</v>
      </c>
      <c r="O105" s="371">
        <v>23794</v>
      </c>
      <c r="P105" s="371">
        <v>10920</v>
      </c>
      <c r="Q105" s="371">
        <v>12874</v>
      </c>
      <c r="R105" s="371">
        <v>7932</v>
      </c>
      <c r="S105" s="371">
        <v>1187</v>
      </c>
      <c r="T105" s="371">
        <v>6745</v>
      </c>
      <c r="U105" s="380">
        <v>33.3</v>
      </c>
      <c r="V105" s="380">
        <v>10.9</v>
      </c>
      <c r="W105" s="380">
        <v>52.4</v>
      </c>
    </row>
    <row r="106" spans="2:23" ht="15.75" customHeight="1">
      <c r="B106" s="247" t="s">
        <v>177</v>
      </c>
      <c r="C106" s="248"/>
      <c r="D106" s="249" t="s">
        <v>245</v>
      </c>
      <c r="E106" s="250"/>
      <c r="F106" s="371" t="s">
        <v>154</v>
      </c>
      <c r="G106" s="371" t="s">
        <v>154</v>
      </c>
      <c r="H106" s="371" t="s">
        <v>154</v>
      </c>
      <c r="I106" s="371" t="s">
        <v>154</v>
      </c>
      <c r="J106" s="371" t="s">
        <v>154</v>
      </c>
      <c r="K106" s="371" t="s">
        <v>154</v>
      </c>
      <c r="L106" s="371" t="s">
        <v>154</v>
      </c>
      <c r="M106" s="371" t="s">
        <v>154</v>
      </c>
      <c r="N106" s="371" t="s">
        <v>154</v>
      </c>
      <c r="O106" s="371" t="s">
        <v>154</v>
      </c>
      <c r="P106" s="371" t="s">
        <v>154</v>
      </c>
      <c r="Q106" s="371" t="s">
        <v>154</v>
      </c>
      <c r="R106" s="371" t="s">
        <v>154</v>
      </c>
      <c r="S106" s="371" t="s">
        <v>154</v>
      </c>
      <c r="T106" s="371" t="s">
        <v>154</v>
      </c>
      <c r="U106" s="380" t="s">
        <v>154</v>
      </c>
      <c r="V106" s="380" t="s">
        <v>154</v>
      </c>
      <c r="W106" s="380" t="s">
        <v>154</v>
      </c>
    </row>
    <row r="107" spans="2:23" ht="15.75" customHeight="1">
      <c r="B107" s="238" t="s">
        <v>178</v>
      </c>
      <c r="C107" s="230"/>
      <c r="D107" s="231" t="s">
        <v>246</v>
      </c>
      <c r="E107" s="232"/>
      <c r="F107" s="374" t="s">
        <v>154</v>
      </c>
      <c r="G107" s="374" t="s">
        <v>154</v>
      </c>
      <c r="H107" s="374" t="s">
        <v>154</v>
      </c>
      <c r="I107" s="374" t="s">
        <v>154</v>
      </c>
      <c r="J107" s="374" t="s">
        <v>154</v>
      </c>
      <c r="K107" s="374" t="s">
        <v>154</v>
      </c>
      <c r="L107" s="374" t="s">
        <v>154</v>
      </c>
      <c r="M107" s="374" t="s">
        <v>154</v>
      </c>
      <c r="N107" s="374" t="s">
        <v>154</v>
      </c>
      <c r="O107" s="374" t="s">
        <v>154</v>
      </c>
      <c r="P107" s="374" t="s">
        <v>154</v>
      </c>
      <c r="Q107" s="374" t="s">
        <v>154</v>
      </c>
      <c r="R107" s="374" t="s">
        <v>154</v>
      </c>
      <c r="S107" s="374" t="s">
        <v>154</v>
      </c>
      <c r="T107" s="374" t="s">
        <v>154</v>
      </c>
      <c r="U107" s="375" t="s">
        <v>154</v>
      </c>
      <c r="V107" s="375" t="s">
        <v>154</v>
      </c>
      <c r="W107" s="375" t="s">
        <v>154</v>
      </c>
    </row>
    <row r="108" spans="2:23" ht="15.75" customHeight="1">
      <c r="B108" s="251"/>
      <c r="C108" s="244"/>
      <c r="D108" s="245"/>
      <c r="E108" s="244"/>
      <c r="F108" s="252"/>
      <c r="G108" s="252"/>
      <c r="H108" s="252"/>
      <c r="I108" s="252"/>
      <c r="J108" s="252"/>
      <c r="K108" s="252"/>
      <c r="L108" s="252"/>
      <c r="M108" s="252"/>
      <c r="N108" s="252"/>
      <c r="O108" s="252"/>
      <c r="P108" s="252"/>
      <c r="Q108" s="252"/>
      <c r="R108" s="252"/>
      <c r="S108" s="252"/>
      <c r="T108" s="252"/>
      <c r="U108" s="269"/>
      <c r="V108" s="269"/>
      <c r="W108" s="269"/>
    </row>
    <row r="109" spans="2:23" ht="15" customHeight="1">
      <c r="B109" s="197" t="s">
        <v>268</v>
      </c>
      <c r="C109" s="198"/>
      <c r="D109" s="199"/>
      <c r="E109" s="198"/>
      <c r="G109" s="198"/>
      <c r="H109" s="198"/>
      <c r="I109" s="198"/>
      <c r="J109" s="198"/>
      <c r="K109" s="198"/>
      <c r="L109" s="198"/>
      <c r="M109" s="198"/>
      <c r="N109" s="198"/>
      <c r="O109" s="200"/>
      <c r="P109" s="198"/>
      <c r="Q109" s="200"/>
      <c r="V109" s="270" t="s">
        <v>260</v>
      </c>
      <c r="W109" s="200"/>
    </row>
    <row r="110" spans="2:23" s="265" customFormat="1" ht="15" customHeight="1">
      <c r="B110" s="202" t="s">
        <v>187</v>
      </c>
      <c r="C110" s="203"/>
      <c r="D110" s="203"/>
      <c r="E110" s="204"/>
      <c r="F110" s="271" t="s">
        <v>261</v>
      </c>
      <c r="G110" s="272"/>
      <c r="H110" s="272"/>
      <c r="I110" s="271" t="s">
        <v>262</v>
      </c>
      <c r="J110" s="273"/>
      <c r="K110" s="273"/>
      <c r="L110" s="271" t="s">
        <v>263</v>
      </c>
      <c r="M110" s="273"/>
      <c r="N110" s="273"/>
      <c r="O110" s="262" t="s">
        <v>264</v>
      </c>
      <c r="P110" s="263"/>
      <c r="Q110" s="263"/>
      <c r="R110" s="262" t="s">
        <v>265</v>
      </c>
      <c r="S110" s="263"/>
      <c r="T110" s="264"/>
      <c r="U110" s="262" t="s">
        <v>266</v>
      </c>
      <c r="V110" s="263"/>
      <c r="W110" s="264"/>
    </row>
    <row r="111" spans="2:23" s="265" customFormat="1" ht="15" customHeight="1" thickBot="1">
      <c r="B111" s="210"/>
      <c r="C111" s="211"/>
      <c r="D111" s="211"/>
      <c r="E111" s="212"/>
      <c r="F111" s="266" t="s">
        <v>193</v>
      </c>
      <c r="G111" s="267" t="s">
        <v>194</v>
      </c>
      <c r="H111" s="267" t="s">
        <v>195</v>
      </c>
      <c r="I111" s="268" t="s">
        <v>193</v>
      </c>
      <c r="J111" s="267" t="s">
        <v>194</v>
      </c>
      <c r="K111" s="267" t="s">
        <v>195</v>
      </c>
      <c r="L111" s="268" t="s">
        <v>193</v>
      </c>
      <c r="M111" s="267" t="s">
        <v>194</v>
      </c>
      <c r="N111" s="267" t="s">
        <v>195</v>
      </c>
      <c r="O111" s="267" t="s">
        <v>193</v>
      </c>
      <c r="P111" s="268" t="s">
        <v>194</v>
      </c>
      <c r="Q111" s="266" t="s">
        <v>195</v>
      </c>
      <c r="R111" s="268" t="s">
        <v>193</v>
      </c>
      <c r="S111" s="267" t="s">
        <v>194</v>
      </c>
      <c r="T111" s="267" t="s">
        <v>195</v>
      </c>
      <c r="U111" s="267" t="s">
        <v>193</v>
      </c>
      <c r="V111" s="268" t="s">
        <v>194</v>
      </c>
      <c r="W111" s="266" t="s">
        <v>195</v>
      </c>
    </row>
    <row r="112" spans="2:23" s="265" customFormat="1" ht="15" customHeight="1" thickTop="1">
      <c r="B112" s="253" t="s">
        <v>55</v>
      </c>
      <c r="C112" s="218"/>
      <c r="D112" s="219" t="s">
        <v>196</v>
      </c>
      <c r="E112" s="220"/>
      <c r="F112" s="365">
        <v>265998</v>
      </c>
      <c r="G112" s="365">
        <v>149413</v>
      </c>
      <c r="H112" s="365">
        <v>116585</v>
      </c>
      <c r="I112" s="365">
        <v>3141</v>
      </c>
      <c r="J112" s="365">
        <v>1873</v>
      </c>
      <c r="K112" s="365">
        <v>1268</v>
      </c>
      <c r="L112" s="365">
        <v>7482</v>
      </c>
      <c r="M112" s="365">
        <v>4042</v>
      </c>
      <c r="N112" s="365">
        <v>3440</v>
      </c>
      <c r="O112" s="365">
        <v>261657</v>
      </c>
      <c r="P112" s="365">
        <v>147244</v>
      </c>
      <c r="Q112" s="365">
        <v>114413</v>
      </c>
      <c r="R112" s="366">
        <v>65477</v>
      </c>
      <c r="S112" s="366">
        <v>17375</v>
      </c>
      <c r="T112" s="366">
        <v>48102</v>
      </c>
      <c r="U112" s="367">
        <v>25</v>
      </c>
      <c r="V112" s="367">
        <v>11.8</v>
      </c>
      <c r="W112" s="367">
        <v>42</v>
      </c>
    </row>
    <row r="113" spans="2:23" ht="15" customHeight="1">
      <c r="B113" s="254" t="s">
        <v>143</v>
      </c>
      <c r="C113" s="222"/>
      <c r="D113" s="223" t="s">
        <v>197</v>
      </c>
      <c r="E113" s="224"/>
      <c r="F113" s="368" t="s">
        <v>146</v>
      </c>
      <c r="G113" s="368" t="s">
        <v>146</v>
      </c>
      <c r="H113" s="368" t="s">
        <v>146</v>
      </c>
      <c r="I113" s="368" t="s">
        <v>146</v>
      </c>
      <c r="J113" s="368" t="s">
        <v>146</v>
      </c>
      <c r="K113" s="368" t="s">
        <v>146</v>
      </c>
      <c r="L113" s="368" t="s">
        <v>146</v>
      </c>
      <c r="M113" s="368" t="s">
        <v>146</v>
      </c>
      <c r="N113" s="368" t="s">
        <v>146</v>
      </c>
      <c r="O113" s="368" t="s">
        <v>146</v>
      </c>
      <c r="P113" s="368" t="s">
        <v>146</v>
      </c>
      <c r="Q113" s="368" t="s">
        <v>146</v>
      </c>
      <c r="R113" s="369" t="s">
        <v>146</v>
      </c>
      <c r="S113" s="369" t="s">
        <v>146</v>
      </c>
      <c r="T113" s="369" t="s">
        <v>146</v>
      </c>
      <c r="U113" s="370" t="s">
        <v>146</v>
      </c>
      <c r="V113" s="370" t="s">
        <v>146</v>
      </c>
      <c r="W113" s="370" t="s">
        <v>146</v>
      </c>
    </row>
    <row r="114" spans="2:23" ht="15" customHeight="1">
      <c r="B114" s="255" t="s">
        <v>56</v>
      </c>
      <c r="C114" s="226"/>
      <c r="D114" s="227" t="s">
        <v>198</v>
      </c>
      <c r="E114" s="228"/>
      <c r="F114" s="371">
        <v>37282</v>
      </c>
      <c r="G114" s="371">
        <v>31155</v>
      </c>
      <c r="H114" s="371">
        <v>6127</v>
      </c>
      <c r="I114" s="371">
        <v>349</v>
      </c>
      <c r="J114" s="371">
        <v>349</v>
      </c>
      <c r="K114" s="371">
        <v>0</v>
      </c>
      <c r="L114" s="371">
        <v>1463</v>
      </c>
      <c r="M114" s="371">
        <v>1208</v>
      </c>
      <c r="N114" s="371">
        <v>255</v>
      </c>
      <c r="O114" s="371">
        <v>36168</v>
      </c>
      <c r="P114" s="371">
        <v>30296</v>
      </c>
      <c r="Q114" s="371">
        <v>5872</v>
      </c>
      <c r="R114" s="372">
        <v>2412</v>
      </c>
      <c r="S114" s="372">
        <v>1398</v>
      </c>
      <c r="T114" s="372">
        <v>1014</v>
      </c>
      <c r="U114" s="373">
        <v>6.7</v>
      </c>
      <c r="V114" s="373">
        <v>4.6</v>
      </c>
      <c r="W114" s="373">
        <v>17.3</v>
      </c>
    </row>
    <row r="115" spans="2:23" ht="15" customHeight="1">
      <c r="B115" s="255" t="s">
        <v>57</v>
      </c>
      <c r="C115" s="226"/>
      <c r="D115" s="227" t="s">
        <v>199</v>
      </c>
      <c r="E115" s="228"/>
      <c r="F115" s="371">
        <v>38380</v>
      </c>
      <c r="G115" s="371">
        <v>18591</v>
      </c>
      <c r="H115" s="371">
        <v>19789</v>
      </c>
      <c r="I115" s="371">
        <v>151</v>
      </c>
      <c r="J115" s="371">
        <v>142</v>
      </c>
      <c r="K115" s="371">
        <v>9</v>
      </c>
      <c r="L115" s="371">
        <v>328</v>
      </c>
      <c r="M115" s="371">
        <v>192</v>
      </c>
      <c r="N115" s="371">
        <v>136</v>
      </c>
      <c r="O115" s="371">
        <v>38203</v>
      </c>
      <c r="P115" s="371">
        <v>18541</v>
      </c>
      <c r="Q115" s="371">
        <v>19662</v>
      </c>
      <c r="R115" s="372">
        <v>10101</v>
      </c>
      <c r="S115" s="372">
        <v>1549</v>
      </c>
      <c r="T115" s="372">
        <v>8552</v>
      </c>
      <c r="U115" s="373">
        <v>26.4</v>
      </c>
      <c r="V115" s="373">
        <v>8.4</v>
      </c>
      <c r="W115" s="373">
        <v>43.5</v>
      </c>
    </row>
    <row r="116" spans="2:23" ht="15" customHeight="1">
      <c r="B116" s="255" t="s">
        <v>144</v>
      </c>
      <c r="C116" s="226"/>
      <c r="D116" s="227" t="s">
        <v>200</v>
      </c>
      <c r="E116" s="228"/>
      <c r="F116" s="371" t="s">
        <v>146</v>
      </c>
      <c r="G116" s="371" t="s">
        <v>146</v>
      </c>
      <c r="H116" s="371" t="s">
        <v>146</v>
      </c>
      <c r="I116" s="371" t="s">
        <v>146</v>
      </c>
      <c r="J116" s="371" t="s">
        <v>146</v>
      </c>
      <c r="K116" s="371" t="s">
        <v>146</v>
      </c>
      <c r="L116" s="371" t="s">
        <v>146</v>
      </c>
      <c r="M116" s="371" t="s">
        <v>146</v>
      </c>
      <c r="N116" s="371" t="s">
        <v>146</v>
      </c>
      <c r="O116" s="371" t="s">
        <v>146</v>
      </c>
      <c r="P116" s="371" t="s">
        <v>146</v>
      </c>
      <c r="Q116" s="371" t="s">
        <v>146</v>
      </c>
      <c r="R116" s="372" t="s">
        <v>146</v>
      </c>
      <c r="S116" s="372" t="s">
        <v>146</v>
      </c>
      <c r="T116" s="372" t="s">
        <v>146</v>
      </c>
      <c r="U116" s="373" t="s">
        <v>146</v>
      </c>
      <c r="V116" s="373" t="s">
        <v>146</v>
      </c>
      <c r="W116" s="373" t="s">
        <v>146</v>
      </c>
    </row>
    <row r="117" spans="2:23" ht="15" customHeight="1">
      <c r="B117" s="255" t="s">
        <v>58</v>
      </c>
      <c r="C117" s="226"/>
      <c r="D117" s="227" t="s">
        <v>86</v>
      </c>
      <c r="E117" s="228"/>
      <c r="F117" s="371">
        <v>3182</v>
      </c>
      <c r="G117" s="371">
        <v>1897</v>
      </c>
      <c r="H117" s="371">
        <v>1285</v>
      </c>
      <c r="I117" s="371">
        <v>0</v>
      </c>
      <c r="J117" s="371">
        <v>0</v>
      </c>
      <c r="K117" s="371">
        <v>0</v>
      </c>
      <c r="L117" s="371">
        <v>0</v>
      </c>
      <c r="M117" s="371">
        <v>0</v>
      </c>
      <c r="N117" s="371">
        <v>0</v>
      </c>
      <c r="O117" s="371">
        <v>3182</v>
      </c>
      <c r="P117" s="371">
        <v>1897</v>
      </c>
      <c r="Q117" s="371">
        <v>1285</v>
      </c>
      <c r="R117" s="372">
        <v>78</v>
      </c>
      <c r="S117" s="372">
        <v>0</v>
      </c>
      <c r="T117" s="372">
        <v>78</v>
      </c>
      <c r="U117" s="373">
        <v>2.5</v>
      </c>
      <c r="V117" s="373">
        <v>0</v>
      </c>
      <c r="W117" s="373">
        <v>6.1</v>
      </c>
    </row>
    <row r="118" spans="2:23" ht="15" customHeight="1">
      <c r="B118" s="255" t="s">
        <v>59</v>
      </c>
      <c r="C118" s="226"/>
      <c r="D118" s="227" t="s">
        <v>201</v>
      </c>
      <c r="E118" s="228"/>
      <c r="F118" s="371">
        <v>12537</v>
      </c>
      <c r="G118" s="371">
        <v>8375</v>
      </c>
      <c r="H118" s="371">
        <v>4162</v>
      </c>
      <c r="I118" s="371">
        <v>481</v>
      </c>
      <c r="J118" s="371">
        <v>457</v>
      </c>
      <c r="K118" s="371">
        <v>24</v>
      </c>
      <c r="L118" s="371">
        <v>556</v>
      </c>
      <c r="M118" s="371">
        <v>35</v>
      </c>
      <c r="N118" s="371">
        <v>521</v>
      </c>
      <c r="O118" s="371">
        <v>12462</v>
      </c>
      <c r="P118" s="371">
        <v>8797</v>
      </c>
      <c r="Q118" s="371">
        <v>3665</v>
      </c>
      <c r="R118" s="372">
        <v>2055</v>
      </c>
      <c r="S118" s="372">
        <v>384</v>
      </c>
      <c r="T118" s="372">
        <v>1671</v>
      </c>
      <c r="U118" s="373">
        <v>16.5</v>
      </c>
      <c r="V118" s="373">
        <v>4.4</v>
      </c>
      <c r="W118" s="373">
        <v>45.6</v>
      </c>
    </row>
    <row r="119" spans="2:23" ht="15" customHeight="1">
      <c r="B119" s="255" t="s">
        <v>60</v>
      </c>
      <c r="C119" s="226"/>
      <c r="D119" s="227" t="s">
        <v>202</v>
      </c>
      <c r="E119" s="228"/>
      <c r="F119" s="371">
        <v>64741</v>
      </c>
      <c r="G119" s="371">
        <v>39784</v>
      </c>
      <c r="H119" s="371">
        <v>24957</v>
      </c>
      <c r="I119" s="371">
        <v>994</v>
      </c>
      <c r="J119" s="371">
        <v>362</v>
      </c>
      <c r="K119" s="371">
        <v>632</v>
      </c>
      <c r="L119" s="371">
        <v>2951</v>
      </c>
      <c r="M119" s="371">
        <v>2110</v>
      </c>
      <c r="N119" s="371">
        <v>841</v>
      </c>
      <c r="O119" s="371">
        <v>62784</v>
      </c>
      <c r="P119" s="371">
        <v>38036</v>
      </c>
      <c r="Q119" s="371">
        <v>24748</v>
      </c>
      <c r="R119" s="372">
        <v>18379</v>
      </c>
      <c r="S119" s="372">
        <v>5536</v>
      </c>
      <c r="T119" s="372">
        <v>12843</v>
      </c>
      <c r="U119" s="373">
        <v>29.3</v>
      </c>
      <c r="V119" s="373">
        <v>14.6</v>
      </c>
      <c r="W119" s="373">
        <v>51.9</v>
      </c>
    </row>
    <row r="120" spans="2:23" ht="15" customHeight="1">
      <c r="B120" s="255" t="s">
        <v>61</v>
      </c>
      <c r="C120" s="226"/>
      <c r="D120" s="227" t="s">
        <v>203</v>
      </c>
      <c r="E120" s="228"/>
      <c r="F120" s="371">
        <v>12058</v>
      </c>
      <c r="G120" s="371">
        <v>5874</v>
      </c>
      <c r="H120" s="371">
        <v>6184</v>
      </c>
      <c r="I120" s="371">
        <v>185</v>
      </c>
      <c r="J120" s="371">
        <v>0</v>
      </c>
      <c r="K120" s="371">
        <v>185</v>
      </c>
      <c r="L120" s="371">
        <v>34</v>
      </c>
      <c r="M120" s="371">
        <v>0</v>
      </c>
      <c r="N120" s="371">
        <v>34</v>
      </c>
      <c r="O120" s="371">
        <v>12209</v>
      </c>
      <c r="P120" s="371">
        <v>5874</v>
      </c>
      <c r="Q120" s="371">
        <v>6335</v>
      </c>
      <c r="R120" s="372">
        <v>1519</v>
      </c>
      <c r="S120" s="372">
        <v>185</v>
      </c>
      <c r="T120" s="372">
        <v>1334</v>
      </c>
      <c r="U120" s="373">
        <v>12.4</v>
      </c>
      <c r="V120" s="373">
        <v>3.1</v>
      </c>
      <c r="W120" s="373">
        <v>21.1</v>
      </c>
    </row>
    <row r="121" spans="2:23" ht="15" customHeight="1">
      <c r="B121" s="255" t="s">
        <v>145</v>
      </c>
      <c r="C121" s="226"/>
      <c r="D121" s="227" t="s">
        <v>204</v>
      </c>
      <c r="E121" s="228"/>
      <c r="F121" s="371" t="s">
        <v>146</v>
      </c>
      <c r="G121" s="371" t="s">
        <v>146</v>
      </c>
      <c r="H121" s="371" t="s">
        <v>146</v>
      </c>
      <c r="I121" s="371" t="s">
        <v>146</v>
      </c>
      <c r="J121" s="371" t="s">
        <v>146</v>
      </c>
      <c r="K121" s="371" t="s">
        <v>146</v>
      </c>
      <c r="L121" s="371" t="s">
        <v>146</v>
      </c>
      <c r="M121" s="371" t="s">
        <v>146</v>
      </c>
      <c r="N121" s="371" t="s">
        <v>146</v>
      </c>
      <c r="O121" s="371" t="s">
        <v>146</v>
      </c>
      <c r="P121" s="371" t="s">
        <v>146</v>
      </c>
      <c r="Q121" s="371" t="s">
        <v>146</v>
      </c>
      <c r="R121" s="372" t="s">
        <v>146</v>
      </c>
      <c r="S121" s="372" t="s">
        <v>146</v>
      </c>
      <c r="T121" s="372" t="s">
        <v>146</v>
      </c>
      <c r="U121" s="373" t="s">
        <v>146</v>
      </c>
      <c r="V121" s="373" t="s">
        <v>146</v>
      </c>
      <c r="W121" s="373" t="s">
        <v>146</v>
      </c>
    </row>
    <row r="122" spans="2:23" ht="15" customHeight="1">
      <c r="B122" s="255" t="s">
        <v>62</v>
      </c>
      <c r="C122" s="226"/>
      <c r="D122" s="227" t="s">
        <v>205</v>
      </c>
      <c r="E122" s="228"/>
      <c r="F122" s="371">
        <v>19012</v>
      </c>
      <c r="G122" s="371">
        <v>8245</v>
      </c>
      <c r="H122" s="371">
        <v>10767</v>
      </c>
      <c r="I122" s="371">
        <v>104</v>
      </c>
      <c r="J122" s="371">
        <v>0</v>
      </c>
      <c r="K122" s="371">
        <v>104</v>
      </c>
      <c r="L122" s="371">
        <v>1028</v>
      </c>
      <c r="M122" s="371">
        <v>208</v>
      </c>
      <c r="N122" s="371">
        <v>820</v>
      </c>
      <c r="O122" s="371">
        <v>18088</v>
      </c>
      <c r="P122" s="371">
        <v>8037</v>
      </c>
      <c r="Q122" s="371">
        <v>10051</v>
      </c>
      <c r="R122" s="372">
        <v>14006</v>
      </c>
      <c r="S122" s="372">
        <v>5598</v>
      </c>
      <c r="T122" s="372">
        <v>8408</v>
      </c>
      <c r="U122" s="373">
        <v>77.4</v>
      </c>
      <c r="V122" s="373">
        <v>69.7</v>
      </c>
      <c r="W122" s="373">
        <v>83.7</v>
      </c>
    </row>
    <row r="123" spans="2:23" ht="15" customHeight="1">
      <c r="B123" s="225" t="s">
        <v>63</v>
      </c>
      <c r="C123" s="226"/>
      <c r="D123" s="227" t="s">
        <v>87</v>
      </c>
      <c r="E123" s="228"/>
      <c r="F123" s="371">
        <v>19072</v>
      </c>
      <c r="G123" s="371">
        <v>4713</v>
      </c>
      <c r="H123" s="371">
        <v>14359</v>
      </c>
      <c r="I123" s="371">
        <v>327</v>
      </c>
      <c r="J123" s="371">
        <v>31</v>
      </c>
      <c r="K123" s="371">
        <v>296</v>
      </c>
      <c r="L123" s="371">
        <v>565</v>
      </c>
      <c r="M123" s="371">
        <v>31</v>
      </c>
      <c r="N123" s="371">
        <v>534</v>
      </c>
      <c r="O123" s="371">
        <v>18834</v>
      </c>
      <c r="P123" s="371">
        <v>4713</v>
      </c>
      <c r="Q123" s="371">
        <v>14121</v>
      </c>
      <c r="R123" s="372">
        <v>6507</v>
      </c>
      <c r="S123" s="372">
        <v>311</v>
      </c>
      <c r="T123" s="372">
        <v>6196</v>
      </c>
      <c r="U123" s="373">
        <v>34.5</v>
      </c>
      <c r="V123" s="373">
        <v>6.6</v>
      </c>
      <c r="W123" s="373">
        <v>43.9</v>
      </c>
    </row>
    <row r="124" spans="2:23" ht="15" customHeight="1">
      <c r="B124" s="225" t="s">
        <v>64</v>
      </c>
      <c r="C124" s="226"/>
      <c r="D124" s="227" t="s">
        <v>88</v>
      </c>
      <c r="E124" s="228"/>
      <c r="F124" s="371">
        <v>19051</v>
      </c>
      <c r="G124" s="371">
        <v>4940</v>
      </c>
      <c r="H124" s="371">
        <v>14111</v>
      </c>
      <c r="I124" s="371">
        <v>18</v>
      </c>
      <c r="J124" s="371">
        <v>0</v>
      </c>
      <c r="K124" s="371">
        <v>18</v>
      </c>
      <c r="L124" s="371">
        <v>137</v>
      </c>
      <c r="M124" s="371">
        <v>0</v>
      </c>
      <c r="N124" s="371">
        <v>137</v>
      </c>
      <c r="O124" s="371">
        <v>18932</v>
      </c>
      <c r="P124" s="371">
        <v>4940</v>
      </c>
      <c r="Q124" s="371">
        <v>13992</v>
      </c>
      <c r="R124" s="372">
        <v>5198</v>
      </c>
      <c r="S124" s="372">
        <v>1053</v>
      </c>
      <c r="T124" s="372">
        <v>4145</v>
      </c>
      <c r="U124" s="373">
        <v>27.5</v>
      </c>
      <c r="V124" s="373">
        <v>21.3</v>
      </c>
      <c r="W124" s="373">
        <v>29.6</v>
      </c>
    </row>
    <row r="125" spans="2:23" ht="15" customHeight="1">
      <c r="B125" s="225" t="s">
        <v>65</v>
      </c>
      <c r="C125" s="226"/>
      <c r="D125" s="227" t="s">
        <v>206</v>
      </c>
      <c r="E125" s="228"/>
      <c r="F125" s="371">
        <v>4934</v>
      </c>
      <c r="G125" s="371">
        <v>2966</v>
      </c>
      <c r="H125" s="371">
        <v>1968</v>
      </c>
      <c r="I125" s="371">
        <v>0</v>
      </c>
      <c r="J125" s="371">
        <v>0</v>
      </c>
      <c r="K125" s="371">
        <v>0</v>
      </c>
      <c r="L125" s="371">
        <v>0</v>
      </c>
      <c r="M125" s="371">
        <v>0</v>
      </c>
      <c r="N125" s="371">
        <v>0</v>
      </c>
      <c r="O125" s="371">
        <v>4934</v>
      </c>
      <c r="P125" s="371">
        <v>2966</v>
      </c>
      <c r="Q125" s="371">
        <v>1968</v>
      </c>
      <c r="R125" s="372">
        <v>248</v>
      </c>
      <c r="S125" s="372">
        <v>0</v>
      </c>
      <c r="T125" s="372">
        <v>248</v>
      </c>
      <c r="U125" s="373">
        <v>5</v>
      </c>
      <c r="V125" s="373">
        <v>0</v>
      </c>
      <c r="W125" s="373">
        <v>12.6</v>
      </c>
    </row>
    <row r="126" spans="2:23" ht="15" customHeight="1">
      <c r="B126" s="229" t="s">
        <v>66</v>
      </c>
      <c r="C126" s="230"/>
      <c r="D126" s="231" t="s">
        <v>207</v>
      </c>
      <c r="E126" s="232"/>
      <c r="F126" s="381">
        <v>32443</v>
      </c>
      <c r="G126" s="374">
        <v>20585</v>
      </c>
      <c r="H126" s="374">
        <v>11858</v>
      </c>
      <c r="I126" s="374">
        <v>463</v>
      </c>
      <c r="J126" s="374">
        <v>463</v>
      </c>
      <c r="K126" s="374">
        <v>0</v>
      </c>
      <c r="L126" s="374">
        <v>298</v>
      </c>
      <c r="M126" s="374">
        <v>197</v>
      </c>
      <c r="N126" s="374">
        <v>101</v>
      </c>
      <c r="O126" s="374">
        <v>32608</v>
      </c>
      <c r="P126" s="374">
        <v>20851</v>
      </c>
      <c r="Q126" s="374">
        <v>11757</v>
      </c>
      <c r="R126" s="374">
        <v>4311</v>
      </c>
      <c r="S126" s="374">
        <v>1255</v>
      </c>
      <c r="T126" s="374">
        <v>3056</v>
      </c>
      <c r="U126" s="375">
        <v>13.2</v>
      </c>
      <c r="V126" s="375">
        <v>6</v>
      </c>
      <c r="W126" s="375">
        <v>26</v>
      </c>
    </row>
    <row r="127" ht="15" customHeight="1"/>
    <row r="128" spans="2:23" ht="15" customHeight="1">
      <c r="B128" s="197" t="s">
        <v>269</v>
      </c>
      <c r="C128" s="198"/>
      <c r="D128" s="199"/>
      <c r="E128" s="198"/>
      <c r="G128" s="198"/>
      <c r="H128" s="198"/>
      <c r="I128" s="198"/>
      <c r="J128" s="198"/>
      <c r="K128" s="198"/>
      <c r="L128" s="198"/>
      <c r="M128" s="198"/>
      <c r="N128" s="198"/>
      <c r="O128" s="200"/>
      <c r="P128" s="198"/>
      <c r="Q128" s="200"/>
      <c r="V128" s="270" t="s">
        <v>260</v>
      </c>
      <c r="W128" s="200"/>
    </row>
    <row r="129" spans="2:23" s="265" customFormat="1" ht="15" customHeight="1">
      <c r="B129" s="202" t="s">
        <v>187</v>
      </c>
      <c r="C129" s="203"/>
      <c r="D129" s="203"/>
      <c r="E129" s="204"/>
      <c r="F129" s="271" t="s">
        <v>261</v>
      </c>
      <c r="G129" s="272"/>
      <c r="H129" s="272"/>
      <c r="I129" s="271" t="s">
        <v>262</v>
      </c>
      <c r="J129" s="273"/>
      <c r="K129" s="273"/>
      <c r="L129" s="271" t="s">
        <v>263</v>
      </c>
      <c r="M129" s="273"/>
      <c r="N129" s="273"/>
      <c r="O129" s="262" t="s">
        <v>264</v>
      </c>
      <c r="P129" s="263"/>
      <c r="Q129" s="263"/>
      <c r="R129" s="262" t="s">
        <v>265</v>
      </c>
      <c r="S129" s="263"/>
      <c r="T129" s="264"/>
      <c r="U129" s="262" t="s">
        <v>266</v>
      </c>
      <c r="V129" s="263"/>
      <c r="W129" s="264"/>
    </row>
    <row r="130" spans="2:23" s="265" customFormat="1" ht="15" customHeight="1" thickBot="1">
      <c r="B130" s="210"/>
      <c r="C130" s="211"/>
      <c r="D130" s="211"/>
      <c r="E130" s="212"/>
      <c r="F130" s="266" t="s">
        <v>193</v>
      </c>
      <c r="G130" s="267" t="s">
        <v>194</v>
      </c>
      <c r="H130" s="267" t="s">
        <v>195</v>
      </c>
      <c r="I130" s="268" t="s">
        <v>193</v>
      </c>
      <c r="J130" s="267" t="s">
        <v>194</v>
      </c>
      <c r="K130" s="267" t="s">
        <v>195</v>
      </c>
      <c r="L130" s="268" t="s">
        <v>193</v>
      </c>
      <c r="M130" s="267" t="s">
        <v>194</v>
      </c>
      <c r="N130" s="267" t="s">
        <v>195</v>
      </c>
      <c r="O130" s="267" t="s">
        <v>193</v>
      </c>
      <c r="P130" s="268" t="s">
        <v>194</v>
      </c>
      <c r="Q130" s="266" t="s">
        <v>195</v>
      </c>
      <c r="R130" s="268" t="s">
        <v>193</v>
      </c>
      <c r="S130" s="267" t="s">
        <v>194</v>
      </c>
      <c r="T130" s="267" t="s">
        <v>195</v>
      </c>
      <c r="U130" s="267" t="s">
        <v>193</v>
      </c>
      <c r="V130" s="268" t="s">
        <v>194</v>
      </c>
      <c r="W130" s="266" t="s">
        <v>195</v>
      </c>
    </row>
    <row r="131" spans="2:23" s="265" customFormat="1" ht="15" customHeight="1" thickTop="1">
      <c r="B131" s="253" t="s">
        <v>55</v>
      </c>
      <c r="C131" s="218"/>
      <c r="D131" s="219" t="s">
        <v>196</v>
      </c>
      <c r="E131" s="220"/>
      <c r="F131" s="365">
        <v>185897</v>
      </c>
      <c r="G131" s="365">
        <v>112023</v>
      </c>
      <c r="H131" s="365">
        <v>73874</v>
      </c>
      <c r="I131" s="365">
        <v>1419</v>
      </c>
      <c r="J131" s="365">
        <v>896</v>
      </c>
      <c r="K131" s="365">
        <v>523</v>
      </c>
      <c r="L131" s="365">
        <v>1684</v>
      </c>
      <c r="M131" s="365">
        <v>941</v>
      </c>
      <c r="N131" s="365">
        <v>743</v>
      </c>
      <c r="O131" s="365">
        <v>185632</v>
      </c>
      <c r="P131" s="365">
        <v>111978</v>
      </c>
      <c r="Q131" s="365">
        <v>73654</v>
      </c>
      <c r="R131" s="366">
        <v>33889</v>
      </c>
      <c r="S131" s="366">
        <v>7844</v>
      </c>
      <c r="T131" s="366">
        <v>26045</v>
      </c>
      <c r="U131" s="367">
        <v>18.3</v>
      </c>
      <c r="V131" s="367">
        <v>7</v>
      </c>
      <c r="W131" s="367">
        <v>35.4</v>
      </c>
    </row>
    <row r="132" spans="2:23" ht="15" customHeight="1">
      <c r="B132" s="254" t="s">
        <v>143</v>
      </c>
      <c r="C132" s="222"/>
      <c r="D132" s="223" t="s">
        <v>197</v>
      </c>
      <c r="E132" s="224"/>
      <c r="F132" s="368" t="s">
        <v>146</v>
      </c>
      <c r="G132" s="368" t="s">
        <v>146</v>
      </c>
      <c r="H132" s="368" t="s">
        <v>146</v>
      </c>
      <c r="I132" s="368" t="s">
        <v>146</v>
      </c>
      <c r="J132" s="368" t="s">
        <v>146</v>
      </c>
      <c r="K132" s="368" t="s">
        <v>146</v>
      </c>
      <c r="L132" s="368" t="s">
        <v>146</v>
      </c>
      <c r="M132" s="368" t="s">
        <v>146</v>
      </c>
      <c r="N132" s="368" t="s">
        <v>146</v>
      </c>
      <c r="O132" s="368" t="s">
        <v>146</v>
      </c>
      <c r="P132" s="368" t="s">
        <v>146</v>
      </c>
      <c r="Q132" s="368" t="s">
        <v>146</v>
      </c>
      <c r="R132" s="369" t="s">
        <v>146</v>
      </c>
      <c r="S132" s="369" t="s">
        <v>146</v>
      </c>
      <c r="T132" s="369" t="s">
        <v>146</v>
      </c>
      <c r="U132" s="370" t="s">
        <v>146</v>
      </c>
      <c r="V132" s="370" t="s">
        <v>146</v>
      </c>
      <c r="W132" s="370" t="s">
        <v>146</v>
      </c>
    </row>
    <row r="133" spans="2:23" ht="15" customHeight="1">
      <c r="B133" s="255" t="s">
        <v>56</v>
      </c>
      <c r="C133" s="226"/>
      <c r="D133" s="227" t="s">
        <v>198</v>
      </c>
      <c r="E133" s="228"/>
      <c r="F133" s="371">
        <v>22243</v>
      </c>
      <c r="G133" s="371">
        <v>19519</v>
      </c>
      <c r="H133" s="371">
        <v>2724</v>
      </c>
      <c r="I133" s="371">
        <v>0</v>
      </c>
      <c r="J133" s="371">
        <v>0</v>
      </c>
      <c r="K133" s="371">
        <v>0</v>
      </c>
      <c r="L133" s="371">
        <v>91</v>
      </c>
      <c r="M133" s="371">
        <v>91</v>
      </c>
      <c r="N133" s="371">
        <v>0</v>
      </c>
      <c r="O133" s="371">
        <v>22152</v>
      </c>
      <c r="P133" s="371">
        <v>19428</v>
      </c>
      <c r="Q133" s="371">
        <v>2724</v>
      </c>
      <c r="R133" s="372">
        <v>273</v>
      </c>
      <c r="S133" s="372">
        <v>91</v>
      </c>
      <c r="T133" s="372">
        <v>182</v>
      </c>
      <c r="U133" s="373">
        <v>1.2</v>
      </c>
      <c r="V133" s="373">
        <v>0.5</v>
      </c>
      <c r="W133" s="373">
        <v>6.7</v>
      </c>
    </row>
    <row r="134" spans="2:23" ht="15" customHeight="1">
      <c r="B134" s="255" t="s">
        <v>57</v>
      </c>
      <c r="C134" s="226"/>
      <c r="D134" s="227" t="s">
        <v>199</v>
      </c>
      <c r="E134" s="228"/>
      <c r="F134" s="371">
        <v>55198</v>
      </c>
      <c r="G134" s="371">
        <v>32809</v>
      </c>
      <c r="H134" s="371">
        <v>22389</v>
      </c>
      <c r="I134" s="371">
        <v>296</v>
      </c>
      <c r="J134" s="371">
        <v>203</v>
      </c>
      <c r="K134" s="371">
        <v>93</v>
      </c>
      <c r="L134" s="371">
        <v>471</v>
      </c>
      <c r="M134" s="371">
        <v>263</v>
      </c>
      <c r="N134" s="371">
        <v>208</v>
      </c>
      <c r="O134" s="371">
        <v>55023</v>
      </c>
      <c r="P134" s="371">
        <v>32749</v>
      </c>
      <c r="Q134" s="371">
        <v>22274</v>
      </c>
      <c r="R134" s="372">
        <v>5184</v>
      </c>
      <c r="S134" s="372">
        <v>640</v>
      </c>
      <c r="T134" s="372">
        <v>4544</v>
      </c>
      <c r="U134" s="373">
        <v>9.4</v>
      </c>
      <c r="V134" s="373">
        <v>2</v>
      </c>
      <c r="W134" s="373">
        <v>20.4</v>
      </c>
    </row>
    <row r="135" spans="2:23" ht="15" customHeight="1">
      <c r="B135" s="255" t="s">
        <v>144</v>
      </c>
      <c r="C135" s="226"/>
      <c r="D135" s="227" t="s">
        <v>200</v>
      </c>
      <c r="E135" s="228"/>
      <c r="F135" s="371" t="s">
        <v>146</v>
      </c>
      <c r="G135" s="371" t="s">
        <v>146</v>
      </c>
      <c r="H135" s="371" t="s">
        <v>146</v>
      </c>
      <c r="I135" s="371" t="s">
        <v>146</v>
      </c>
      <c r="J135" s="371" t="s">
        <v>146</v>
      </c>
      <c r="K135" s="371" t="s">
        <v>146</v>
      </c>
      <c r="L135" s="371" t="s">
        <v>146</v>
      </c>
      <c r="M135" s="371" t="s">
        <v>146</v>
      </c>
      <c r="N135" s="371" t="s">
        <v>146</v>
      </c>
      <c r="O135" s="371" t="s">
        <v>146</v>
      </c>
      <c r="P135" s="371" t="s">
        <v>146</v>
      </c>
      <c r="Q135" s="371" t="s">
        <v>146</v>
      </c>
      <c r="R135" s="372" t="s">
        <v>146</v>
      </c>
      <c r="S135" s="372" t="s">
        <v>146</v>
      </c>
      <c r="T135" s="372" t="s">
        <v>146</v>
      </c>
      <c r="U135" s="373" t="s">
        <v>146</v>
      </c>
      <c r="V135" s="373" t="s">
        <v>146</v>
      </c>
      <c r="W135" s="373" t="s">
        <v>146</v>
      </c>
    </row>
    <row r="136" spans="2:23" ht="15" customHeight="1">
      <c r="B136" s="255" t="s">
        <v>58</v>
      </c>
      <c r="C136" s="226"/>
      <c r="D136" s="227" t="s">
        <v>86</v>
      </c>
      <c r="E136" s="228"/>
      <c r="F136" s="371">
        <v>1517</v>
      </c>
      <c r="G136" s="371">
        <v>1003</v>
      </c>
      <c r="H136" s="371">
        <v>514</v>
      </c>
      <c r="I136" s="371">
        <v>15</v>
      </c>
      <c r="J136" s="371">
        <v>10</v>
      </c>
      <c r="K136" s="371">
        <v>5</v>
      </c>
      <c r="L136" s="371">
        <v>0</v>
      </c>
      <c r="M136" s="371">
        <v>0</v>
      </c>
      <c r="N136" s="371">
        <v>0</v>
      </c>
      <c r="O136" s="371">
        <v>1532</v>
      </c>
      <c r="P136" s="371">
        <v>1013</v>
      </c>
      <c r="Q136" s="371">
        <v>519</v>
      </c>
      <c r="R136" s="372">
        <v>88</v>
      </c>
      <c r="S136" s="372">
        <v>15</v>
      </c>
      <c r="T136" s="372">
        <v>73</v>
      </c>
      <c r="U136" s="373">
        <v>5.7</v>
      </c>
      <c r="V136" s="373">
        <v>1.5</v>
      </c>
      <c r="W136" s="373">
        <v>14.1</v>
      </c>
    </row>
    <row r="137" spans="2:23" ht="15" customHeight="1">
      <c r="B137" s="255" t="s">
        <v>59</v>
      </c>
      <c r="C137" s="226"/>
      <c r="D137" s="227" t="s">
        <v>201</v>
      </c>
      <c r="E137" s="228"/>
      <c r="F137" s="371">
        <v>16087</v>
      </c>
      <c r="G137" s="371">
        <v>13924</v>
      </c>
      <c r="H137" s="371">
        <v>2163</v>
      </c>
      <c r="I137" s="371">
        <v>396</v>
      </c>
      <c r="J137" s="371">
        <v>396</v>
      </c>
      <c r="K137" s="371">
        <v>0</v>
      </c>
      <c r="L137" s="371">
        <v>365</v>
      </c>
      <c r="M137" s="371">
        <v>335</v>
      </c>
      <c r="N137" s="371">
        <v>30</v>
      </c>
      <c r="O137" s="371">
        <v>16118</v>
      </c>
      <c r="P137" s="371">
        <v>13985</v>
      </c>
      <c r="Q137" s="371">
        <v>2133</v>
      </c>
      <c r="R137" s="372">
        <v>3138</v>
      </c>
      <c r="S137" s="372">
        <v>1493</v>
      </c>
      <c r="T137" s="372">
        <v>1645</v>
      </c>
      <c r="U137" s="373">
        <v>19.5</v>
      </c>
      <c r="V137" s="373">
        <v>10.7</v>
      </c>
      <c r="W137" s="373">
        <v>77.1</v>
      </c>
    </row>
    <row r="138" spans="2:23" ht="15" customHeight="1">
      <c r="B138" s="255" t="s">
        <v>60</v>
      </c>
      <c r="C138" s="226"/>
      <c r="D138" s="227" t="s">
        <v>202</v>
      </c>
      <c r="E138" s="228"/>
      <c r="F138" s="371">
        <v>25402</v>
      </c>
      <c r="G138" s="371">
        <v>11361</v>
      </c>
      <c r="H138" s="371">
        <v>14041</v>
      </c>
      <c r="I138" s="371">
        <v>73</v>
      </c>
      <c r="J138" s="371">
        <v>73</v>
      </c>
      <c r="K138" s="371">
        <v>0</v>
      </c>
      <c r="L138" s="371">
        <v>193</v>
      </c>
      <c r="M138" s="371">
        <v>73</v>
      </c>
      <c r="N138" s="371">
        <v>120</v>
      </c>
      <c r="O138" s="371">
        <v>25282</v>
      </c>
      <c r="P138" s="371">
        <v>11361</v>
      </c>
      <c r="Q138" s="371">
        <v>13921</v>
      </c>
      <c r="R138" s="372">
        <v>12041</v>
      </c>
      <c r="S138" s="372">
        <v>1566</v>
      </c>
      <c r="T138" s="372">
        <v>10475</v>
      </c>
      <c r="U138" s="373">
        <v>47.6</v>
      </c>
      <c r="V138" s="373">
        <v>13.8</v>
      </c>
      <c r="W138" s="373">
        <v>75.2</v>
      </c>
    </row>
    <row r="139" spans="2:23" ht="15" customHeight="1">
      <c r="B139" s="255" t="s">
        <v>61</v>
      </c>
      <c r="C139" s="226"/>
      <c r="D139" s="227" t="s">
        <v>203</v>
      </c>
      <c r="E139" s="228"/>
      <c r="F139" s="371">
        <v>4248</v>
      </c>
      <c r="G139" s="371">
        <v>2335</v>
      </c>
      <c r="H139" s="371">
        <v>1913</v>
      </c>
      <c r="I139" s="371">
        <v>15</v>
      </c>
      <c r="J139" s="371">
        <v>15</v>
      </c>
      <c r="K139" s="371">
        <v>0</v>
      </c>
      <c r="L139" s="371">
        <v>15</v>
      </c>
      <c r="M139" s="371">
        <v>0</v>
      </c>
      <c r="N139" s="371">
        <v>15</v>
      </c>
      <c r="O139" s="371">
        <v>4248</v>
      </c>
      <c r="P139" s="371">
        <v>2350</v>
      </c>
      <c r="Q139" s="371">
        <v>1898</v>
      </c>
      <c r="R139" s="372">
        <v>166</v>
      </c>
      <c r="S139" s="372">
        <v>0</v>
      </c>
      <c r="T139" s="372">
        <v>166</v>
      </c>
      <c r="U139" s="373">
        <v>3.9</v>
      </c>
      <c r="V139" s="373">
        <v>0</v>
      </c>
      <c r="W139" s="373">
        <v>8.7</v>
      </c>
    </row>
    <row r="140" spans="2:23" ht="15" customHeight="1">
      <c r="B140" s="255" t="s">
        <v>145</v>
      </c>
      <c r="C140" s="226"/>
      <c r="D140" s="227" t="s">
        <v>204</v>
      </c>
      <c r="E140" s="228"/>
      <c r="F140" s="371" t="s">
        <v>146</v>
      </c>
      <c r="G140" s="371" t="s">
        <v>146</v>
      </c>
      <c r="H140" s="371" t="s">
        <v>146</v>
      </c>
      <c r="I140" s="371" t="s">
        <v>146</v>
      </c>
      <c r="J140" s="371" t="s">
        <v>146</v>
      </c>
      <c r="K140" s="371" t="s">
        <v>146</v>
      </c>
      <c r="L140" s="371" t="s">
        <v>146</v>
      </c>
      <c r="M140" s="371" t="s">
        <v>146</v>
      </c>
      <c r="N140" s="371" t="s">
        <v>146</v>
      </c>
      <c r="O140" s="371" t="s">
        <v>146</v>
      </c>
      <c r="P140" s="371" t="s">
        <v>146</v>
      </c>
      <c r="Q140" s="371" t="s">
        <v>146</v>
      </c>
      <c r="R140" s="372" t="s">
        <v>146</v>
      </c>
      <c r="S140" s="372" t="s">
        <v>146</v>
      </c>
      <c r="T140" s="372" t="s">
        <v>146</v>
      </c>
      <c r="U140" s="373" t="s">
        <v>146</v>
      </c>
      <c r="V140" s="373" t="s">
        <v>146</v>
      </c>
      <c r="W140" s="373" t="s">
        <v>146</v>
      </c>
    </row>
    <row r="141" spans="2:23" ht="15" customHeight="1">
      <c r="B141" s="255" t="s">
        <v>62</v>
      </c>
      <c r="C141" s="226"/>
      <c r="D141" s="227" t="s">
        <v>205</v>
      </c>
      <c r="E141" s="228"/>
      <c r="F141" s="371">
        <v>6936</v>
      </c>
      <c r="G141" s="371">
        <v>3049</v>
      </c>
      <c r="H141" s="371">
        <v>3887</v>
      </c>
      <c r="I141" s="371">
        <v>57</v>
      </c>
      <c r="J141" s="371">
        <v>38</v>
      </c>
      <c r="K141" s="371">
        <v>19</v>
      </c>
      <c r="L141" s="371">
        <v>190</v>
      </c>
      <c r="M141" s="371">
        <v>95</v>
      </c>
      <c r="N141" s="371">
        <v>95</v>
      </c>
      <c r="O141" s="371">
        <v>6803</v>
      </c>
      <c r="P141" s="371">
        <v>2992</v>
      </c>
      <c r="Q141" s="371">
        <v>3811</v>
      </c>
      <c r="R141" s="372">
        <v>3411</v>
      </c>
      <c r="S141" s="372">
        <v>1220</v>
      </c>
      <c r="T141" s="372">
        <v>2191</v>
      </c>
      <c r="U141" s="373">
        <v>50.1</v>
      </c>
      <c r="V141" s="373">
        <v>40.8</v>
      </c>
      <c r="W141" s="373">
        <v>57.5</v>
      </c>
    </row>
    <row r="142" spans="2:23" ht="15" customHeight="1">
      <c r="B142" s="225" t="s">
        <v>63</v>
      </c>
      <c r="C142" s="226"/>
      <c r="D142" s="227" t="s">
        <v>87</v>
      </c>
      <c r="E142" s="228"/>
      <c r="F142" s="371">
        <v>16689</v>
      </c>
      <c r="G142" s="371">
        <v>3997</v>
      </c>
      <c r="H142" s="371">
        <v>12692</v>
      </c>
      <c r="I142" s="371">
        <v>145</v>
      </c>
      <c r="J142" s="371">
        <v>24</v>
      </c>
      <c r="K142" s="371">
        <v>121</v>
      </c>
      <c r="L142" s="371">
        <v>73</v>
      </c>
      <c r="M142" s="371">
        <v>0</v>
      </c>
      <c r="N142" s="371">
        <v>73</v>
      </c>
      <c r="O142" s="371">
        <v>16761</v>
      </c>
      <c r="P142" s="371">
        <v>4021</v>
      </c>
      <c r="Q142" s="371">
        <v>12740</v>
      </c>
      <c r="R142" s="372">
        <v>1163</v>
      </c>
      <c r="S142" s="372">
        <v>170</v>
      </c>
      <c r="T142" s="372">
        <v>993</v>
      </c>
      <c r="U142" s="373">
        <v>6.9</v>
      </c>
      <c r="V142" s="373">
        <v>4.2</v>
      </c>
      <c r="W142" s="373">
        <v>7.8</v>
      </c>
    </row>
    <row r="143" spans="2:23" ht="15" customHeight="1">
      <c r="B143" s="225" t="s">
        <v>64</v>
      </c>
      <c r="C143" s="226"/>
      <c r="D143" s="227" t="s">
        <v>88</v>
      </c>
      <c r="E143" s="228"/>
      <c r="F143" s="371">
        <v>14444</v>
      </c>
      <c r="G143" s="371">
        <v>11005</v>
      </c>
      <c r="H143" s="371">
        <v>3439</v>
      </c>
      <c r="I143" s="371">
        <v>159</v>
      </c>
      <c r="J143" s="371">
        <v>53</v>
      </c>
      <c r="K143" s="371">
        <v>106</v>
      </c>
      <c r="L143" s="371">
        <v>53</v>
      </c>
      <c r="M143" s="371">
        <v>0</v>
      </c>
      <c r="N143" s="371">
        <v>53</v>
      </c>
      <c r="O143" s="371">
        <v>14550</v>
      </c>
      <c r="P143" s="371">
        <v>11058</v>
      </c>
      <c r="Q143" s="371">
        <v>3492</v>
      </c>
      <c r="R143" s="372">
        <v>2433</v>
      </c>
      <c r="S143" s="372">
        <v>1481</v>
      </c>
      <c r="T143" s="372">
        <v>952</v>
      </c>
      <c r="U143" s="373">
        <v>16.7</v>
      </c>
      <c r="V143" s="373">
        <v>13.4</v>
      </c>
      <c r="W143" s="373">
        <v>27.3</v>
      </c>
    </row>
    <row r="144" spans="2:23" ht="15" customHeight="1">
      <c r="B144" s="225" t="s">
        <v>65</v>
      </c>
      <c r="C144" s="226"/>
      <c r="D144" s="227" t="s">
        <v>206</v>
      </c>
      <c r="E144" s="228"/>
      <c r="F144" s="371" t="s">
        <v>146</v>
      </c>
      <c r="G144" s="371" t="s">
        <v>146</v>
      </c>
      <c r="H144" s="371" t="s">
        <v>146</v>
      </c>
      <c r="I144" s="371" t="s">
        <v>146</v>
      </c>
      <c r="J144" s="371" t="s">
        <v>146</v>
      </c>
      <c r="K144" s="371" t="s">
        <v>146</v>
      </c>
      <c r="L144" s="371" t="s">
        <v>146</v>
      </c>
      <c r="M144" s="371" t="s">
        <v>146</v>
      </c>
      <c r="N144" s="371" t="s">
        <v>146</v>
      </c>
      <c r="O144" s="371" t="s">
        <v>146</v>
      </c>
      <c r="P144" s="371" t="s">
        <v>146</v>
      </c>
      <c r="Q144" s="371" t="s">
        <v>146</v>
      </c>
      <c r="R144" s="372" t="s">
        <v>146</v>
      </c>
      <c r="S144" s="372" t="s">
        <v>146</v>
      </c>
      <c r="T144" s="372" t="s">
        <v>146</v>
      </c>
      <c r="U144" s="373" t="s">
        <v>146</v>
      </c>
      <c r="V144" s="373" t="s">
        <v>146</v>
      </c>
      <c r="W144" s="373" t="s">
        <v>146</v>
      </c>
    </row>
    <row r="145" spans="2:23" ht="15" customHeight="1">
      <c r="B145" s="229" t="s">
        <v>66</v>
      </c>
      <c r="C145" s="230"/>
      <c r="D145" s="231" t="s">
        <v>207</v>
      </c>
      <c r="E145" s="232"/>
      <c r="F145" s="381">
        <v>18018</v>
      </c>
      <c r="G145" s="374">
        <v>9266</v>
      </c>
      <c r="H145" s="374">
        <v>8752</v>
      </c>
      <c r="I145" s="374">
        <v>263</v>
      </c>
      <c r="J145" s="374">
        <v>84</v>
      </c>
      <c r="K145" s="374">
        <v>179</v>
      </c>
      <c r="L145" s="374">
        <v>210</v>
      </c>
      <c r="M145" s="374">
        <v>84</v>
      </c>
      <c r="N145" s="374">
        <v>126</v>
      </c>
      <c r="O145" s="374">
        <v>18071</v>
      </c>
      <c r="P145" s="374">
        <v>9266</v>
      </c>
      <c r="Q145" s="374">
        <v>8805</v>
      </c>
      <c r="R145" s="374">
        <v>5451</v>
      </c>
      <c r="S145" s="374">
        <v>1134</v>
      </c>
      <c r="T145" s="374">
        <v>4317</v>
      </c>
      <c r="U145" s="375">
        <v>30.2</v>
      </c>
      <c r="V145" s="375">
        <v>12.2</v>
      </c>
      <c r="W145" s="375">
        <v>49</v>
      </c>
    </row>
    <row r="146" ht="15" customHeight="1"/>
    <row r="147" spans="2:23" ht="15" customHeight="1">
      <c r="B147" s="197" t="s">
        <v>270</v>
      </c>
      <c r="C147" s="198"/>
      <c r="D147" s="199"/>
      <c r="E147" s="198"/>
      <c r="G147" s="198"/>
      <c r="H147" s="198"/>
      <c r="I147" s="198"/>
      <c r="J147" s="198"/>
      <c r="K147" s="198"/>
      <c r="L147" s="198"/>
      <c r="M147" s="198"/>
      <c r="N147" s="198"/>
      <c r="O147" s="200"/>
      <c r="P147" s="198"/>
      <c r="Q147" s="200"/>
      <c r="V147" s="270" t="s">
        <v>260</v>
      </c>
      <c r="W147" s="200"/>
    </row>
    <row r="148" spans="2:23" s="265" customFormat="1" ht="15" customHeight="1">
      <c r="B148" s="202" t="s">
        <v>187</v>
      </c>
      <c r="C148" s="203"/>
      <c r="D148" s="203"/>
      <c r="E148" s="204"/>
      <c r="F148" s="271" t="s">
        <v>261</v>
      </c>
      <c r="G148" s="272"/>
      <c r="H148" s="272"/>
      <c r="I148" s="271" t="s">
        <v>262</v>
      </c>
      <c r="J148" s="273"/>
      <c r="K148" s="273"/>
      <c r="L148" s="271" t="s">
        <v>263</v>
      </c>
      <c r="M148" s="273"/>
      <c r="N148" s="273"/>
      <c r="O148" s="262" t="s">
        <v>264</v>
      </c>
      <c r="P148" s="263"/>
      <c r="Q148" s="263"/>
      <c r="R148" s="262" t="s">
        <v>265</v>
      </c>
      <c r="S148" s="263"/>
      <c r="T148" s="264"/>
      <c r="U148" s="262" t="s">
        <v>266</v>
      </c>
      <c r="V148" s="263"/>
      <c r="W148" s="264"/>
    </row>
    <row r="149" spans="2:23" s="265" customFormat="1" ht="15" customHeight="1" thickBot="1">
      <c r="B149" s="210"/>
      <c r="C149" s="211"/>
      <c r="D149" s="211"/>
      <c r="E149" s="212"/>
      <c r="F149" s="266" t="s">
        <v>193</v>
      </c>
      <c r="G149" s="267" t="s">
        <v>194</v>
      </c>
      <c r="H149" s="267" t="s">
        <v>195</v>
      </c>
      <c r="I149" s="268" t="s">
        <v>193</v>
      </c>
      <c r="J149" s="267" t="s">
        <v>194</v>
      </c>
      <c r="K149" s="267" t="s">
        <v>195</v>
      </c>
      <c r="L149" s="268" t="s">
        <v>193</v>
      </c>
      <c r="M149" s="267" t="s">
        <v>194</v>
      </c>
      <c r="N149" s="267" t="s">
        <v>195</v>
      </c>
      <c r="O149" s="267" t="s">
        <v>193</v>
      </c>
      <c r="P149" s="268" t="s">
        <v>194</v>
      </c>
      <c r="Q149" s="266" t="s">
        <v>195</v>
      </c>
      <c r="R149" s="268" t="s">
        <v>193</v>
      </c>
      <c r="S149" s="267" t="s">
        <v>194</v>
      </c>
      <c r="T149" s="267" t="s">
        <v>195</v>
      </c>
      <c r="U149" s="267" t="s">
        <v>193</v>
      </c>
      <c r="V149" s="268" t="s">
        <v>194</v>
      </c>
      <c r="W149" s="266" t="s">
        <v>195</v>
      </c>
    </row>
    <row r="150" spans="2:23" s="265" customFormat="1" ht="15" customHeight="1" thickTop="1">
      <c r="B150" s="253" t="s">
        <v>55</v>
      </c>
      <c r="C150" s="218"/>
      <c r="D150" s="219" t="s">
        <v>196</v>
      </c>
      <c r="E150" s="220"/>
      <c r="F150" s="365">
        <v>169406</v>
      </c>
      <c r="G150" s="365">
        <v>95186</v>
      </c>
      <c r="H150" s="365">
        <v>74220</v>
      </c>
      <c r="I150" s="365">
        <v>1295</v>
      </c>
      <c r="J150" s="365">
        <v>665</v>
      </c>
      <c r="K150" s="365">
        <v>630</v>
      </c>
      <c r="L150" s="365">
        <v>1658</v>
      </c>
      <c r="M150" s="365">
        <v>618</v>
      </c>
      <c r="N150" s="365">
        <v>1040</v>
      </c>
      <c r="O150" s="365">
        <v>169043</v>
      </c>
      <c r="P150" s="365">
        <v>95233</v>
      </c>
      <c r="Q150" s="365">
        <v>73810</v>
      </c>
      <c r="R150" s="366">
        <v>21233</v>
      </c>
      <c r="S150" s="366">
        <v>4133</v>
      </c>
      <c r="T150" s="366">
        <v>17100</v>
      </c>
      <c r="U150" s="367">
        <v>12.6</v>
      </c>
      <c r="V150" s="367">
        <v>4.3</v>
      </c>
      <c r="W150" s="367">
        <v>23.2</v>
      </c>
    </row>
    <row r="151" spans="2:23" ht="15" customHeight="1">
      <c r="B151" s="254" t="s">
        <v>143</v>
      </c>
      <c r="C151" s="222"/>
      <c r="D151" s="223" t="s">
        <v>197</v>
      </c>
      <c r="E151" s="224"/>
      <c r="F151" s="368" t="s">
        <v>154</v>
      </c>
      <c r="G151" s="368" t="s">
        <v>154</v>
      </c>
      <c r="H151" s="368" t="s">
        <v>154</v>
      </c>
      <c r="I151" s="368" t="s">
        <v>154</v>
      </c>
      <c r="J151" s="368" t="s">
        <v>154</v>
      </c>
      <c r="K151" s="368" t="s">
        <v>154</v>
      </c>
      <c r="L151" s="368" t="s">
        <v>154</v>
      </c>
      <c r="M151" s="368" t="s">
        <v>154</v>
      </c>
      <c r="N151" s="368" t="s">
        <v>154</v>
      </c>
      <c r="O151" s="368" t="s">
        <v>154</v>
      </c>
      <c r="P151" s="368" t="s">
        <v>154</v>
      </c>
      <c r="Q151" s="368" t="s">
        <v>154</v>
      </c>
      <c r="R151" s="369" t="s">
        <v>154</v>
      </c>
      <c r="S151" s="369" t="s">
        <v>154</v>
      </c>
      <c r="T151" s="369" t="s">
        <v>154</v>
      </c>
      <c r="U151" s="370" t="s">
        <v>154</v>
      </c>
      <c r="V151" s="370" t="s">
        <v>154</v>
      </c>
      <c r="W151" s="370" t="s">
        <v>154</v>
      </c>
    </row>
    <row r="152" spans="2:23" ht="15" customHeight="1">
      <c r="B152" s="255" t="s">
        <v>56</v>
      </c>
      <c r="C152" s="226"/>
      <c r="D152" s="227" t="s">
        <v>198</v>
      </c>
      <c r="E152" s="228"/>
      <c r="F152" s="371" t="s">
        <v>146</v>
      </c>
      <c r="G152" s="371" t="s">
        <v>146</v>
      </c>
      <c r="H152" s="371" t="s">
        <v>146</v>
      </c>
      <c r="I152" s="371" t="s">
        <v>146</v>
      </c>
      <c r="J152" s="371" t="s">
        <v>146</v>
      </c>
      <c r="K152" s="371" t="s">
        <v>146</v>
      </c>
      <c r="L152" s="371" t="s">
        <v>146</v>
      </c>
      <c r="M152" s="371" t="s">
        <v>146</v>
      </c>
      <c r="N152" s="371" t="s">
        <v>146</v>
      </c>
      <c r="O152" s="371" t="s">
        <v>146</v>
      </c>
      <c r="P152" s="371" t="s">
        <v>146</v>
      </c>
      <c r="Q152" s="371" t="s">
        <v>146</v>
      </c>
      <c r="R152" s="372" t="s">
        <v>146</v>
      </c>
      <c r="S152" s="372" t="s">
        <v>146</v>
      </c>
      <c r="T152" s="372" t="s">
        <v>146</v>
      </c>
      <c r="U152" s="373" t="s">
        <v>146</v>
      </c>
      <c r="V152" s="373" t="s">
        <v>146</v>
      </c>
      <c r="W152" s="373" t="s">
        <v>146</v>
      </c>
    </row>
    <row r="153" spans="2:23" ht="15" customHeight="1">
      <c r="B153" s="255" t="s">
        <v>57</v>
      </c>
      <c r="C153" s="226"/>
      <c r="D153" s="227" t="s">
        <v>199</v>
      </c>
      <c r="E153" s="228"/>
      <c r="F153" s="371">
        <v>83745</v>
      </c>
      <c r="G153" s="371">
        <v>56771</v>
      </c>
      <c r="H153" s="371">
        <v>26974</v>
      </c>
      <c r="I153" s="371">
        <v>501</v>
      </c>
      <c r="J153" s="371">
        <v>348</v>
      </c>
      <c r="K153" s="371">
        <v>153</v>
      </c>
      <c r="L153" s="371">
        <v>528</v>
      </c>
      <c r="M153" s="371">
        <v>299</v>
      </c>
      <c r="N153" s="371">
        <v>229</v>
      </c>
      <c r="O153" s="371">
        <v>83718</v>
      </c>
      <c r="P153" s="371">
        <v>56820</v>
      </c>
      <c r="Q153" s="371">
        <v>26898</v>
      </c>
      <c r="R153" s="372">
        <v>4271</v>
      </c>
      <c r="S153" s="372">
        <v>1163</v>
      </c>
      <c r="T153" s="372">
        <v>3108</v>
      </c>
      <c r="U153" s="373">
        <v>5.1</v>
      </c>
      <c r="V153" s="373">
        <v>2</v>
      </c>
      <c r="W153" s="373">
        <v>11.6</v>
      </c>
    </row>
    <row r="154" spans="2:23" ht="15" customHeight="1">
      <c r="B154" s="255" t="s">
        <v>144</v>
      </c>
      <c r="C154" s="226"/>
      <c r="D154" s="227" t="s">
        <v>200</v>
      </c>
      <c r="E154" s="228"/>
      <c r="F154" s="371">
        <v>4136</v>
      </c>
      <c r="G154" s="371">
        <v>3726</v>
      </c>
      <c r="H154" s="371">
        <v>410</v>
      </c>
      <c r="I154" s="371">
        <v>16</v>
      </c>
      <c r="J154" s="371">
        <v>14</v>
      </c>
      <c r="K154" s="371">
        <v>2</v>
      </c>
      <c r="L154" s="371">
        <v>23</v>
      </c>
      <c r="M154" s="371">
        <v>23</v>
      </c>
      <c r="N154" s="371">
        <v>0</v>
      </c>
      <c r="O154" s="371">
        <v>4129</v>
      </c>
      <c r="P154" s="371">
        <v>3717</v>
      </c>
      <c r="Q154" s="371">
        <v>412</v>
      </c>
      <c r="R154" s="372">
        <v>9</v>
      </c>
      <c r="S154" s="372">
        <v>9</v>
      </c>
      <c r="T154" s="372">
        <v>0</v>
      </c>
      <c r="U154" s="373">
        <v>0.2</v>
      </c>
      <c r="V154" s="373">
        <v>0.2</v>
      </c>
      <c r="W154" s="373">
        <v>0</v>
      </c>
    </row>
    <row r="155" spans="2:23" ht="15" customHeight="1">
      <c r="B155" s="255" t="s">
        <v>58</v>
      </c>
      <c r="C155" s="226"/>
      <c r="D155" s="227" t="s">
        <v>86</v>
      </c>
      <c r="E155" s="228"/>
      <c r="F155" s="371" t="s">
        <v>146</v>
      </c>
      <c r="G155" s="371" t="s">
        <v>146</v>
      </c>
      <c r="H155" s="371" t="s">
        <v>146</v>
      </c>
      <c r="I155" s="371" t="s">
        <v>146</v>
      </c>
      <c r="J155" s="371" t="s">
        <v>146</v>
      </c>
      <c r="K155" s="371" t="s">
        <v>146</v>
      </c>
      <c r="L155" s="371" t="s">
        <v>146</v>
      </c>
      <c r="M155" s="371" t="s">
        <v>146</v>
      </c>
      <c r="N155" s="371" t="s">
        <v>146</v>
      </c>
      <c r="O155" s="371" t="s">
        <v>146</v>
      </c>
      <c r="P155" s="371" t="s">
        <v>146</v>
      </c>
      <c r="Q155" s="371" t="s">
        <v>146</v>
      </c>
      <c r="R155" s="372" t="s">
        <v>146</v>
      </c>
      <c r="S155" s="372" t="s">
        <v>146</v>
      </c>
      <c r="T155" s="372" t="s">
        <v>146</v>
      </c>
      <c r="U155" s="373" t="s">
        <v>146</v>
      </c>
      <c r="V155" s="373" t="s">
        <v>146</v>
      </c>
      <c r="W155" s="373" t="s">
        <v>146</v>
      </c>
    </row>
    <row r="156" spans="2:23" ht="15" customHeight="1">
      <c r="B156" s="255" t="s">
        <v>59</v>
      </c>
      <c r="C156" s="226"/>
      <c r="D156" s="227" t="s">
        <v>201</v>
      </c>
      <c r="E156" s="228"/>
      <c r="F156" s="371">
        <v>6909</v>
      </c>
      <c r="G156" s="371">
        <v>5309</v>
      </c>
      <c r="H156" s="371">
        <v>1600</v>
      </c>
      <c r="I156" s="371">
        <v>62</v>
      </c>
      <c r="J156" s="371">
        <v>47</v>
      </c>
      <c r="K156" s="371">
        <v>15</v>
      </c>
      <c r="L156" s="371">
        <v>128</v>
      </c>
      <c r="M156" s="371">
        <v>44</v>
      </c>
      <c r="N156" s="371">
        <v>84</v>
      </c>
      <c r="O156" s="371">
        <v>6843</v>
      </c>
      <c r="P156" s="371">
        <v>5312</v>
      </c>
      <c r="Q156" s="371">
        <v>1531</v>
      </c>
      <c r="R156" s="372">
        <v>1535</v>
      </c>
      <c r="S156" s="372">
        <v>491</v>
      </c>
      <c r="T156" s="372">
        <v>1044</v>
      </c>
      <c r="U156" s="373">
        <v>22.4</v>
      </c>
      <c r="V156" s="373">
        <v>9.2</v>
      </c>
      <c r="W156" s="373">
        <v>68.2</v>
      </c>
    </row>
    <row r="157" spans="2:23" ht="15" customHeight="1">
      <c r="B157" s="255" t="s">
        <v>60</v>
      </c>
      <c r="C157" s="226"/>
      <c r="D157" s="227" t="s">
        <v>202</v>
      </c>
      <c r="E157" s="228"/>
      <c r="F157" s="371">
        <v>14338</v>
      </c>
      <c r="G157" s="371">
        <v>4424</v>
      </c>
      <c r="H157" s="371">
        <v>9914</v>
      </c>
      <c r="I157" s="371">
        <v>179</v>
      </c>
      <c r="J157" s="371">
        <v>101</v>
      </c>
      <c r="K157" s="371">
        <v>78</v>
      </c>
      <c r="L157" s="371">
        <v>211</v>
      </c>
      <c r="M157" s="371">
        <v>45</v>
      </c>
      <c r="N157" s="371">
        <v>166</v>
      </c>
      <c r="O157" s="371">
        <v>14306</v>
      </c>
      <c r="P157" s="371">
        <v>4480</v>
      </c>
      <c r="Q157" s="371">
        <v>9826</v>
      </c>
      <c r="R157" s="372">
        <v>8033</v>
      </c>
      <c r="S157" s="372">
        <v>1020</v>
      </c>
      <c r="T157" s="372">
        <v>7013</v>
      </c>
      <c r="U157" s="373">
        <v>56.2</v>
      </c>
      <c r="V157" s="373">
        <v>22.8</v>
      </c>
      <c r="W157" s="373">
        <v>71.4</v>
      </c>
    </row>
    <row r="158" spans="2:23" ht="15" customHeight="1">
      <c r="B158" s="255" t="s">
        <v>61</v>
      </c>
      <c r="C158" s="226"/>
      <c r="D158" s="227" t="s">
        <v>203</v>
      </c>
      <c r="E158" s="228"/>
      <c r="F158" s="371" t="s">
        <v>146</v>
      </c>
      <c r="G158" s="371" t="s">
        <v>146</v>
      </c>
      <c r="H158" s="371" t="s">
        <v>146</v>
      </c>
      <c r="I158" s="371" t="s">
        <v>146</v>
      </c>
      <c r="J158" s="371" t="s">
        <v>146</v>
      </c>
      <c r="K158" s="371" t="s">
        <v>146</v>
      </c>
      <c r="L158" s="371" t="s">
        <v>146</v>
      </c>
      <c r="M158" s="371" t="s">
        <v>146</v>
      </c>
      <c r="N158" s="371" t="s">
        <v>146</v>
      </c>
      <c r="O158" s="371" t="s">
        <v>146</v>
      </c>
      <c r="P158" s="371" t="s">
        <v>146</v>
      </c>
      <c r="Q158" s="371" t="s">
        <v>146</v>
      </c>
      <c r="R158" s="372" t="s">
        <v>146</v>
      </c>
      <c r="S158" s="372" t="s">
        <v>146</v>
      </c>
      <c r="T158" s="372" t="s">
        <v>146</v>
      </c>
      <c r="U158" s="373" t="s">
        <v>146</v>
      </c>
      <c r="V158" s="373" t="s">
        <v>146</v>
      </c>
      <c r="W158" s="373" t="s">
        <v>146</v>
      </c>
    </row>
    <row r="159" spans="2:23" ht="15" customHeight="1">
      <c r="B159" s="255" t="s">
        <v>145</v>
      </c>
      <c r="C159" s="226"/>
      <c r="D159" s="227" t="s">
        <v>204</v>
      </c>
      <c r="E159" s="228"/>
      <c r="F159" s="371" t="s">
        <v>154</v>
      </c>
      <c r="G159" s="371" t="s">
        <v>154</v>
      </c>
      <c r="H159" s="371" t="s">
        <v>154</v>
      </c>
      <c r="I159" s="371" t="s">
        <v>154</v>
      </c>
      <c r="J159" s="371" t="s">
        <v>154</v>
      </c>
      <c r="K159" s="371" t="s">
        <v>154</v>
      </c>
      <c r="L159" s="371" t="s">
        <v>154</v>
      </c>
      <c r="M159" s="371" t="s">
        <v>154</v>
      </c>
      <c r="N159" s="371" t="s">
        <v>154</v>
      </c>
      <c r="O159" s="371" t="s">
        <v>154</v>
      </c>
      <c r="P159" s="371" t="s">
        <v>154</v>
      </c>
      <c r="Q159" s="371" t="s">
        <v>154</v>
      </c>
      <c r="R159" s="372" t="s">
        <v>154</v>
      </c>
      <c r="S159" s="372" t="s">
        <v>154</v>
      </c>
      <c r="T159" s="372" t="s">
        <v>154</v>
      </c>
      <c r="U159" s="373" t="s">
        <v>154</v>
      </c>
      <c r="V159" s="373" t="s">
        <v>154</v>
      </c>
      <c r="W159" s="373" t="s">
        <v>154</v>
      </c>
    </row>
    <row r="160" spans="2:23" ht="15" customHeight="1">
      <c r="B160" s="255" t="s">
        <v>62</v>
      </c>
      <c r="C160" s="226"/>
      <c r="D160" s="227" t="s">
        <v>205</v>
      </c>
      <c r="E160" s="228"/>
      <c r="F160" s="371" t="s">
        <v>146</v>
      </c>
      <c r="G160" s="371" t="s">
        <v>146</v>
      </c>
      <c r="H160" s="371" t="s">
        <v>146</v>
      </c>
      <c r="I160" s="371" t="s">
        <v>146</v>
      </c>
      <c r="J160" s="371" t="s">
        <v>146</v>
      </c>
      <c r="K160" s="371" t="s">
        <v>146</v>
      </c>
      <c r="L160" s="371" t="s">
        <v>146</v>
      </c>
      <c r="M160" s="371" t="s">
        <v>146</v>
      </c>
      <c r="N160" s="371" t="s">
        <v>146</v>
      </c>
      <c r="O160" s="371" t="s">
        <v>146</v>
      </c>
      <c r="P160" s="371" t="s">
        <v>146</v>
      </c>
      <c r="Q160" s="371" t="s">
        <v>146</v>
      </c>
      <c r="R160" s="372" t="s">
        <v>146</v>
      </c>
      <c r="S160" s="372" t="s">
        <v>146</v>
      </c>
      <c r="T160" s="372" t="s">
        <v>146</v>
      </c>
      <c r="U160" s="373" t="s">
        <v>146</v>
      </c>
      <c r="V160" s="373" t="s">
        <v>146</v>
      </c>
      <c r="W160" s="373" t="s">
        <v>146</v>
      </c>
    </row>
    <row r="161" spans="2:23" ht="15" customHeight="1">
      <c r="B161" s="225" t="s">
        <v>63</v>
      </c>
      <c r="C161" s="226"/>
      <c r="D161" s="227" t="s">
        <v>87</v>
      </c>
      <c r="E161" s="228"/>
      <c r="F161" s="371">
        <v>29536</v>
      </c>
      <c r="G161" s="371">
        <v>6629</v>
      </c>
      <c r="H161" s="371">
        <v>22907</v>
      </c>
      <c r="I161" s="371">
        <v>132</v>
      </c>
      <c r="J161" s="371">
        <v>42</v>
      </c>
      <c r="K161" s="371">
        <v>90</v>
      </c>
      <c r="L161" s="371">
        <v>190</v>
      </c>
      <c r="M161" s="371">
        <v>37</v>
      </c>
      <c r="N161" s="371">
        <v>153</v>
      </c>
      <c r="O161" s="371">
        <v>29478</v>
      </c>
      <c r="P161" s="371">
        <v>6634</v>
      </c>
      <c r="Q161" s="371">
        <v>22844</v>
      </c>
      <c r="R161" s="372">
        <v>851</v>
      </c>
      <c r="S161" s="372">
        <v>69</v>
      </c>
      <c r="T161" s="372">
        <v>782</v>
      </c>
      <c r="U161" s="373">
        <v>2.9</v>
      </c>
      <c r="V161" s="373">
        <v>1</v>
      </c>
      <c r="W161" s="373">
        <v>3.4</v>
      </c>
    </row>
    <row r="162" spans="2:23" ht="15" customHeight="1">
      <c r="B162" s="225" t="s">
        <v>64</v>
      </c>
      <c r="C162" s="226"/>
      <c r="D162" s="227" t="s">
        <v>88</v>
      </c>
      <c r="E162" s="228"/>
      <c r="F162" s="371" t="s">
        <v>146</v>
      </c>
      <c r="G162" s="371" t="s">
        <v>146</v>
      </c>
      <c r="H162" s="371" t="s">
        <v>146</v>
      </c>
      <c r="I162" s="371" t="s">
        <v>146</v>
      </c>
      <c r="J162" s="371" t="s">
        <v>146</v>
      </c>
      <c r="K162" s="371" t="s">
        <v>146</v>
      </c>
      <c r="L162" s="371" t="s">
        <v>146</v>
      </c>
      <c r="M162" s="371" t="s">
        <v>146</v>
      </c>
      <c r="N162" s="371" t="s">
        <v>146</v>
      </c>
      <c r="O162" s="371" t="s">
        <v>146</v>
      </c>
      <c r="P162" s="371" t="s">
        <v>146</v>
      </c>
      <c r="Q162" s="371" t="s">
        <v>146</v>
      </c>
      <c r="R162" s="372" t="s">
        <v>146</v>
      </c>
      <c r="S162" s="372" t="s">
        <v>146</v>
      </c>
      <c r="T162" s="372" t="s">
        <v>146</v>
      </c>
      <c r="U162" s="373" t="s">
        <v>146</v>
      </c>
      <c r="V162" s="373" t="s">
        <v>146</v>
      </c>
      <c r="W162" s="373" t="s">
        <v>146</v>
      </c>
    </row>
    <row r="163" spans="2:23" ht="15" customHeight="1">
      <c r="B163" s="225" t="s">
        <v>65</v>
      </c>
      <c r="C163" s="226"/>
      <c r="D163" s="227" t="s">
        <v>206</v>
      </c>
      <c r="E163" s="228"/>
      <c r="F163" s="371" t="s">
        <v>146</v>
      </c>
      <c r="G163" s="371" t="s">
        <v>146</v>
      </c>
      <c r="H163" s="371" t="s">
        <v>146</v>
      </c>
      <c r="I163" s="371" t="s">
        <v>146</v>
      </c>
      <c r="J163" s="371" t="s">
        <v>146</v>
      </c>
      <c r="K163" s="371" t="s">
        <v>146</v>
      </c>
      <c r="L163" s="371" t="s">
        <v>146</v>
      </c>
      <c r="M163" s="371" t="s">
        <v>146</v>
      </c>
      <c r="N163" s="371" t="s">
        <v>146</v>
      </c>
      <c r="O163" s="371" t="s">
        <v>146</v>
      </c>
      <c r="P163" s="371" t="s">
        <v>146</v>
      </c>
      <c r="Q163" s="371" t="s">
        <v>146</v>
      </c>
      <c r="R163" s="372" t="s">
        <v>146</v>
      </c>
      <c r="S163" s="372" t="s">
        <v>146</v>
      </c>
      <c r="T163" s="372" t="s">
        <v>146</v>
      </c>
      <c r="U163" s="373" t="s">
        <v>146</v>
      </c>
      <c r="V163" s="373" t="s">
        <v>146</v>
      </c>
      <c r="W163" s="373" t="s">
        <v>146</v>
      </c>
    </row>
    <row r="164" spans="2:23" ht="15" customHeight="1">
      <c r="B164" s="229" t="s">
        <v>66</v>
      </c>
      <c r="C164" s="230"/>
      <c r="D164" s="231" t="s">
        <v>207</v>
      </c>
      <c r="E164" s="232"/>
      <c r="F164" s="381">
        <v>15035</v>
      </c>
      <c r="G164" s="374">
        <v>6680</v>
      </c>
      <c r="H164" s="374">
        <v>8355</v>
      </c>
      <c r="I164" s="374">
        <v>306</v>
      </c>
      <c r="J164" s="374">
        <v>88</v>
      </c>
      <c r="K164" s="374">
        <v>218</v>
      </c>
      <c r="L164" s="374">
        <v>408</v>
      </c>
      <c r="M164" s="374">
        <v>85</v>
      </c>
      <c r="N164" s="374">
        <v>323</v>
      </c>
      <c r="O164" s="374">
        <v>14933</v>
      </c>
      <c r="P164" s="374">
        <v>6683</v>
      </c>
      <c r="Q164" s="374">
        <v>8250</v>
      </c>
      <c r="R164" s="374">
        <v>5464</v>
      </c>
      <c r="S164" s="374">
        <v>876</v>
      </c>
      <c r="T164" s="374">
        <v>4588</v>
      </c>
      <c r="U164" s="375">
        <v>36.6</v>
      </c>
      <c r="V164" s="375">
        <v>13.1</v>
      </c>
      <c r="W164" s="375">
        <v>55.6</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2008-03-21T02:38:32Z</dcterms:created>
  <dcterms:modified xsi:type="dcterms:W3CDTF">2008-03-21T02:43:04Z</dcterms:modified>
  <cp:category/>
  <cp:version/>
  <cp:contentType/>
  <cp:contentStatus/>
</cp:coreProperties>
</file>