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1"/>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'表１，２概要表'!$A$1:$AU$39</definedName>
    <definedName name="_xlnm.Print_Area" localSheetId="3">'表３指数３０'!$A$1:$Y$65</definedName>
    <definedName name="_xlnm.Print_Area" localSheetId="2">'表３指数５'!$A$1:$Y$65</definedName>
  </definedNames>
  <calcPr fullCalcOnLoad="1"/>
</workbook>
</file>

<file path=xl/sharedStrings.xml><?xml version="1.0" encoding="utf-8"?>
<sst xmlns="http://schemas.openxmlformats.org/spreadsheetml/2006/main" count="3339" uniqueCount="276">
  <si>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</si>
  <si>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</si>
  <si>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</si>
  <si>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</si>
  <si>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</si>
  <si>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</si>
  <si>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</si>
  <si>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</si>
  <si>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</si>
  <si>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</si>
  <si>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</si>
  <si>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</si>
  <si>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</si>
  <si>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</si>
  <si>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</si>
  <si>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</si>
  <si>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</si>
  <si>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</si>
  <si>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</si>
  <si>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</si>
  <si>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</si>
  <si>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</si>
  <si>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</si>
  <si>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</si>
  <si>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</si>
  <si>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</si>
  <si>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</si>
  <si>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</si>
  <si>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</si>
  <si>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</si>
  <si>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</si>
  <si>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</si>
  <si>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</si>
  <si>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</si>
  <si>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</si>
  <si>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</si>
  <si>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</si>
  <si>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</si>
  <si>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</si>
  <si>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</si>
  <si>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</si>
  <si>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</si>
  <si>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</si>
  <si>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</si>
  <si>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</si>
  <si>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</si>
  <si>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</si>
  <si>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</si>
  <si>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</si>
  <si>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</si>
  <si>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</si>
  <si>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</si>
  <si>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</si>
  <si>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</si>
  <si>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</si>
  <si>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</si>
  <si>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</si>
  <si>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</si>
  <si>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</si>
  <si>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</si>
  <si>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</si>
  <si>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</si>
  <si>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</si>
  <si>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</si>
  <si>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</si>
  <si>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</si>
  <si>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</si>
  <si>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</si>
  <si>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</si>
  <si>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</si>
  <si>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</si>
  <si>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</si>
  <si>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</si>
  <si>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</si>
  <si>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</si>
  <si>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</si>
  <si>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</si>
  <si>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</si>
  <si>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</si>
  <si>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</si>
  <si>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</si>
  <si>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</si>
  <si>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</si>
  <si>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</si>
  <si>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建　設　業</t>
  </si>
  <si>
    <t>製　造　業</t>
  </si>
  <si>
    <t>情報通信業</t>
  </si>
  <si>
    <t>運　輸　業</t>
  </si>
  <si>
    <t>卸売・　　小売業</t>
  </si>
  <si>
    <t>金融・　　保険業</t>
  </si>
  <si>
    <t xml:space="preserve"> 飲食店，</t>
  </si>
  <si>
    <t>医療，福祉</t>
  </si>
  <si>
    <t>複合サー　ビス事業</t>
  </si>
  <si>
    <t>サービス業</t>
  </si>
  <si>
    <t>年月</t>
  </si>
  <si>
    <t>宿泊業</t>
  </si>
  <si>
    <t>前年比</t>
  </si>
  <si>
    <t xml:space="preserve">％ </t>
  </si>
  <si>
    <t>－</t>
  </si>
  <si>
    <t>H16年平均</t>
  </si>
  <si>
    <t>H17年平均</t>
  </si>
  <si>
    <t>H18年平均</t>
  </si>
  <si>
    <t>H19年平均</t>
  </si>
  <si>
    <t>総実労働時間</t>
  </si>
  <si>
    <t>所定外労働時間</t>
  </si>
  <si>
    <t>常用雇用</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</si>
  <si>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</si>
  <si>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</si>
  <si>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</si>
  <si>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</si>
  <si>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</si>
  <si>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</si>
  <si>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</si>
  <si>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</si>
  <si>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</si>
  <si>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</si>
  <si>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</si>
  <si>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</si>
  <si>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</si>
  <si>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</si>
  <si>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</si>
  <si>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</si>
  <si>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</si>
  <si>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</si>
  <si>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</si>
  <si>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</si>
  <si>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</si>
  <si>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</si>
  <si>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</si>
  <si>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</si>
  <si>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</si>
  <si>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</si>
  <si>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</si>
  <si>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</si>
  <si>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</si>
  <si>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</si>
  <si>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</si>
  <si>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</si>
  <si>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</si>
  <si>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</si>
  <si>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</si>
  <si>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</si>
  <si>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</si>
  <si>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</si>
  <si>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</si>
  <si>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</si>
  <si>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</si>
  <si>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</si>
  <si>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</si>
  <si>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</si>
  <si>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</si>
  <si>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</si>
  <si>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</si>
  <si>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</si>
  <si>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</si>
  <si>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</si>
  <si>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</si>
  <si>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</si>
  <si>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</si>
  <si>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</si>
  <si>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</si>
  <si>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</si>
  <si>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</si>
  <si>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</si>
  <si>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</si>
  <si>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</si>
  <si>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</si>
  <si>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</si>
  <si>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</si>
  <si>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</si>
  <si>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</si>
  <si>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</si>
  <si>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</si>
  <si>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</si>
  <si>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</si>
  <si>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</si>
  <si>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</si>
  <si>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</si>
  <si>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</si>
  <si>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</si>
  <si>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</si>
  <si>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</si>
  <si>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</si>
  <si>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</si>
  <si>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</si>
  <si>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</si>
  <si>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</si>
  <si>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</si>
  <si>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</si>
  <si>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</si>
  <si>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</si>
  <si>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</si>
  <si>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</si>
  <si>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</si>
  <si>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</si>
  <si>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</si>
  <si>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</si>
  <si>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</si>
  <si>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</si>
  <si>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</si>
  <si>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（単位：日、時間）</t>
  </si>
  <si>
    <t>出勤日数</t>
  </si>
  <si>
    <t>総実労働時間</t>
  </si>
  <si>
    <t>所定内労働時間</t>
  </si>
  <si>
    <t>所定外労働時間</t>
  </si>
  <si>
    <t>（単位：人、％）</t>
  </si>
  <si>
    <t>パートタイム労働者数</t>
  </si>
  <si>
    <t>パートタイム労働者比率</t>
  </si>
  <si>
    <t>（単位：円、日、時間、人）</t>
  </si>
  <si>
    <t>就業形態</t>
  </si>
  <si>
    <t>産         業</t>
  </si>
  <si>
    <t>現金給与</t>
  </si>
  <si>
    <t>きまって支</t>
  </si>
  <si>
    <t>うち所定</t>
  </si>
  <si>
    <t>特別に支払</t>
  </si>
  <si>
    <t>総         実</t>
  </si>
  <si>
    <t>所  定  内</t>
  </si>
  <si>
    <t>所   定   外</t>
  </si>
  <si>
    <t>給する給与</t>
  </si>
  <si>
    <t>内  給  与</t>
  </si>
  <si>
    <t>外給与</t>
  </si>
  <si>
    <t>われた給与</t>
  </si>
  <si>
    <t>労働時間</t>
  </si>
  <si>
    <t>調 査 産 業 計</t>
  </si>
  <si>
    <t>一       般</t>
  </si>
  <si>
    <t>製    造    業</t>
  </si>
  <si>
    <t>労　働　者</t>
  </si>
  <si>
    <t>卸売・小売業</t>
  </si>
  <si>
    <t>他に分類されないサービス業</t>
  </si>
  <si>
    <t>パートタイム</t>
  </si>
  <si>
    <t>労  働  者</t>
  </si>
  <si>
    <t>名目</t>
  </si>
  <si>
    <t>（平成１７年平均＝１００）</t>
  </si>
  <si>
    <t>調査産業計</t>
  </si>
  <si>
    <t>（事業所規模３０人以上）</t>
  </si>
  <si>
    <t>現金給与総額</t>
  </si>
  <si>
    <t>きまって支給する給与</t>
  </si>
  <si>
    <t>所定内給与</t>
  </si>
  <si>
    <t>総          額</t>
  </si>
  <si>
    <t>表３－１　指数表</t>
  </si>
  <si>
    <t>（平成１７年平均＝１００）</t>
  </si>
  <si>
    <t>調査産業計</t>
  </si>
  <si>
    <t>教育，学習支援業</t>
  </si>
  <si>
    <t>現金給与総額</t>
  </si>
  <si>
    <t>H15年平均</t>
  </si>
  <si>
    <t>H20年平均</t>
  </si>
  <si>
    <t>きまって支給する給与</t>
  </si>
  <si>
    <t>所定内給与</t>
  </si>
  <si>
    <t>表３－２　指数表</t>
  </si>
  <si>
    <t>表４-１  産業、性別常用労働者の１人平均月間現金給与額（事業所規模５人以上）</t>
  </si>
  <si>
    <t>F09,10</t>
  </si>
  <si>
    <t>F11</t>
  </si>
  <si>
    <t>Q80</t>
  </si>
  <si>
    <t>Q81</t>
  </si>
  <si>
    <t>Q84</t>
  </si>
  <si>
    <t>Q86,87</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</si>
  <si>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</si>
  <si>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</si>
  <si>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</si>
  <si>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</si>
  <si>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</si>
  <si>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</si>
  <si>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</si>
  <si>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</si>
  <si>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</si>
  <si>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</si>
  <si>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常用労働者数</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</si>
  <si>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</si>
  <si>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</si>
  <si>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</si>
  <si>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</si>
  <si>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</si>
  <si>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常用</t>
  </si>
  <si>
    <t>労働者数</t>
  </si>
  <si>
    <t>　表７－２　産業別及び就業形態別月間給与額、労働時間及び推計労働者（事業所規模３０人以上）</t>
  </si>
  <si>
    <t>労働者数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</si>
</sst>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3">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style="thin"/>
      <top style="dotted"/>
      <bottom/>
    </border>
    <border>
      <left/>
      <right/>
      <top style="dotted"/>
      <bottom/>
    </border>
    <border>
      <left/>
      <right style="thin"/>
      <top style="dotted"/>
      <bottom/>
    </border>
    <border>
      <left style="thin"/>
      <right/>
      <top/>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2" fillId="32" borderId="0" applyNumberFormat="0" applyBorder="0" applyAlignment="0" applyProtection="0"/>
  </cellStyleXfs>
  <cellXfs count="380">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20"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1" xfId="65" applyFont="1" applyFill="1" applyBorder="1" applyProtection="1">
      <alignment vertical="center"/>
      <protection locked="0"/>
    </xf>
    <xf numFmtId="0" fontId="7" fillId="0" borderId="21" xfId="65" applyNumberFormat="1" applyFont="1" applyFill="1" applyBorder="1" applyAlignment="1" applyProtection="1">
      <alignment horizontal="center" vertical="center"/>
      <protection locked="0"/>
    </xf>
    <xf numFmtId="0" fontId="11" fillId="0" borderId="21"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2" xfId="65" applyFont="1" applyFill="1" applyBorder="1" applyProtection="1">
      <alignment vertical="center"/>
      <protection locked="0"/>
    </xf>
    <xf numFmtId="0" fontId="11" fillId="0" borderId="22"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1"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1" fillId="0" borderId="23" xfId="65" applyNumberFormat="1" applyFont="1" applyFill="1" applyBorder="1" applyAlignment="1" applyProtection="1">
      <alignment horizontal="center" vertical="center" wrapText="1"/>
      <protection locked="0"/>
    </xf>
    <xf numFmtId="0" fontId="11" fillId="0" borderId="21"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4" xfId="65" applyFont="1" applyFill="1" applyBorder="1" applyProtection="1">
      <alignment vertical="center"/>
      <protection locked="0"/>
    </xf>
    <xf numFmtId="0" fontId="10" fillId="0" borderId="25" xfId="65"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right" vertical="center" wrapText="1"/>
      <protection locked="0"/>
    </xf>
    <xf numFmtId="0" fontId="7" fillId="0" borderId="26" xfId="65" applyFont="1" applyFill="1" applyBorder="1" applyAlignment="1" applyProtection="1">
      <alignment horizontal="center" vertical="center"/>
      <protection locked="0"/>
    </xf>
    <xf numFmtId="0" fontId="11" fillId="0" borderId="26"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7" xfId="65" applyNumberFormat="1" applyFont="1" applyFill="1" applyBorder="1" applyAlignment="1" applyProtection="1">
      <alignment horizontal="right" vertical="center" wrapText="1"/>
      <protection locked="0"/>
    </xf>
    <xf numFmtId="0" fontId="11" fillId="0" borderId="27" xfId="65" applyFont="1" applyFill="1" applyBorder="1" applyAlignment="1" applyProtection="1">
      <alignment horizontal="right" vertical="center"/>
      <protection locked="0"/>
    </xf>
    <xf numFmtId="0" fontId="11" fillId="0" borderId="25"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5" xfId="65" applyFont="1" applyFill="1" applyBorder="1" applyAlignment="1" applyProtection="1">
      <alignment vertical="center"/>
      <protection locked="0"/>
    </xf>
    <xf numFmtId="0" fontId="7" fillId="0" borderId="27" xfId="65" applyNumberFormat="1" applyFont="1" applyFill="1" applyBorder="1" applyAlignment="1" applyProtection="1">
      <alignment horizontal="center" vertical="center"/>
      <protection locked="0"/>
    </xf>
    <xf numFmtId="0" fontId="10" fillId="0" borderId="25" xfId="65" applyNumberFormat="1" applyFont="1" applyFill="1" applyBorder="1" applyAlignment="1" applyProtection="1">
      <alignment horizontal="distributed" vertical="center" wrapText="1"/>
      <protection locked="0"/>
    </xf>
    <xf numFmtId="3" fontId="7" fillId="0" borderId="21" xfId="65" applyNumberFormat="1" applyFont="1" applyFill="1" applyBorder="1" applyAlignment="1" applyProtection="1">
      <alignment horizontal="right" vertical="center"/>
      <protection locked="0"/>
    </xf>
    <xf numFmtId="178" fontId="7" fillId="0" borderId="21"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horizontal="right" vertical="center"/>
      <protection locked="0"/>
    </xf>
    <xf numFmtId="3" fontId="7" fillId="0" borderId="28"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181" fontId="7" fillId="0" borderId="22"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vertical="center"/>
      <protection locked="0"/>
    </xf>
    <xf numFmtId="3" fontId="7" fillId="0" borderId="22" xfId="65" applyNumberFormat="1" applyFont="1" applyFill="1" applyBorder="1" applyAlignment="1" applyProtection="1">
      <alignment horizontal="right" vertical="center"/>
      <protection locked="0"/>
    </xf>
    <xf numFmtId="0" fontId="11" fillId="0" borderId="25" xfId="65" applyNumberFormat="1" applyFont="1" applyFill="1" applyBorder="1" applyAlignment="1" applyProtection="1">
      <alignment horizontal="distributed" vertical="center" wrapText="1"/>
      <protection locked="0"/>
    </xf>
    <xf numFmtId="3" fontId="7" fillId="0" borderId="26" xfId="65" applyNumberFormat="1" applyFont="1" applyFill="1" applyBorder="1" applyProtection="1">
      <alignment vertical="center"/>
      <protection locked="0"/>
    </xf>
    <xf numFmtId="178" fontId="7" fillId="0" borderId="26" xfId="65" applyNumberFormat="1" applyFont="1" applyFill="1" applyBorder="1" applyAlignment="1" applyProtection="1">
      <alignment horizontal="right" vertical="center"/>
      <protection locked="0"/>
    </xf>
    <xf numFmtId="3" fontId="7" fillId="0" borderId="27" xfId="65" applyNumberFormat="1" applyFont="1" applyFill="1" applyBorder="1" applyAlignment="1" applyProtection="1">
      <alignment horizontal="right" vertical="center"/>
      <protection locked="0"/>
    </xf>
    <xf numFmtId="178" fontId="7" fillId="0" borderId="25" xfId="65" applyNumberFormat="1" applyFont="1" applyFill="1" applyBorder="1" applyAlignment="1" applyProtection="1">
      <alignment horizontal="right" vertical="center"/>
      <protection locked="0"/>
    </xf>
    <xf numFmtId="3" fontId="7" fillId="0" borderId="26" xfId="65" applyNumberFormat="1" applyFont="1" applyFill="1" applyBorder="1" applyAlignment="1" applyProtection="1">
      <alignment horizontal="right" vertical="center"/>
      <protection locked="0"/>
    </xf>
    <xf numFmtId="181" fontId="7" fillId="0" borderId="27"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3" fillId="0" borderId="0" xfId="50" applyFont="1" applyFill="1" applyAlignment="1">
      <alignment vertical="center"/>
    </xf>
    <xf numFmtId="38" fontId="25" fillId="0" borderId="0" xfId="50" applyFont="1" applyFill="1" applyAlignment="1">
      <alignment horizontal="right" vertical="center"/>
    </xf>
    <xf numFmtId="38" fontId="23" fillId="0" borderId="0" xfId="50" applyFont="1" applyFill="1" applyAlignment="1">
      <alignment horizontal="right" vertical="center"/>
    </xf>
    <xf numFmtId="38" fontId="23" fillId="0" borderId="12" xfId="50" applyFont="1" applyFill="1" applyBorder="1" applyAlignment="1">
      <alignment vertical="center"/>
    </xf>
    <xf numFmtId="38" fontId="23" fillId="0" borderId="29" xfId="50" applyFont="1" applyFill="1" applyBorder="1" applyAlignment="1">
      <alignment vertical="center"/>
    </xf>
    <xf numFmtId="38" fontId="23" fillId="0" borderId="0" xfId="50" applyFont="1" applyFill="1" applyBorder="1" applyAlignment="1">
      <alignment vertical="center"/>
    </xf>
    <xf numFmtId="38" fontId="23" fillId="0" borderId="30" xfId="50" applyFont="1" applyFill="1" applyBorder="1" applyAlignment="1">
      <alignment vertical="center"/>
    </xf>
    <xf numFmtId="38" fontId="23" fillId="0" borderId="31" xfId="50" applyFont="1" applyFill="1" applyBorder="1" applyAlignment="1">
      <alignment vertical="center"/>
    </xf>
    <xf numFmtId="38" fontId="23" fillId="0" borderId="32" xfId="50" applyFont="1" applyFill="1" applyBorder="1" applyAlignment="1">
      <alignment vertical="center"/>
    </xf>
    <xf numFmtId="38" fontId="23" fillId="0" borderId="33" xfId="50" applyFont="1" applyFill="1" applyBorder="1" applyAlignment="1">
      <alignment vertical="center"/>
    </xf>
    <xf numFmtId="38" fontId="23" fillId="0" borderId="0" xfId="50" applyFont="1" applyFill="1" applyBorder="1" applyAlignment="1">
      <alignment horizontal="distributed" vertical="center"/>
    </xf>
    <xf numFmtId="38" fontId="23" fillId="0" borderId="34" xfId="50" applyFont="1" applyFill="1" applyBorder="1" applyAlignment="1">
      <alignment horizontal="distributed" vertical="center"/>
    </xf>
    <xf numFmtId="38" fontId="23" fillId="0" borderId="30" xfId="50" applyFont="1" applyFill="1" applyBorder="1" applyAlignment="1">
      <alignment horizontal="distributed" vertical="center"/>
    </xf>
    <xf numFmtId="38" fontId="23" fillId="0" borderId="32" xfId="50" applyFont="1" applyFill="1" applyBorder="1" applyAlignment="1">
      <alignment horizontal="distributed" vertical="center"/>
    </xf>
    <xf numFmtId="38" fontId="23" fillId="0" borderId="35" xfId="50" applyFont="1" applyFill="1" applyBorder="1" applyAlignment="1">
      <alignment horizontal="distributed" vertical="center"/>
    </xf>
    <xf numFmtId="38" fontId="23" fillId="0" borderId="33" xfId="50" applyFont="1" applyFill="1" applyBorder="1" applyAlignment="1">
      <alignment horizontal="distributed" vertical="center"/>
    </xf>
    <xf numFmtId="38" fontId="26" fillId="0" borderId="18" xfId="50" applyFont="1" applyFill="1" applyBorder="1" applyAlignment="1">
      <alignment horizontal="distributed" vertical="center"/>
    </xf>
    <xf numFmtId="38" fontId="26" fillId="0" borderId="36" xfId="50" applyFont="1" applyFill="1" applyBorder="1" applyAlignment="1">
      <alignment horizontal="distributed" vertical="center"/>
    </xf>
    <xf numFmtId="38" fontId="26" fillId="0" borderId="37" xfId="50" applyFont="1" applyFill="1" applyBorder="1" applyAlignment="1">
      <alignment horizontal="distributed" vertical="center"/>
    </xf>
    <xf numFmtId="38" fontId="26" fillId="0" borderId="33" xfId="50" applyFont="1" applyFill="1" applyBorder="1" applyAlignment="1">
      <alignment horizontal="distributed" vertical="center"/>
    </xf>
    <xf numFmtId="178" fontId="7" fillId="0" borderId="38" xfId="65" applyNumberFormat="1" applyFont="1" applyFill="1" applyBorder="1" applyAlignment="1" applyProtection="1">
      <alignment horizontal="right" vertical="center"/>
      <protection locked="0"/>
    </xf>
    <xf numFmtId="178" fontId="7" fillId="0" borderId="39" xfId="65" applyNumberFormat="1" applyFont="1" applyFill="1" applyBorder="1" applyAlignment="1" applyProtection="1">
      <alignment horizontal="right" vertical="center"/>
      <protection locked="0"/>
    </xf>
    <xf numFmtId="178" fontId="7" fillId="0" borderId="28" xfId="65" applyNumberFormat="1" applyFont="1" applyFill="1" applyBorder="1" applyAlignment="1" applyProtection="1">
      <alignment vertical="center"/>
      <protection locked="0"/>
    </xf>
    <xf numFmtId="178" fontId="7" fillId="0" borderId="35" xfId="65" applyNumberFormat="1" applyFont="1" applyFill="1" applyBorder="1" applyAlignment="1" applyProtection="1">
      <alignment horizontal="right" vertical="center"/>
      <protection locked="0"/>
    </xf>
    <xf numFmtId="178" fontId="7" fillId="0" borderId="34" xfId="65" applyNumberFormat="1" applyFont="1" applyFill="1" applyBorder="1" applyAlignment="1" applyProtection="1">
      <alignment horizontal="right" vertical="center"/>
      <protection locked="0"/>
    </xf>
    <xf numFmtId="178" fontId="7" fillId="0" borderId="22" xfId="65" applyNumberFormat="1" applyFont="1" applyFill="1" applyBorder="1" applyAlignment="1" applyProtection="1">
      <alignment vertical="center"/>
      <protection locked="0"/>
    </xf>
    <xf numFmtId="178" fontId="7" fillId="0" borderId="40" xfId="65" applyNumberFormat="1" applyFont="1" applyFill="1" applyBorder="1" applyAlignment="1" applyProtection="1">
      <alignment horizontal="right" vertical="center"/>
      <protection locked="0"/>
    </xf>
    <xf numFmtId="179" fontId="7" fillId="0" borderId="41" xfId="65" applyNumberFormat="1" applyFont="1" applyFill="1" applyBorder="1" applyAlignment="1" applyProtection="1">
      <alignment horizontal="right" vertical="center"/>
      <protection locked="0"/>
    </xf>
    <xf numFmtId="178" fontId="7" fillId="0" borderId="42" xfId="65" applyNumberFormat="1" applyFont="1" applyFill="1" applyBorder="1" applyAlignment="1" applyProtection="1">
      <alignment horizontal="right" vertical="center"/>
      <protection locked="0"/>
    </xf>
    <xf numFmtId="178" fontId="7" fillId="0" borderId="27" xfId="65" applyNumberFormat="1" applyFont="1" applyFill="1" applyBorder="1" applyAlignment="1" applyProtection="1">
      <alignment vertical="center"/>
      <protection locked="0"/>
    </xf>
    <xf numFmtId="178" fontId="7" fillId="0" borderId="41" xfId="65" applyNumberFormat="1" applyFont="1" applyFill="1" applyBorder="1" applyAlignment="1" applyProtection="1">
      <alignment vertical="center"/>
      <protection locked="0"/>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43" xfId="0" applyNumberFormat="1" applyFont="1" applyFill="1" applyBorder="1" applyAlignment="1">
      <alignment horizontal="right" vertical="center" wrapText="1"/>
    </xf>
    <xf numFmtId="182" fontId="7" fillId="0" borderId="1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44" xfId="0" applyNumberFormat="1" applyFont="1" applyFill="1" applyBorder="1" applyAlignment="1" quotePrefix="1">
      <alignment horizontal="center" vertical="center" wrapText="1"/>
    </xf>
    <xf numFmtId="182" fontId="11" fillId="0" borderId="45" xfId="0" applyNumberFormat="1" applyFont="1" applyFill="1" applyBorder="1" applyAlignment="1">
      <alignment horizontal="right" vertical="center" wrapText="1"/>
    </xf>
    <xf numFmtId="183" fontId="11" fillId="0" borderId="24" xfId="0" applyNumberFormat="1" applyFont="1" applyFill="1" applyBorder="1" applyAlignment="1">
      <alignment horizontal="right" vertical="center" wrapText="1"/>
    </xf>
    <xf numFmtId="183" fontId="11" fillId="0" borderId="46"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7"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1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5" fillId="0" borderId="0" xfId="0" applyNumberFormat="1" applyFont="1" applyFill="1" applyAlignment="1">
      <alignment horizontal="left" vertical="center" wrapText="1"/>
    </xf>
    <xf numFmtId="0" fontId="0" fillId="0" borderId="0" xfId="0" applyFill="1" applyAlignment="1">
      <alignment vertical="center" wrapText="1"/>
    </xf>
    <xf numFmtId="182" fontId="5" fillId="0" borderId="0" xfId="0" applyNumberFormat="1" applyFont="1" applyFill="1" applyAlignment="1">
      <alignment horizontal="left" vertical="center"/>
    </xf>
    <xf numFmtId="0" fontId="21" fillId="0" borderId="0" xfId="0" applyFont="1" applyFill="1" applyAlignment="1">
      <alignment horizontal="left" vertical="center"/>
    </xf>
    <xf numFmtId="182" fontId="11" fillId="0" borderId="0" xfId="0" applyNumberFormat="1" applyFont="1" applyFill="1" applyAlignment="1">
      <alignment horizontal="right" vertical="center" wrapText="1"/>
    </xf>
    <xf numFmtId="182" fontId="5" fillId="0" borderId="12" xfId="0" applyNumberFormat="1" applyFont="1" applyFill="1" applyBorder="1" applyAlignment="1">
      <alignment horizontal="right" vertical="center" wrapText="1"/>
    </xf>
    <xf numFmtId="0" fontId="0" fillId="0" borderId="0" xfId="0" applyFill="1" applyAlignment="1">
      <alignment/>
    </xf>
    <xf numFmtId="0" fontId="22" fillId="0" borderId="0" xfId="0" applyFont="1" applyFill="1" applyAlignment="1">
      <alignment vertical="center"/>
    </xf>
    <xf numFmtId="0" fontId="23" fillId="0" borderId="0" xfId="0" applyFont="1" applyFill="1" applyAlignment="1">
      <alignment/>
    </xf>
    <xf numFmtId="0" fontId="24"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pplyProtection="1">
      <alignment horizontal="center"/>
      <protection locked="0"/>
    </xf>
    <xf numFmtId="0" fontId="0" fillId="0" borderId="52" xfId="0" applyFill="1" applyBorder="1" applyAlignment="1">
      <alignment/>
    </xf>
    <xf numFmtId="49" fontId="25" fillId="0" borderId="52" xfId="0" applyNumberFormat="1" applyFont="1" applyFill="1" applyBorder="1" applyAlignment="1">
      <alignment horizontal="distributed" vertical="center" wrapText="1"/>
    </xf>
    <xf numFmtId="0" fontId="0" fillId="0" borderId="53" xfId="0" applyFill="1" applyBorder="1" applyAlignment="1">
      <alignment/>
    </xf>
    <xf numFmtId="0" fontId="0" fillId="0" borderId="54" xfId="0" applyFont="1" applyFill="1" applyBorder="1" applyAlignment="1">
      <alignment horizontal="center"/>
    </xf>
    <xf numFmtId="0" fontId="0" fillId="0" borderId="55" xfId="0" applyFill="1" applyBorder="1" applyAlignment="1">
      <alignment/>
    </xf>
    <xf numFmtId="49" fontId="25" fillId="0" borderId="55" xfId="0" applyNumberFormat="1" applyFont="1" applyFill="1" applyBorder="1" applyAlignment="1">
      <alignment horizontal="distributed" vertical="center" wrapText="1"/>
    </xf>
    <xf numFmtId="0" fontId="0" fillId="0" borderId="56" xfId="0" applyFill="1" applyBorder="1" applyAlignment="1">
      <alignment/>
    </xf>
    <xf numFmtId="0" fontId="0" fillId="0" borderId="57" xfId="0" applyFont="1" applyFill="1" applyBorder="1" applyAlignment="1">
      <alignment horizontal="center"/>
    </xf>
    <xf numFmtId="0" fontId="0" fillId="0" borderId="58" xfId="0" applyFill="1" applyBorder="1" applyAlignment="1">
      <alignment/>
    </xf>
    <xf numFmtId="49" fontId="25" fillId="0" borderId="58" xfId="0" applyNumberFormat="1" applyFont="1" applyFill="1" applyBorder="1" applyAlignment="1">
      <alignment horizontal="distributed" vertical="center" wrapText="1"/>
    </xf>
    <xf numFmtId="0" fontId="0" fillId="0" borderId="59" xfId="0" applyFill="1" applyBorder="1" applyAlignment="1">
      <alignment/>
    </xf>
    <xf numFmtId="0" fontId="0" fillId="0" borderId="60" xfId="0" applyFont="1" applyFill="1" applyBorder="1" applyAlignment="1">
      <alignment horizontal="center"/>
    </xf>
    <xf numFmtId="0" fontId="0" fillId="0" borderId="61" xfId="0" applyFill="1" applyBorder="1" applyAlignment="1">
      <alignment/>
    </xf>
    <xf numFmtId="49" fontId="25" fillId="0" borderId="61" xfId="0" applyNumberFormat="1" applyFont="1" applyFill="1" applyBorder="1" applyAlignment="1">
      <alignment horizontal="distributed" vertical="center" wrapText="1"/>
    </xf>
    <xf numFmtId="0" fontId="0" fillId="0" borderId="62" xfId="0" applyFill="1" applyBorder="1" applyAlignment="1">
      <alignment/>
    </xf>
    <xf numFmtId="0" fontId="23" fillId="0" borderId="63" xfId="0" applyFont="1" applyFill="1" applyBorder="1" applyAlignment="1">
      <alignment horizontal="center"/>
    </xf>
    <xf numFmtId="0" fontId="0" fillId="0" borderId="64" xfId="0" applyFill="1" applyBorder="1" applyAlignment="1">
      <alignment/>
    </xf>
    <xf numFmtId="49" fontId="25" fillId="0" borderId="64" xfId="0" applyNumberFormat="1" applyFont="1" applyFill="1" applyBorder="1" applyAlignment="1">
      <alignment horizontal="distributed" vertical="center" wrapText="1"/>
    </xf>
    <xf numFmtId="0" fontId="0" fillId="0" borderId="65" xfId="0" applyFill="1" applyBorder="1" applyAlignment="1">
      <alignment/>
    </xf>
    <xf numFmtId="0" fontId="23" fillId="0" borderId="57" xfId="0" applyFont="1" applyFill="1" applyBorder="1" applyAlignment="1">
      <alignment horizontal="center"/>
    </xf>
    <xf numFmtId="0" fontId="23" fillId="0" borderId="60" xfId="0" applyFont="1" applyFill="1" applyBorder="1" applyAlignment="1">
      <alignment horizontal="center"/>
    </xf>
    <xf numFmtId="0" fontId="23" fillId="0" borderId="43" xfId="0" applyFont="1" applyFill="1" applyBorder="1" applyAlignment="1">
      <alignment horizontal="center"/>
    </xf>
    <xf numFmtId="0" fontId="0" fillId="0" borderId="12" xfId="0" applyFill="1" applyBorder="1" applyAlignment="1">
      <alignment/>
    </xf>
    <xf numFmtId="49" fontId="25" fillId="0" borderId="12" xfId="0" applyNumberFormat="1" applyFont="1" applyFill="1" applyBorder="1" applyAlignment="1">
      <alignment horizontal="distributed" vertical="center" wrapText="1"/>
    </xf>
    <xf numFmtId="0" fontId="0" fillId="0" borderId="15" xfId="0" applyFill="1" applyBorder="1" applyAlignment="1">
      <alignment/>
    </xf>
    <xf numFmtId="0" fontId="23" fillId="0" borderId="44"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3" fillId="0" borderId="66" xfId="0" applyFont="1" applyFill="1" applyBorder="1" applyAlignment="1">
      <alignment horizontal="center"/>
    </xf>
    <xf numFmtId="0" fontId="0" fillId="0" borderId="67" xfId="0" applyFill="1" applyBorder="1" applyAlignment="1">
      <alignment/>
    </xf>
    <xf numFmtId="49" fontId="25" fillId="0" borderId="67" xfId="0" applyNumberFormat="1" applyFont="1" applyFill="1" applyBorder="1" applyAlignment="1">
      <alignment horizontal="distributed" vertical="center" wrapText="1"/>
    </xf>
    <xf numFmtId="0" fontId="0" fillId="0" borderId="68" xfId="0" applyFill="1" applyBorder="1" applyAlignment="1">
      <alignment/>
    </xf>
    <xf numFmtId="0" fontId="23"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51" xfId="0" applyFill="1" applyBorder="1" applyAlignment="1" applyProtection="1">
      <alignment horizontal="center"/>
      <protection locked="0"/>
    </xf>
    <xf numFmtId="0" fontId="0" fillId="0" borderId="54" xfId="0" applyFill="1" applyBorder="1" applyAlignment="1">
      <alignment horizontal="center"/>
    </xf>
    <xf numFmtId="0" fontId="0" fillId="0" borderId="57" xfId="0" applyFill="1" applyBorder="1" applyAlignment="1">
      <alignment horizontal="center"/>
    </xf>
    <xf numFmtId="0" fontId="22" fillId="0" borderId="0" xfId="0" applyFont="1" applyFill="1" applyBorder="1" applyAlignment="1">
      <alignment vertical="center"/>
    </xf>
    <xf numFmtId="0" fontId="23"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3"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quotePrefix="1">
      <alignment vertical="center"/>
    </xf>
    <xf numFmtId="0" fontId="23" fillId="0" borderId="0" xfId="0" applyFont="1" applyFill="1" applyAlignment="1">
      <alignment horizontal="right" vertical="center"/>
    </xf>
    <xf numFmtId="0" fontId="23" fillId="0" borderId="11" xfId="0" applyFont="1" applyFill="1" applyBorder="1" applyAlignment="1">
      <alignment vertical="center"/>
    </xf>
    <xf numFmtId="0" fontId="23" fillId="0" borderId="38" xfId="0" applyFont="1" applyFill="1" applyBorder="1" applyAlignment="1">
      <alignment vertical="center"/>
    </xf>
    <xf numFmtId="0" fontId="23" fillId="0" borderId="12" xfId="0" applyFont="1" applyFill="1" applyBorder="1" applyAlignment="1">
      <alignment vertical="center"/>
    </xf>
    <xf numFmtId="0" fontId="23" fillId="0" borderId="39" xfId="0" applyFont="1" applyFill="1" applyBorder="1" applyAlignment="1">
      <alignment vertical="center"/>
    </xf>
    <xf numFmtId="0" fontId="23" fillId="0" borderId="29" xfId="0" applyFont="1" applyFill="1" applyBorder="1" applyAlignment="1">
      <alignment vertical="center"/>
    </xf>
    <xf numFmtId="0" fontId="23" fillId="0" borderId="16" xfId="0" applyFont="1" applyFill="1" applyBorder="1" applyAlignment="1">
      <alignment vertical="center"/>
    </xf>
    <xf numFmtId="0" fontId="23" fillId="0" borderId="35" xfId="0" applyFont="1" applyFill="1" applyBorder="1" applyAlignment="1">
      <alignment vertical="center"/>
    </xf>
    <xf numFmtId="0" fontId="23" fillId="0" borderId="0" xfId="0" applyFont="1" applyFill="1" applyBorder="1" applyAlignment="1">
      <alignment vertical="center"/>
    </xf>
    <xf numFmtId="0" fontId="23" fillId="0" borderId="30" xfId="0" applyFont="1" applyFill="1" applyBorder="1" applyAlignment="1">
      <alignment vertical="center"/>
    </xf>
    <xf numFmtId="0" fontId="23" fillId="0" borderId="31" xfId="0" applyFont="1" applyFill="1" applyBorder="1" applyAlignment="1">
      <alignment vertical="center"/>
    </xf>
    <xf numFmtId="0" fontId="23" fillId="0" borderId="32" xfId="0" applyFont="1" applyFill="1" applyBorder="1" applyAlignment="1">
      <alignment vertical="center"/>
    </xf>
    <xf numFmtId="0" fontId="23" fillId="0" borderId="34" xfId="0" applyFont="1" applyFill="1" applyBorder="1" applyAlignment="1">
      <alignment vertical="center"/>
    </xf>
    <xf numFmtId="0" fontId="23" fillId="0" borderId="33" xfId="0" applyFont="1" applyFill="1" applyBorder="1" applyAlignment="1">
      <alignment vertical="center"/>
    </xf>
    <xf numFmtId="0" fontId="23" fillId="0" borderId="0" xfId="0" applyFont="1" applyFill="1" applyAlignment="1">
      <alignment horizontal="distributed" vertical="center"/>
    </xf>
    <xf numFmtId="0" fontId="23" fillId="0" borderId="16" xfId="0" applyFont="1" applyFill="1" applyBorder="1" applyAlignment="1">
      <alignment horizontal="distributed" vertical="center"/>
    </xf>
    <xf numFmtId="0" fontId="23" fillId="0" borderId="35" xfId="0" applyFont="1" applyFill="1" applyBorder="1" applyAlignment="1">
      <alignment horizontal="distributed" vertical="center"/>
    </xf>
    <xf numFmtId="0" fontId="23" fillId="0" borderId="0" xfId="0" applyFont="1" applyFill="1" applyBorder="1" applyAlignment="1">
      <alignment horizontal="distributed" vertical="center"/>
    </xf>
    <xf numFmtId="0" fontId="23" fillId="0" borderId="34" xfId="0" applyFont="1" applyFill="1" applyBorder="1" applyAlignment="1">
      <alignment horizontal="distributed" vertical="center"/>
    </xf>
    <xf numFmtId="0" fontId="23" fillId="0" borderId="30" xfId="0" applyFont="1" applyFill="1" applyBorder="1" applyAlignment="1">
      <alignment horizontal="distributed" vertical="center"/>
    </xf>
    <xf numFmtId="0" fontId="23" fillId="0" borderId="32" xfId="0" applyFont="1" applyFill="1" applyBorder="1" applyAlignment="1">
      <alignment horizontal="distributed" vertical="center"/>
    </xf>
    <xf numFmtId="0" fontId="23" fillId="0" borderId="33"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69" xfId="0" applyFont="1" applyFill="1" applyBorder="1" applyAlignment="1">
      <alignment horizontal="distributed" vertical="center"/>
    </xf>
    <xf numFmtId="0" fontId="26" fillId="0" borderId="37"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36"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16" xfId="0" applyFont="1" applyFill="1" applyBorder="1" applyAlignment="1">
      <alignment horizontal="distributed" vertical="center"/>
    </xf>
    <xf numFmtId="0" fontId="26" fillId="0" borderId="0" xfId="0" applyFont="1" applyFill="1" applyAlignment="1">
      <alignment vertical="center"/>
    </xf>
    <xf numFmtId="0" fontId="23" fillId="0" borderId="16" xfId="0" applyFont="1" applyFill="1" applyBorder="1" applyAlignment="1">
      <alignment horizontal="center" vertical="center"/>
    </xf>
    <xf numFmtId="0" fontId="26" fillId="0" borderId="0" xfId="0" applyFont="1" applyFill="1" applyBorder="1" applyAlignment="1">
      <alignment vertical="center"/>
    </xf>
    <xf numFmtId="0" fontId="23" fillId="0" borderId="69" xfId="0" applyFont="1" applyFill="1" applyBorder="1" applyAlignment="1">
      <alignment horizontal="center" vertical="center"/>
    </xf>
    <xf numFmtId="0" fontId="23" fillId="0" borderId="37" xfId="0" applyFont="1" applyFill="1" applyBorder="1" applyAlignment="1">
      <alignment horizontal="distributed" vertical="center"/>
    </xf>
    <xf numFmtId="0" fontId="26" fillId="0" borderId="24" xfId="0" applyFont="1" applyFill="1" applyBorder="1" applyAlignment="1">
      <alignment vertical="center"/>
    </xf>
    <xf numFmtId="0" fontId="23" fillId="0" borderId="40" xfId="0" applyFont="1" applyFill="1" applyBorder="1" applyAlignment="1">
      <alignment horizontal="distributed" vertical="center"/>
    </xf>
    <xf numFmtId="181" fontId="23" fillId="0" borderId="0" xfId="0" applyNumberFormat="1" applyFont="1" applyFill="1" applyAlignment="1">
      <alignment vertical="center"/>
    </xf>
    <xf numFmtId="181" fontId="23" fillId="0" borderId="39" xfId="0" applyNumberFormat="1" applyFont="1" applyFill="1" applyBorder="1" applyAlignment="1">
      <alignment vertical="center"/>
    </xf>
    <xf numFmtId="181" fontId="23" fillId="0" borderId="12" xfId="0" applyNumberFormat="1" applyFont="1" applyFill="1" applyBorder="1" applyAlignment="1">
      <alignment vertical="center"/>
    </xf>
    <xf numFmtId="181" fontId="23" fillId="0" borderId="34" xfId="0" applyNumberFormat="1" applyFont="1" applyFill="1" applyBorder="1" applyAlignment="1">
      <alignment vertical="center"/>
    </xf>
    <xf numFmtId="181" fontId="23" fillId="0" borderId="30" xfId="0" applyNumberFormat="1" applyFont="1" applyFill="1" applyBorder="1" applyAlignment="1">
      <alignment vertical="center"/>
    </xf>
    <xf numFmtId="181" fontId="23" fillId="0" borderId="32" xfId="0" applyNumberFormat="1" applyFont="1" applyFill="1" applyBorder="1" applyAlignment="1">
      <alignment vertical="center"/>
    </xf>
    <xf numFmtId="181" fontId="23" fillId="0" borderId="34" xfId="0" applyNumberFormat="1" applyFont="1" applyFill="1" applyBorder="1" applyAlignment="1">
      <alignment horizontal="distributed" vertical="center"/>
    </xf>
    <xf numFmtId="181" fontId="23" fillId="0" borderId="35" xfId="0" applyNumberFormat="1" applyFont="1" applyFill="1" applyBorder="1" applyAlignment="1">
      <alignment horizontal="distributed" vertical="center"/>
    </xf>
    <xf numFmtId="181" fontId="26" fillId="0" borderId="34" xfId="0" applyNumberFormat="1" applyFont="1" applyFill="1" applyBorder="1" applyAlignment="1">
      <alignment horizontal="distributed" vertical="center"/>
    </xf>
    <xf numFmtId="187" fontId="25" fillId="0" borderId="0" xfId="50" applyNumberFormat="1" applyFont="1" applyFill="1" applyBorder="1" applyAlignment="1">
      <alignment vertical="center"/>
    </xf>
    <xf numFmtId="185" fontId="0" fillId="0" borderId="70" xfId="0" applyNumberFormat="1" applyFill="1" applyBorder="1" applyAlignment="1" applyProtection="1">
      <alignment horizontal="right" vertical="center"/>
      <protection locked="0"/>
    </xf>
    <xf numFmtId="185" fontId="0" fillId="0" borderId="15" xfId="0" applyNumberFormat="1" applyFill="1" applyBorder="1" applyAlignment="1" applyProtection="1">
      <alignment horizontal="right" vertical="center"/>
      <protection locked="0"/>
    </xf>
    <xf numFmtId="185" fontId="0" fillId="0" borderId="68" xfId="0" applyNumberFormat="1" applyFill="1" applyBorder="1" applyAlignment="1" applyProtection="1">
      <alignment horizontal="right" vertical="center"/>
      <protection locked="0"/>
    </xf>
    <xf numFmtId="185" fontId="0" fillId="0" borderId="62" xfId="0" applyNumberFormat="1" applyFill="1" applyBorder="1" applyAlignment="1" applyProtection="1">
      <alignment horizontal="right" vertical="center"/>
      <protection locked="0"/>
    </xf>
    <xf numFmtId="185" fontId="0" fillId="0" borderId="60" xfId="0" applyNumberFormat="1" applyFill="1" applyBorder="1" applyAlignment="1" applyProtection="1">
      <alignment horizontal="right" vertical="center"/>
      <protection locked="0"/>
    </xf>
    <xf numFmtId="187" fontId="25" fillId="0" borderId="0" xfId="0" applyNumberFormat="1" applyFont="1" applyFill="1" applyBorder="1" applyAlignment="1">
      <alignment vertical="center"/>
    </xf>
    <xf numFmtId="188" fontId="25" fillId="0" borderId="31" xfId="0" applyNumberFormat="1" applyFont="1" applyFill="1" applyBorder="1" applyAlignment="1">
      <alignment vertical="center"/>
    </xf>
    <xf numFmtId="187" fontId="25" fillId="0" borderId="71" xfId="0"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50" applyNumberFormat="1" applyFont="1" applyFill="1" applyBorder="1" applyAlignment="1">
      <alignment vertical="center"/>
    </xf>
    <xf numFmtId="187" fontId="25" fillId="0" borderId="18" xfId="50"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50" applyNumberFormat="1" applyFont="1" applyFill="1" applyBorder="1" applyAlignment="1">
      <alignment vertical="center"/>
    </xf>
    <xf numFmtId="187" fontId="25" fillId="0" borderId="10" xfId="50"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5" xfId="50" applyNumberFormat="1" applyFont="1" applyFill="1" applyBorder="1" applyAlignment="1">
      <alignment vertical="center"/>
    </xf>
    <xf numFmtId="183" fontId="25" fillId="0" borderId="31"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185" fontId="0" fillId="0" borderId="17" xfId="0" applyNumberFormat="1" applyFill="1" applyBorder="1" applyAlignment="1" applyProtection="1">
      <alignment horizontal="right" vertical="center"/>
      <protection locked="0"/>
    </xf>
    <xf numFmtId="185" fontId="0" fillId="0" borderId="53" xfId="0" applyNumberFormat="1" applyFill="1" applyBorder="1" applyAlignment="1" applyProtection="1">
      <alignment horizontal="right" vertical="center"/>
      <protection locked="0"/>
    </xf>
    <xf numFmtId="186" fontId="0" fillId="0" borderId="53" xfId="0" applyNumberFormat="1" applyFill="1" applyBorder="1" applyAlignment="1" applyProtection="1">
      <alignment horizontal="right" vertical="center"/>
      <protection locked="0"/>
    </xf>
    <xf numFmtId="185" fontId="0" fillId="0" borderId="56" xfId="0" applyNumberFormat="1" applyFill="1" applyBorder="1" applyAlignment="1" applyProtection="1">
      <alignment horizontal="right" vertical="center"/>
      <protection locked="0"/>
    </xf>
    <xf numFmtId="186" fontId="0" fillId="0" borderId="56" xfId="0" applyNumberFormat="1" applyFill="1" applyBorder="1" applyAlignment="1" applyProtection="1">
      <alignment horizontal="right" vertical="center"/>
      <protection locked="0"/>
    </xf>
    <xf numFmtId="185" fontId="0" fillId="0" borderId="59" xfId="0" applyNumberFormat="1" applyFill="1" applyBorder="1" applyAlignment="1" applyProtection="1">
      <alignment horizontal="right" vertical="center"/>
      <protection locked="0"/>
    </xf>
    <xf numFmtId="186" fontId="0" fillId="0" borderId="59" xfId="0" applyNumberFormat="1" applyFill="1" applyBorder="1" applyAlignment="1" applyProtection="1">
      <alignment horizontal="right" vertical="center"/>
      <protection locked="0"/>
    </xf>
    <xf numFmtId="186" fontId="0" fillId="0" borderId="62" xfId="0" applyNumberFormat="1" applyFill="1" applyBorder="1" applyAlignment="1" applyProtection="1">
      <alignment horizontal="right" vertical="center"/>
      <protection locked="0"/>
    </xf>
    <xf numFmtId="185" fontId="0" fillId="0" borderId="65" xfId="0" applyNumberFormat="1" applyFill="1" applyBorder="1" applyAlignment="1" applyProtection="1">
      <alignment horizontal="right" vertical="center"/>
      <protection locked="0"/>
    </xf>
    <xf numFmtId="186" fontId="0" fillId="0" borderId="65"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17" xfId="0" applyNumberFormat="1" applyFill="1" applyBorder="1" applyAlignment="1" applyProtection="1">
      <alignment horizontal="right" vertical="center"/>
      <protection locked="0"/>
    </xf>
    <xf numFmtId="186" fontId="0" fillId="0" borderId="68" xfId="0" applyNumberFormat="1" applyFill="1" applyBorder="1" applyAlignment="1" applyProtection="1">
      <alignment horizontal="right" vertical="center"/>
      <protection locked="0"/>
    </xf>
    <xf numFmtId="186" fontId="0" fillId="0" borderId="60" xfId="0" applyNumberFormat="1" applyFill="1" applyBorder="1" applyAlignment="1" applyProtection="1">
      <alignment horizontal="right" vertical="center"/>
      <protection locked="0"/>
    </xf>
    <xf numFmtId="0" fontId="0" fillId="0" borderId="0" xfId="0" applyFont="1" applyFill="1" applyAlignment="1">
      <alignment horizontal="right"/>
    </xf>
    <xf numFmtId="0" fontId="7" fillId="0" borderId="72" xfId="65" applyNumberFormat="1" applyFont="1" applyFill="1" applyBorder="1" applyAlignment="1" applyProtection="1">
      <alignment vertical="center"/>
      <protection locked="0"/>
    </xf>
    <xf numFmtId="0" fontId="12" fillId="0" borderId="22" xfId="65" applyNumberFormat="1" applyFont="1" applyFill="1" applyBorder="1" applyAlignment="1" applyProtection="1">
      <alignment horizontal="center" vertical="center" wrapText="1"/>
      <protection locked="0"/>
    </xf>
    <xf numFmtId="179" fontId="7" fillId="0" borderId="0" xfId="65" applyNumberFormat="1" applyFont="1" applyFill="1" applyBorder="1" applyAlignment="1" applyProtection="1">
      <alignment horizontal="right" vertical="center"/>
      <protection locked="0"/>
    </xf>
    <xf numFmtId="179" fontId="7" fillId="0" borderId="17" xfId="65" applyNumberFormat="1" applyFont="1" applyFill="1" applyBorder="1" applyAlignment="1" applyProtection="1">
      <alignment horizontal="right" vertical="center"/>
      <protection locked="0"/>
    </xf>
    <xf numFmtId="179" fontId="7" fillId="0" borderId="42" xfId="65" applyNumberFormat="1" applyFont="1" applyFill="1" applyBorder="1" applyAlignment="1" applyProtection="1">
      <alignment horizontal="right" vertical="center"/>
      <protection locked="0"/>
    </xf>
    <xf numFmtId="178" fontId="7" fillId="0" borderId="10" xfId="65" applyNumberFormat="1" applyFont="1" applyFill="1" applyBorder="1" applyAlignment="1" applyProtection="1">
      <alignment horizontal="right" vertical="center"/>
      <protection locked="0"/>
    </xf>
    <xf numFmtId="0" fontId="11" fillId="0" borderId="22" xfId="65" applyNumberFormat="1" applyFont="1" applyFill="1" applyBorder="1" applyAlignment="1" applyProtection="1">
      <alignment horizontal="center" vertical="center" wrapText="1"/>
      <protection locked="0"/>
    </xf>
    <xf numFmtId="182" fontId="19" fillId="0" borderId="16" xfId="0" applyNumberFormat="1" applyFont="1" applyFill="1" applyBorder="1" applyAlignment="1">
      <alignment horizontal="center" vertical="center" wrapText="1"/>
    </xf>
    <xf numFmtId="182" fontId="19" fillId="0" borderId="16"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17" xfId="0" applyNumberFormat="1" applyFont="1" applyFill="1" applyBorder="1" applyAlignment="1">
      <alignment horizontal="right" vertical="center" wrapText="1"/>
    </xf>
    <xf numFmtId="183" fontId="19" fillId="0" borderId="16" xfId="0" applyNumberFormat="1" applyFont="1" applyFill="1" applyBorder="1" applyAlignment="1">
      <alignment horizontal="center" vertical="center" wrapText="1"/>
    </xf>
    <xf numFmtId="183" fontId="19" fillId="0" borderId="17" xfId="0" applyNumberFormat="1" applyFont="1" applyFill="1" applyBorder="1" applyAlignment="1">
      <alignment horizontal="center" vertical="center" wrapText="1"/>
    </xf>
    <xf numFmtId="183" fontId="19" fillId="0" borderId="0" xfId="0" applyNumberFormat="1" applyFont="1" applyFill="1" applyBorder="1" applyAlignment="1">
      <alignment horizontal="center" vertical="center" wrapText="1"/>
    </xf>
    <xf numFmtId="182" fontId="19" fillId="0" borderId="17" xfId="0" applyNumberFormat="1" applyFont="1" applyFill="1" applyBorder="1" applyAlignment="1">
      <alignment horizontal="center" vertical="center" wrapText="1"/>
    </xf>
    <xf numFmtId="182" fontId="19" fillId="0" borderId="0" xfId="0" applyNumberFormat="1" applyFont="1" applyFill="1" applyBorder="1" applyAlignment="1">
      <alignment horizontal="center" vertical="center" wrapText="1"/>
    </xf>
    <xf numFmtId="182" fontId="19" fillId="0" borderId="24" xfId="0" applyNumberFormat="1" applyFont="1" applyFill="1" applyBorder="1" applyAlignment="1">
      <alignment horizontal="right" vertical="center" wrapText="1"/>
    </xf>
    <xf numFmtId="182" fontId="19" fillId="0" borderId="10" xfId="0" applyNumberFormat="1" applyFont="1" applyFill="1" applyBorder="1" applyAlignment="1">
      <alignment horizontal="right" vertical="center" wrapText="1"/>
    </xf>
    <xf numFmtId="182" fontId="19" fillId="0" borderId="25" xfId="0" applyNumberFormat="1" applyFont="1" applyFill="1" applyBorder="1" applyAlignment="1">
      <alignment horizontal="right" vertical="center" wrapText="1"/>
    </xf>
    <xf numFmtId="183" fontId="19" fillId="0" borderId="25" xfId="0" applyNumberFormat="1" applyFont="1" applyFill="1" applyBorder="1" applyAlignment="1">
      <alignment horizontal="right" vertical="center" wrapText="1"/>
    </xf>
    <xf numFmtId="183" fontId="19" fillId="0" borderId="16" xfId="0" applyNumberFormat="1" applyFont="1" applyFill="1" applyBorder="1" applyAlignment="1">
      <alignment horizontal="right" vertical="center" wrapText="1"/>
    </xf>
    <xf numFmtId="183" fontId="19" fillId="0" borderId="0" xfId="0" applyNumberFormat="1" applyFont="1" applyFill="1" applyBorder="1" applyAlignment="1">
      <alignment horizontal="right" vertical="center" wrapText="1"/>
    </xf>
    <xf numFmtId="183" fontId="19" fillId="0" borderId="17" xfId="0" applyNumberFormat="1" applyFont="1" applyFill="1" applyBorder="1" applyAlignment="1">
      <alignment horizontal="right" vertical="center" wrapText="1"/>
    </xf>
    <xf numFmtId="183" fontId="20" fillId="0" borderId="16" xfId="0" applyNumberFormat="1" applyFont="1" applyFill="1" applyBorder="1" applyAlignment="1">
      <alignment horizontal="right" vertical="center"/>
    </xf>
    <xf numFmtId="183" fontId="19" fillId="0" borderId="17" xfId="0" applyNumberFormat="1" applyFont="1" applyFill="1" applyBorder="1" applyAlignment="1" quotePrefix="1">
      <alignment horizontal="right" vertical="center"/>
    </xf>
    <xf numFmtId="183" fontId="19" fillId="0" borderId="14" xfId="0" applyNumberFormat="1" applyFont="1" applyFill="1" applyBorder="1" applyAlignment="1">
      <alignment horizontal="right" vertical="center" wrapText="1"/>
    </xf>
    <xf numFmtId="183" fontId="19" fillId="0" borderId="11" xfId="0" applyNumberFormat="1" applyFont="1" applyFill="1" applyBorder="1" applyAlignment="1">
      <alignment horizontal="right" vertical="center" wrapText="1"/>
    </xf>
    <xf numFmtId="183" fontId="19" fillId="0" borderId="12" xfId="0" applyNumberFormat="1" applyFont="1" applyFill="1" applyBorder="1" applyAlignment="1">
      <alignment horizontal="right" vertical="center" wrapText="1"/>
    </xf>
    <xf numFmtId="183" fontId="19" fillId="0" borderId="15" xfId="0" applyNumberFormat="1" applyFont="1" applyFill="1" applyBorder="1" applyAlignment="1">
      <alignment horizontal="right" vertical="center" wrapText="1"/>
    </xf>
    <xf numFmtId="183" fontId="11" fillId="0" borderId="11" xfId="0" applyNumberFormat="1" applyFont="1" applyFill="1" applyBorder="1" applyAlignment="1">
      <alignment horizontal="right" vertical="center" wrapText="1"/>
    </xf>
    <xf numFmtId="183" fontId="11" fillId="0" borderId="15" xfId="0" applyNumberFormat="1" applyFont="1" applyFill="1" applyBorder="1" applyAlignment="1">
      <alignment horizontal="right" vertical="center" wrapText="1"/>
    </xf>
    <xf numFmtId="183" fontId="18" fillId="0" borderId="11" xfId="0" applyNumberFormat="1" applyFont="1" applyFill="1" applyBorder="1" applyAlignment="1">
      <alignment horizontal="right"/>
    </xf>
    <xf numFmtId="183" fontId="18" fillId="0" borderId="15" xfId="0" applyNumberFormat="1" applyFont="1" applyFill="1" applyBorder="1" applyAlignment="1">
      <alignment horizontal="right"/>
    </xf>
    <xf numFmtId="183" fontId="20" fillId="0" borderId="11" xfId="0" applyNumberFormat="1" applyFont="1" applyFill="1" applyBorder="1" applyAlignment="1">
      <alignment horizontal="right" vertical="center"/>
    </xf>
    <xf numFmtId="183" fontId="19" fillId="0" borderId="15" xfId="0" applyNumberFormat="1" applyFont="1" applyFill="1" applyBorder="1" applyAlignment="1" quotePrefix="1">
      <alignment horizontal="right" vertical="center"/>
    </xf>
    <xf numFmtId="182" fontId="19" fillId="0" borderId="24" xfId="0" applyNumberFormat="1" applyFont="1" applyFill="1" applyBorder="1" applyAlignment="1">
      <alignment horizontal="center" vertical="center" wrapText="1"/>
    </xf>
    <xf numFmtId="182" fontId="17" fillId="0" borderId="16" xfId="0" applyNumberFormat="1" applyFont="1" applyFill="1" applyBorder="1" applyAlignment="1">
      <alignment horizontal="center" vertical="center" wrapText="1"/>
    </xf>
    <xf numFmtId="49" fontId="0" fillId="0" borderId="68" xfId="0" applyNumberFormat="1" applyFill="1" applyBorder="1" applyAlignment="1" applyProtection="1">
      <alignment horizontal="right" vertical="center"/>
      <protection locked="0"/>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182" fontId="7" fillId="0" borderId="72" xfId="0" applyNumberFormat="1" applyFont="1" applyFill="1" applyBorder="1" applyAlignment="1">
      <alignment horizontal="distributed" vertical="center"/>
    </xf>
    <xf numFmtId="182" fontId="7" fillId="0" borderId="10" xfId="0" applyNumberFormat="1" applyFont="1" applyFill="1" applyBorder="1" applyAlignment="1">
      <alignment horizontal="distributed" vertical="center"/>
    </xf>
    <xf numFmtId="0" fontId="16" fillId="0" borderId="13" xfId="0" applyFont="1" applyFill="1" applyBorder="1" applyAlignment="1">
      <alignment horizontal="distributed" vertical="center"/>
    </xf>
    <xf numFmtId="182" fontId="7" fillId="0" borderId="13" xfId="0" applyNumberFormat="1" applyFont="1" applyFill="1" applyBorder="1" applyAlignment="1">
      <alignment horizontal="distributed" vertical="center"/>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3" fontId="7" fillId="0" borderId="11" xfId="0" applyNumberFormat="1" applyFont="1" applyFill="1" applyBorder="1" applyAlignment="1">
      <alignment horizontal="center" wrapText="1"/>
    </xf>
    <xf numFmtId="183" fontId="7" fillId="0" borderId="15" xfId="0" applyNumberFormat="1" applyFont="1" applyFill="1" applyBorder="1" applyAlignment="1">
      <alignment horizontal="center" wrapText="1"/>
    </xf>
    <xf numFmtId="183" fontId="7" fillId="0" borderId="16" xfId="0" applyNumberFormat="1" applyFont="1" applyFill="1" applyBorder="1" applyAlignment="1">
      <alignment horizontal="center" vertical="top" wrapText="1"/>
    </xf>
    <xf numFmtId="183" fontId="7" fillId="0" borderId="17" xfId="0" applyNumberFormat="1" applyFont="1" applyFill="1" applyBorder="1" applyAlignment="1">
      <alignment horizontal="center" vertical="top" wrapText="1"/>
    </xf>
    <xf numFmtId="184" fontId="5" fillId="0" borderId="0" xfId="0" applyNumberFormat="1" applyFont="1" applyFill="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6"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506325" y="3886200"/>
          <a:ext cx="9048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5"/>
        <xdr:cNvSpPr txBox="1">
          <a:spLocks noChangeArrowheads="1"/>
        </xdr:cNvSpPr>
      </xdr:nvSpPr>
      <xdr:spPr>
        <a:xfrm>
          <a:off x="24231600"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23"/>
        <xdr:cNvSpPr txBox="1">
          <a:spLocks noChangeArrowheads="1"/>
        </xdr:cNvSpPr>
      </xdr:nvSpPr>
      <xdr:spPr>
        <a:xfrm>
          <a:off x="12506325" y="3886200"/>
          <a:ext cx="9048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18</xdr:row>
      <xdr:rowOff>0</xdr:rowOff>
    </xdr:from>
    <xdr:to>
      <xdr:col>2</xdr:col>
      <xdr:colOff>57150</xdr:colOff>
      <xdr:row>21</xdr:row>
      <xdr:rowOff>0</xdr:rowOff>
    </xdr:to>
    <xdr:sp>
      <xdr:nvSpPr>
        <xdr:cNvPr id="7"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8" name="Text Box 2"/>
        <xdr:cNvSpPr txBox="1">
          <a:spLocks noChangeArrowheads="1"/>
        </xdr:cNvSpPr>
      </xdr:nvSpPr>
      <xdr:spPr>
        <a:xfrm>
          <a:off x="12506325" y="3886200"/>
          <a:ext cx="9048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9"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10" name="Text Box 5"/>
        <xdr:cNvSpPr txBox="1">
          <a:spLocks noChangeArrowheads="1"/>
        </xdr:cNvSpPr>
      </xdr:nvSpPr>
      <xdr:spPr>
        <a:xfrm>
          <a:off x="24231600"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11"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2" name="Text Box 23"/>
        <xdr:cNvSpPr txBox="1">
          <a:spLocks noChangeArrowheads="1"/>
        </xdr:cNvSpPr>
      </xdr:nvSpPr>
      <xdr:spPr>
        <a:xfrm>
          <a:off x="12506325" y="3886200"/>
          <a:ext cx="9048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4"/>
  <sheetViews>
    <sheetView zoomScalePageLayoutView="0" workbookViewId="0" topLeftCell="A6">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K40"/>
  <sheetViews>
    <sheetView showGridLines="0" tabSelected="1" zoomScalePageLayoutView="0" workbookViewId="0" topLeftCell="C1">
      <selection activeCell="A1" sqref="A1"/>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14.75390625" style="5" customWidth="1"/>
    <col min="20" max="20" width="8.25390625" style="5" customWidth="1"/>
    <col min="21" max="21" width="8.125" style="5" customWidth="1"/>
    <col min="22" max="22" width="5.125" style="5" customWidth="1"/>
    <col min="23" max="23" width="6.375" style="5" customWidth="1"/>
    <col min="24" max="24" width="7.62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37" s="6" customFormat="1" ht="12" customHeight="1">
      <c r="C2" s="7" t="s">
        <v>28</v>
      </c>
      <c r="D2" s="121"/>
      <c r="E2" s="122"/>
      <c r="F2" s="86"/>
      <c r="O2" s="344"/>
      <c r="P2" s="344"/>
      <c r="Q2" s="8"/>
      <c r="S2" s="6" t="s">
        <v>29</v>
      </c>
      <c r="T2" s="121"/>
      <c r="U2" s="121"/>
      <c r="V2" s="121"/>
      <c r="AF2" s="9"/>
      <c r="AG2" s="9"/>
      <c r="AH2" s="10"/>
      <c r="AI2" s="10"/>
      <c r="AJ2" s="11"/>
      <c r="AK2" s="11"/>
    </row>
    <row r="3" spans="2:37" ht="4.5" customHeight="1">
      <c r="B3" s="12"/>
      <c r="C3" s="13"/>
      <c r="D3" s="12"/>
      <c r="E3" s="14"/>
      <c r="F3" s="15"/>
      <c r="G3" s="16"/>
      <c r="H3" s="16"/>
      <c r="I3" s="16"/>
      <c r="J3" s="16"/>
      <c r="K3" s="16"/>
      <c r="L3" s="16"/>
      <c r="M3" s="16"/>
      <c r="N3" s="16"/>
      <c r="O3" s="306"/>
      <c r="P3" s="17"/>
      <c r="R3" s="12"/>
      <c r="S3" s="13"/>
      <c r="T3" s="12"/>
      <c r="U3" s="15"/>
      <c r="V3" s="15"/>
      <c r="W3" s="16"/>
      <c r="X3" s="16"/>
      <c r="Y3" s="16"/>
      <c r="Z3" s="16"/>
      <c r="AA3" s="16"/>
      <c r="AB3" s="16"/>
      <c r="AC3" s="12"/>
      <c r="AD3" s="23"/>
      <c r="AE3" s="12"/>
      <c r="AF3" s="15"/>
      <c r="AG3" s="23"/>
      <c r="AH3" s="345" t="s">
        <v>30</v>
      </c>
      <c r="AI3" s="346"/>
      <c r="AJ3" s="12"/>
      <c r="AK3" s="18"/>
    </row>
    <row r="4" spans="2:37" ht="4.5" customHeight="1">
      <c r="B4" s="19"/>
      <c r="C4" s="20"/>
      <c r="D4" s="19"/>
      <c r="E4" s="21"/>
      <c r="G4" s="19"/>
      <c r="J4" s="22"/>
      <c r="K4" s="22"/>
      <c r="L4" s="22"/>
      <c r="O4" s="19"/>
      <c r="P4" s="24"/>
      <c r="R4" s="19"/>
      <c r="S4" s="20"/>
      <c r="T4" s="19"/>
      <c r="W4" s="12"/>
      <c r="X4" s="15"/>
      <c r="Y4" s="23"/>
      <c r="Z4" s="12"/>
      <c r="AA4" s="15"/>
      <c r="AB4" s="23"/>
      <c r="AC4" s="19"/>
      <c r="AD4" s="24"/>
      <c r="AE4" s="19"/>
      <c r="AG4" s="24"/>
      <c r="AH4" s="347"/>
      <c r="AI4" s="348"/>
      <c r="AJ4" s="19"/>
      <c r="AK4" s="25"/>
    </row>
    <row r="5" spans="2:37" ht="14.25" customHeight="1">
      <c r="B5" s="19"/>
      <c r="C5" s="24"/>
      <c r="D5" s="19" t="s">
        <v>31</v>
      </c>
      <c r="E5" s="26"/>
      <c r="F5" s="26"/>
      <c r="G5" s="19" t="s">
        <v>32</v>
      </c>
      <c r="H5" s="26"/>
      <c r="I5" s="26"/>
      <c r="J5" s="27" t="s">
        <v>33</v>
      </c>
      <c r="K5" s="26"/>
      <c r="L5" s="26"/>
      <c r="M5" s="12" t="s">
        <v>34</v>
      </c>
      <c r="N5" s="29"/>
      <c r="O5" s="19" t="s">
        <v>35</v>
      </c>
      <c r="P5" s="28"/>
      <c r="R5" s="19"/>
      <c r="S5" s="24"/>
      <c r="T5" s="30" t="s">
        <v>36</v>
      </c>
      <c r="U5" s="26"/>
      <c r="V5" s="26"/>
      <c r="W5" s="30" t="s">
        <v>37</v>
      </c>
      <c r="X5" s="26"/>
      <c r="Y5" s="28"/>
      <c r="Z5" s="30" t="s">
        <v>38</v>
      </c>
      <c r="AA5" s="26"/>
      <c r="AB5" s="28"/>
      <c r="AC5" s="30" t="s">
        <v>39</v>
      </c>
      <c r="AD5" s="28"/>
      <c r="AE5" s="19" t="s">
        <v>40</v>
      </c>
      <c r="AF5" s="26"/>
      <c r="AG5" s="28"/>
      <c r="AH5" s="347"/>
      <c r="AI5" s="348"/>
      <c r="AJ5" s="31" t="s">
        <v>41</v>
      </c>
      <c r="AK5" s="32"/>
    </row>
    <row r="6" spans="2:37" s="48" customFormat="1" ht="14.25" customHeight="1">
      <c r="B6" s="33"/>
      <c r="C6" s="34" t="s">
        <v>42</v>
      </c>
      <c r="D6" s="35"/>
      <c r="E6" s="36" t="s">
        <v>231</v>
      </c>
      <c r="F6" s="37" t="s">
        <v>44</v>
      </c>
      <c r="G6" s="39"/>
      <c r="H6" s="36" t="s">
        <v>231</v>
      </c>
      <c r="I6" s="37" t="s">
        <v>44</v>
      </c>
      <c r="J6" s="40"/>
      <c r="K6" s="36" t="s">
        <v>231</v>
      </c>
      <c r="L6" s="38" t="s">
        <v>44</v>
      </c>
      <c r="M6" s="39"/>
      <c r="N6" s="43" t="s">
        <v>45</v>
      </c>
      <c r="O6" s="39"/>
      <c r="P6" s="25" t="s">
        <v>45</v>
      </c>
      <c r="Q6" s="43"/>
      <c r="R6" s="33"/>
      <c r="S6" s="44" t="s">
        <v>42</v>
      </c>
      <c r="T6" s="40"/>
      <c r="U6" s="42" t="s">
        <v>46</v>
      </c>
      <c r="V6" s="38" t="s">
        <v>44</v>
      </c>
      <c r="W6" s="40"/>
      <c r="X6" s="42" t="s">
        <v>46</v>
      </c>
      <c r="Y6" s="41" t="s">
        <v>44</v>
      </c>
      <c r="Z6" s="40"/>
      <c r="AA6" s="42" t="s">
        <v>46</v>
      </c>
      <c r="AB6" s="41" t="s">
        <v>44</v>
      </c>
      <c r="AC6" s="40"/>
      <c r="AD6" s="41" t="s">
        <v>45</v>
      </c>
      <c r="AE6" s="40"/>
      <c r="AF6" s="36" t="s">
        <v>47</v>
      </c>
      <c r="AG6" s="41" t="s">
        <v>44</v>
      </c>
      <c r="AH6" s="307"/>
      <c r="AI6" s="45" t="s">
        <v>45</v>
      </c>
      <c r="AJ6" s="46" t="s">
        <v>48</v>
      </c>
      <c r="AK6" s="47" t="s">
        <v>49</v>
      </c>
    </row>
    <row r="7" spans="2:37" ht="14.25" customHeight="1">
      <c r="B7" s="49"/>
      <c r="C7" s="50" t="s">
        <v>50</v>
      </c>
      <c r="D7" s="51" t="s">
        <v>51</v>
      </c>
      <c r="E7" s="52" t="s">
        <v>43</v>
      </c>
      <c r="F7" s="53" t="s">
        <v>52</v>
      </c>
      <c r="G7" s="55" t="s">
        <v>51</v>
      </c>
      <c r="H7" s="52" t="s">
        <v>43</v>
      </c>
      <c r="I7" s="53" t="s">
        <v>52</v>
      </c>
      <c r="J7" s="56" t="s">
        <v>51</v>
      </c>
      <c r="K7" s="52" t="s">
        <v>43</v>
      </c>
      <c r="L7" s="54" t="s">
        <v>52</v>
      </c>
      <c r="M7" s="55" t="s">
        <v>51</v>
      </c>
      <c r="N7" s="54" t="s">
        <v>51</v>
      </c>
      <c r="O7" s="55" t="s">
        <v>51</v>
      </c>
      <c r="P7" s="57" t="s">
        <v>51</v>
      </c>
      <c r="Q7" s="58"/>
      <c r="R7" s="49"/>
      <c r="S7" s="57" t="s">
        <v>50</v>
      </c>
      <c r="T7" s="56" t="s">
        <v>53</v>
      </c>
      <c r="U7" s="53"/>
      <c r="V7" s="54" t="s">
        <v>52</v>
      </c>
      <c r="W7" s="56" t="s">
        <v>53</v>
      </c>
      <c r="X7" s="53"/>
      <c r="Y7" s="57" t="s">
        <v>52</v>
      </c>
      <c r="Z7" s="56" t="s">
        <v>53</v>
      </c>
      <c r="AA7" s="53"/>
      <c r="AB7" s="57" t="s">
        <v>52</v>
      </c>
      <c r="AC7" s="56" t="s">
        <v>54</v>
      </c>
      <c r="AD7" s="57" t="s">
        <v>54</v>
      </c>
      <c r="AE7" s="56" t="s">
        <v>55</v>
      </c>
      <c r="AF7" s="52" t="s">
        <v>43</v>
      </c>
      <c r="AG7" s="57" t="s">
        <v>52</v>
      </c>
      <c r="AH7" s="56" t="s">
        <v>52</v>
      </c>
      <c r="AI7" s="59" t="s">
        <v>56</v>
      </c>
      <c r="AJ7" s="53" t="s">
        <v>52</v>
      </c>
      <c r="AK7" s="57" t="s">
        <v>52</v>
      </c>
    </row>
    <row r="8" spans="2:37" ht="21" customHeight="1">
      <c r="B8" s="60" t="s">
        <v>57</v>
      </c>
      <c r="C8" s="61" t="s">
        <v>58</v>
      </c>
      <c r="D8" s="62">
        <v>293798</v>
      </c>
      <c r="E8" s="63">
        <v>95.9</v>
      </c>
      <c r="F8" s="110">
        <v>-1</v>
      </c>
      <c r="G8" s="65">
        <v>249367</v>
      </c>
      <c r="H8" s="63">
        <v>96.3</v>
      </c>
      <c r="I8" s="110">
        <v>0.2</v>
      </c>
      <c r="J8" s="65">
        <v>230566</v>
      </c>
      <c r="K8" s="63">
        <v>97</v>
      </c>
      <c r="L8" s="110">
        <v>1</v>
      </c>
      <c r="M8" s="65">
        <v>18801</v>
      </c>
      <c r="N8" s="308">
        <v>-1539</v>
      </c>
      <c r="O8" s="70">
        <v>44431</v>
      </c>
      <c r="P8" s="309">
        <v>-3696</v>
      </c>
      <c r="Q8" s="66"/>
      <c r="R8" s="60" t="s">
        <v>57</v>
      </c>
      <c r="S8" s="61" t="s">
        <v>58</v>
      </c>
      <c r="T8" s="67">
        <v>157.6</v>
      </c>
      <c r="U8" s="63">
        <v>97.7</v>
      </c>
      <c r="V8" s="110">
        <v>-0.1</v>
      </c>
      <c r="W8" s="67">
        <v>146.8</v>
      </c>
      <c r="X8" s="63">
        <v>97.9</v>
      </c>
      <c r="Y8" s="110">
        <v>0.4</v>
      </c>
      <c r="Z8" s="67">
        <v>10.8</v>
      </c>
      <c r="AA8" s="63">
        <v>94.8</v>
      </c>
      <c r="AB8" s="110">
        <v>-6.4</v>
      </c>
      <c r="AC8" s="67">
        <v>20.1</v>
      </c>
      <c r="AD8" s="64">
        <v>0</v>
      </c>
      <c r="AE8" s="65">
        <v>620137</v>
      </c>
      <c r="AF8" s="63">
        <v>100</v>
      </c>
      <c r="AG8" s="110">
        <v>0.1</v>
      </c>
      <c r="AH8" s="112">
        <v>19.3</v>
      </c>
      <c r="AI8" s="69">
        <v>-0.1</v>
      </c>
      <c r="AJ8" s="63">
        <v>1.75</v>
      </c>
      <c r="AK8" s="68">
        <v>1.75</v>
      </c>
    </row>
    <row r="9" spans="2:37" ht="21" customHeight="1">
      <c r="B9" s="60" t="s">
        <v>59</v>
      </c>
      <c r="C9" s="61" t="s">
        <v>60</v>
      </c>
      <c r="D9" s="62">
        <v>313557</v>
      </c>
      <c r="E9" s="63">
        <v>103.3</v>
      </c>
      <c r="F9" s="113">
        <v>3.5</v>
      </c>
      <c r="G9" s="70">
        <v>285174</v>
      </c>
      <c r="H9" s="63">
        <v>101.7</v>
      </c>
      <c r="I9" s="113">
        <v>3.8</v>
      </c>
      <c r="J9" s="70">
        <v>271786</v>
      </c>
      <c r="K9" s="63">
        <v>104.5</v>
      </c>
      <c r="L9" s="113">
        <v>3.4</v>
      </c>
      <c r="M9" s="70">
        <v>13388</v>
      </c>
      <c r="N9" s="308">
        <v>1625</v>
      </c>
      <c r="O9" s="70">
        <v>28383</v>
      </c>
      <c r="P9" s="309">
        <v>-10</v>
      </c>
      <c r="Q9" s="66"/>
      <c r="R9" s="60" t="s">
        <v>59</v>
      </c>
      <c r="S9" s="61" t="s">
        <v>60</v>
      </c>
      <c r="T9" s="67">
        <v>171.6</v>
      </c>
      <c r="U9" s="63">
        <v>98.1</v>
      </c>
      <c r="V9" s="113">
        <v>3.6</v>
      </c>
      <c r="W9" s="67">
        <v>161.7</v>
      </c>
      <c r="X9" s="63">
        <v>95.7</v>
      </c>
      <c r="Y9" s="113">
        <v>2.8</v>
      </c>
      <c r="Z9" s="67">
        <v>9.9</v>
      </c>
      <c r="AA9" s="63">
        <v>154.6</v>
      </c>
      <c r="AB9" s="113">
        <v>19.5</v>
      </c>
      <c r="AC9" s="67">
        <v>21.5</v>
      </c>
      <c r="AD9" s="64">
        <v>0.3000000000000007</v>
      </c>
      <c r="AE9" s="70">
        <v>60974</v>
      </c>
      <c r="AF9" s="63">
        <v>99.1</v>
      </c>
      <c r="AG9" s="113">
        <v>-1.7</v>
      </c>
      <c r="AH9" s="115">
        <v>3.8</v>
      </c>
      <c r="AI9" s="69">
        <v>-2.1</v>
      </c>
      <c r="AJ9" s="63">
        <v>1.1</v>
      </c>
      <c r="AK9" s="68">
        <v>1.28</v>
      </c>
    </row>
    <row r="10" spans="2:37" ht="21" customHeight="1">
      <c r="B10" s="60" t="s">
        <v>61</v>
      </c>
      <c r="C10" s="61" t="s">
        <v>62</v>
      </c>
      <c r="D10" s="62">
        <v>317449</v>
      </c>
      <c r="E10" s="63">
        <v>100.6</v>
      </c>
      <c r="F10" s="113">
        <v>-0.6</v>
      </c>
      <c r="G10" s="70">
        <v>261667</v>
      </c>
      <c r="H10" s="63">
        <v>99.8</v>
      </c>
      <c r="I10" s="113">
        <v>-0.1</v>
      </c>
      <c r="J10" s="70">
        <v>230469</v>
      </c>
      <c r="K10" s="63">
        <v>100.5</v>
      </c>
      <c r="L10" s="113">
        <v>0.9</v>
      </c>
      <c r="M10" s="70">
        <v>31198</v>
      </c>
      <c r="N10" s="308">
        <v>-2475</v>
      </c>
      <c r="O10" s="70">
        <v>55782</v>
      </c>
      <c r="P10" s="309">
        <v>-1594</v>
      </c>
      <c r="Q10" s="66"/>
      <c r="R10" s="60" t="s">
        <v>61</v>
      </c>
      <c r="S10" s="61" t="s">
        <v>62</v>
      </c>
      <c r="T10" s="67">
        <v>167.2</v>
      </c>
      <c r="U10" s="63">
        <v>100.2</v>
      </c>
      <c r="V10" s="113">
        <v>-0.9</v>
      </c>
      <c r="W10" s="67">
        <v>151.4</v>
      </c>
      <c r="X10" s="63">
        <v>100.2</v>
      </c>
      <c r="Y10" s="113">
        <v>-0.1</v>
      </c>
      <c r="Z10" s="67">
        <v>15.8</v>
      </c>
      <c r="AA10" s="63">
        <v>100.1</v>
      </c>
      <c r="AB10" s="113">
        <v>-7.6</v>
      </c>
      <c r="AC10" s="67">
        <v>19.9</v>
      </c>
      <c r="AD10" s="64">
        <v>-0.10000000000000142</v>
      </c>
      <c r="AE10" s="70">
        <v>179422</v>
      </c>
      <c r="AF10" s="63">
        <v>104</v>
      </c>
      <c r="AG10" s="113">
        <v>0.4</v>
      </c>
      <c r="AH10" s="115">
        <v>10.6</v>
      </c>
      <c r="AI10" s="69">
        <v>-0.3</v>
      </c>
      <c r="AJ10" s="63">
        <v>1.13</v>
      </c>
      <c r="AK10" s="68">
        <v>1.06</v>
      </c>
    </row>
    <row r="11" spans="2:37" ht="21" customHeight="1">
      <c r="B11" s="60" t="s">
        <v>63</v>
      </c>
      <c r="C11" s="61" t="s">
        <v>64</v>
      </c>
      <c r="D11" s="62">
        <v>399595</v>
      </c>
      <c r="E11" s="63">
        <v>90.9</v>
      </c>
      <c r="F11" s="113">
        <v>-5.5</v>
      </c>
      <c r="G11" s="70">
        <v>311212</v>
      </c>
      <c r="H11" s="63">
        <v>86.7</v>
      </c>
      <c r="I11" s="113">
        <v>-3.6</v>
      </c>
      <c r="J11" s="70">
        <v>281999</v>
      </c>
      <c r="K11" s="63">
        <v>89.6</v>
      </c>
      <c r="L11" s="113">
        <v>-5.4</v>
      </c>
      <c r="M11" s="70">
        <v>29213</v>
      </c>
      <c r="N11" s="308">
        <v>4543</v>
      </c>
      <c r="O11" s="70">
        <v>88383</v>
      </c>
      <c r="P11" s="309">
        <v>-13711</v>
      </c>
      <c r="Q11" s="66"/>
      <c r="R11" s="60" t="s">
        <v>63</v>
      </c>
      <c r="S11" s="61" t="s">
        <v>64</v>
      </c>
      <c r="T11" s="67">
        <v>159.8</v>
      </c>
      <c r="U11" s="63">
        <v>96.6</v>
      </c>
      <c r="V11" s="113">
        <v>-4.5</v>
      </c>
      <c r="W11" s="67">
        <v>144.9</v>
      </c>
      <c r="X11" s="63">
        <v>101</v>
      </c>
      <c r="Y11" s="113">
        <v>-5</v>
      </c>
      <c r="Z11" s="67">
        <v>14.9</v>
      </c>
      <c r="AA11" s="63">
        <v>63.5</v>
      </c>
      <c r="AB11" s="113">
        <v>1.3</v>
      </c>
      <c r="AC11" s="67">
        <v>19.5</v>
      </c>
      <c r="AD11" s="64">
        <v>-0.6000000000000014</v>
      </c>
      <c r="AE11" s="70">
        <v>7006</v>
      </c>
      <c r="AF11" s="63">
        <v>87.4</v>
      </c>
      <c r="AG11" s="113">
        <v>-8.4</v>
      </c>
      <c r="AH11" s="115">
        <v>5.9</v>
      </c>
      <c r="AI11" s="69">
        <v>1.9</v>
      </c>
      <c r="AJ11" s="63">
        <v>1.31</v>
      </c>
      <c r="AK11" s="68">
        <v>1.83</v>
      </c>
    </row>
    <row r="12" spans="2:37" ht="21" customHeight="1">
      <c r="B12" s="60" t="s">
        <v>65</v>
      </c>
      <c r="C12" s="61" t="s">
        <v>66</v>
      </c>
      <c r="D12" s="62">
        <v>285960</v>
      </c>
      <c r="E12" s="63">
        <v>105.4</v>
      </c>
      <c r="F12" s="113">
        <v>1.2</v>
      </c>
      <c r="G12" s="70">
        <v>246929</v>
      </c>
      <c r="H12" s="63">
        <v>101.2</v>
      </c>
      <c r="I12" s="113">
        <v>-0.5</v>
      </c>
      <c r="J12" s="70">
        <v>217896</v>
      </c>
      <c r="K12" s="63">
        <v>105.6</v>
      </c>
      <c r="L12" s="113">
        <v>1.6</v>
      </c>
      <c r="M12" s="70">
        <v>29033</v>
      </c>
      <c r="N12" s="308">
        <v>-4488</v>
      </c>
      <c r="O12" s="70">
        <v>39031</v>
      </c>
      <c r="P12" s="309">
        <v>4578</v>
      </c>
      <c r="Q12" s="66"/>
      <c r="R12" s="60" t="s">
        <v>65</v>
      </c>
      <c r="S12" s="61" t="s">
        <v>66</v>
      </c>
      <c r="T12" s="67">
        <v>172</v>
      </c>
      <c r="U12" s="63">
        <v>93.6</v>
      </c>
      <c r="V12" s="113">
        <v>-7.1</v>
      </c>
      <c r="W12" s="67">
        <v>150.5</v>
      </c>
      <c r="X12" s="63">
        <v>97.2</v>
      </c>
      <c r="Y12" s="113">
        <v>-5.8</v>
      </c>
      <c r="Z12" s="67">
        <v>21.5</v>
      </c>
      <c r="AA12" s="63">
        <v>74.2</v>
      </c>
      <c r="AB12" s="113">
        <v>-15.1</v>
      </c>
      <c r="AC12" s="67">
        <v>20.3</v>
      </c>
      <c r="AD12" s="64">
        <v>-0.5</v>
      </c>
      <c r="AE12" s="70">
        <v>36273</v>
      </c>
      <c r="AF12" s="63">
        <v>102.3</v>
      </c>
      <c r="AG12" s="113">
        <v>2.3</v>
      </c>
      <c r="AH12" s="115">
        <v>20.1</v>
      </c>
      <c r="AI12" s="69">
        <v>4.9</v>
      </c>
      <c r="AJ12" s="63">
        <v>2.52</v>
      </c>
      <c r="AK12" s="68">
        <v>2.44</v>
      </c>
    </row>
    <row r="13" spans="2:37" ht="21" customHeight="1">
      <c r="B13" s="60" t="s">
        <v>67</v>
      </c>
      <c r="C13" s="61" t="s">
        <v>68</v>
      </c>
      <c r="D13" s="62">
        <v>230042</v>
      </c>
      <c r="E13" s="63">
        <v>98.1</v>
      </c>
      <c r="F13" s="113">
        <v>-2.5</v>
      </c>
      <c r="G13" s="70">
        <v>204407</v>
      </c>
      <c r="H13" s="63">
        <v>99</v>
      </c>
      <c r="I13" s="113">
        <v>0.6</v>
      </c>
      <c r="J13" s="70">
        <v>197001</v>
      </c>
      <c r="K13" s="63">
        <v>99.1</v>
      </c>
      <c r="L13" s="113">
        <v>1.8</v>
      </c>
      <c r="M13" s="70">
        <v>7406</v>
      </c>
      <c r="N13" s="308">
        <v>-2494</v>
      </c>
      <c r="O13" s="70">
        <v>25635</v>
      </c>
      <c r="P13" s="309">
        <v>-7457</v>
      </c>
      <c r="Q13" s="66"/>
      <c r="R13" s="60" t="s">
        <v>67</v>
      </c>
      <c r="S13" s="61" t="s">
        <v>68</v>
      </c>
      <c r="T13" s="67">
        <v>150.4</v>
      </c>
      <c r="U13" s="63">
        <v>96.4</v>
      </c>
      <c r="V13" s="113">
        <v>-1.3</v>
      </c>
      <c r="W13" s="67">
        <v>144</v>
      </c>
      <c r="X13" s="63">
        <v>95.8</v>
      </c>
      <c r="Y13" s="113">
        <v>-0.5</v>
      </c>
      <c r="Z13" s="67">
        <v>6.4</v>
      </c>
      <c r="AA13" s="63">
        <v>118.2</v>
      </c>
      <c r="AB13" s="113">
        <v>-16.3</v>
      </c>
      <c r="AC13" s="67">
        <v>20.9</v>
      </c>
      <c r="AD13" s="64">
        <v>0</v>
      </c>
      <c r="AE13" s="70">
        <v>101005</v>
      </c>
      <c r="AF13" s="63">
        <v>94</v>
      </c>
      <c r="AG13" s="113">
        <v>-3</v>
      </c>
      <c r="AH13" s="115">
        <v>36.4</v>
      </c>
      <c r="AI13" s="69">
        <v>-1</v>
      </c>
      <c r="AJ13" s="63">
        <v>1.81</v>
      </c>
      <c r="AK13" s="68">
        <v>2.08</v>
      </c>
    </row>
    <row r="14" spans="2:37" ht="21" customHeight="1">
      <c r="B14" s="60" t="s">
        <v>69</v>
      </c>
      <c r="C14" s="61" t="s">
        <v>70</v>
      </c>
      <c r="D14" s="62">
        <v>377419</v>
      </c>
      <c r="E14" s="63">
        <v>74.5</v>
      </c>
      <c r="F14" s="113">
        <v>-6.9</v>
      </c>
      <c r="G14" s="70">
        <v>307858</v>
      </c>
      <c r="H14" s="63">
        <v>77.3</v>
      </c>
      <c r="I14" s="113">
        <v>-4.4</v>
      </c>
      <c r="J14" s="70">
        <v>291487</v>
      </c>
      <c r="K14" s="63">
        <v>77.3</v>
      </c>
      <c r="L14" s="113">
        <v>-3</v>
      </c>
      <c r="M14" s="70">
        <v>16371</v>
      </c>
      <c r="N14" s="308">
        <v>-5184</v>
      </c>
      <c r="O14" s="70">
        <v>69561</v>
      </c>
      <c r="P14" s="309">
        <v>-14041</v>
      </c>
      <c r="Q14" s="66"/>
      <c r="R14" s="60" t="s">
        <v>69</v>
      </c>
      <c r="S14" s="61" t="s">
        <v>70</v>
      </c>
      <c r="T14" s="67">
        <v>155</v>
      </c>
      <c r="U14" s="63">
        <v>100.5</v>
      </c>
      <c r="V14" s="113">
        <v>1.2</v>
      </c>
      <c r="W14" s="67">
        <v>144</v>
      </c>
      <c r="X14" s="63">
        <v>100.9</v>
      </c>
      <c r="Y14" s="113">
        <v>-0.5</v>
      </c>
      <c r="Z14" s="67">
        <v>11</v>
      </c>
      <c r="AA14" s="63">
        <v>91.1</v>
      </c>
      <c r="AB14" s="113">
        <v>27.9</v>
      </c>
      <c r="AC14" s="67">
        <v>19.3</v>
      </c>
      <c r="AD14" s="64">
        <v>-0.3000000000000007</v>
      </c>
      <c r="AE14" s="70">
        <v>19342</v>
      </c>
      <c r="AF14" s="63">
        <v>101.8</v>
      </c>
      <c r="AG14" s="113">
        <v>5.1</v>
      </c>
      <c r="AH14" s="115">
        <v>8.4</v>
      </c>
      <c r="AI14" s="69">
        <v>-4.2</v>
      </c>
      <c r="AJ14" s="63">
        <v>1.93</v>
      </c>
      <c r="AK14" s="68">
        <v>1.29</v>
      </c>
    </row>
    <row r="15" spans="2:37" ht="21" customHeight="1">
      <c r="B15" s="60" t="s">
        <v>71</v>
      </c>
      <c r="C15" s="61" t="s">
        <v>72</v>
      </c>
      <c r="D15" s="62">
        <v>126017</v>
      </c>
      <c r="E15" s="63">
        <v>90.7</v>
      </c>
      <c r="F15" s="113">
        <v>0</v>
      </c>
      <c r="G15" s="70">
        <v>118914</v>
      </c>
      <c r="H15" s="63">
        <v>90.8</v>
      </c>
      <c r="I15" s="113">
        <v>2.5</v>
      </c>
      <c r="J15" s="70">
        <v>114260</v>
      </c>
      <c r="K15" s="63">
        <v>89.6</v>
      </c>
      <c r="L15" s="113">
        <v>3.8</v>
      </c>
      <c r="M15" s="70">
        <v>4654</v>
      </c>
      <c r="N15" s="308">
        <v>-1322</v>
      </c>
      <c r="O15" s="70">
        <v>7103</v>
      </c>
      <c r="P15" s="309">
        <v>-3014</v>
      </c>
      <c r="Q15" s="66"/>
      <c r="R15" s="60" t="s">
        <v>71</v>
      </c>
      <c r="S15" s="61" t="s">
        <v>72</v>
      </c>
      <c r="T15" s="67">
        <v>122.7</v>
      </c>
      <c r="U15" s="63">
        <v>91.1</v>
      </c>
      <c r="V15" s="113">
        <v>9</v>
      </c>
      <c r="W15" s="67">
        <v>118.9</v>
      </c>
      <c r="X15" s="63">
        <v>90.2</v>
      </c>
      <c r="Y15" s="113">
        <v>9.9</v>
      </c>
      <c r="Z15" s="67">
        <v>3.8</v>
      </c>
      <c r="AA15" s="63">
        <v>139.8</v>
      </c>
      <c r="AB15" s="113">
        <v>-14.1</v>
      </c>
      <c r="AC15" s="67">
        <v>18</v>
      </c>
      <c r="AD15" s="64">
        <v>0.3999999999999986</v>
      </c>
      <c r="AE15" s="70">
        <v>25933</v>
      </c>
      <c r="AF15" s="63">
        <v>83</v>
      </c>
      <c r="AG15" s="113">
        <v>-4.6</v>
      </c>
      <c r="AH15" s="115">
        <v>65</v>
      </c>
      <c r="AI15" s="69">
        <v>8.9</v>
      </c>
      <c r="AJ15" s="63">
        <v>3.67</v>
      </c>
      <c r="AK15" s="68">
        <v>4.32</v>
      </c>
    </row>
    <row r="16" spans="2:37" ht="21" customHeight="1">
      <c r="B16" s="60" t="s">
        <v>73</v>
      </c>
      <c r="C16" s="61" t="s">
        <v>74</v>
      </c>
      <c r="D16" s="62">
        <v>335610</v>
      </c>
      <c r="E16" s="63">
        <v>93.5</v>
      </c>
      <c r="F16" s="113">
        <v>-3.2</v>
      </c>
      <c r="G16" s="70">
        <v>281700</v>
      </c>
      <c r="H16" s="63">
        <v>94.2</v>
      </c>
      <c r="I16" s="113">
        <v>-1.7</v>
      </c>
      <c r="J16" s="70">
        <v>263753</v>
      </c>
      <c r="K16" s="63">
        <v>93.4</v>
      </c>
      <c r="L16" s="113">
        <v>-2.1</v>
      </c>
      <c r="M16" s="70">
        <v>17947</v>
      </c>
      <c r="N16" s="308">
        <v>1111</v>
      </c>
      <c r="O16" s="70">
        <v>53910</v>
      </c>
      <c r="P16" s="309">
        <v>-6503</v>
      </c>
      <c r="Q16" s="66"/>
      <c r="R16" s="60" t="s">
        <v>73</v>
      </c>
      <c r="S16" s="61" t="s">
        <v>74</v>
      </c>
      <c r="T16" s="67">
        <v>152.7</v>
      </c>
      <c r="U16" s="63">
        <v>102.1</v>
      </c>
      <c r="V16" s="113">
        <v>0.6</v>
      </c>
      <c r="W16" s="67">
        <v>147</v>
      </c>
      <c r="X16" s="63">
        <v>102.1</v>
      </c>
      <c r="Y16" s="113">
        <v>0.4</v>
      </c>
      <c r="Z16" s="67">
        <v>5.7</v>
      </c>
      <c r="AA16" s="63">
        <v>101.5</v>
      </c>
      <c r="AB16" s="113">
        <v>5.6</v>
      </c>
      <c r="AC16" s="67">
        <v>20.4</v>
      </c>
      <c r="AD16" s="64">
        <v>0.09999999999999787</v>
      </c>
      <c r="AE16" s="70">
        <v>66432</v>
      </c>
      <c r="AF16" s="63">
        <v>104.8</v>
      </c>
      <c r="AG16" s="113">
        <v>2.3</v>
      </c>
      <c r="AH16" s="115">
        <v>12.9</v>
      </c>
      <c r="AI16" s="69">
        <v>2.7</v>
      </c>
      <c r="AJ16" s="63">
        <v>1.78</v>
      </c>
      <c r="AK16" s="68">
        <v>1.58</v>
      </c>
    </row>
    <row r="17" spans="2:37" ht="21" customHeight="1">
      <c r="B17" s="60" t="s">
        <v>75</v>
      </c>
      <c r="C17" s="61" t="s">
        <v>76</v>
      </c>
      <c r="D17" s="62">
        <v>370258</v>
      </c>
      <c r="E17" s="63">
        <v>85.5</v>
      </c>
      <c r="F17" s="113">
        <v>1.7</v>
      </c>
      <c r="G17" s="70">
        <v>290870</v>
      </c>
      <c r="H17" s="63">
        <v>84.8</v>
      </c>
      <c r="I17" s="113">
        <v>3.8</v>
      </c>
      <c r="J17" s="70">
        <v>286849</v>
      </c>
      <c r="K17" s="63">
        <v>86.9</v>
      </c>
      <c r="L17" s="113">
        <v>4.7</v>
      </c>
      <c r="M17" s="70">
        <v>4021</v>
      </c>
      <c r="N17" s="308">
        <v>-2135</v>
      </c>
      <c r="O17" s="70">
        <v>79388</v>
      </c>
      <c r="P17" s="309">
        <v>-5606</v>
      </c>
      <c r="Q17" s="66"/>
      <c r="R17" s="60" t="s">
        <v>75</v>
      </c>
      <c r="S17" s="61" t="s">
        <v>76</v>
      </c>
      <c r="T17" s="67">
        <v>144.1</v>
      </c>
      <c r="U17" s="63">
        <v>96.2</v>
      </c>
      <c r="V17" s="113">
        <v>7.5</v>
      </c>
      <c r="W17" s="67">
        <v>135.6</v>
      </c>
      <c r="X17" s="63">
        <v>97.3</v>
      </c>
      <c r="Y17" s="113">
        <v>8.5</v>
      </c>
      <c r="Z17" s="67">
        <v>8.5</v>
      </c>
      <c r="AA17" s="63">
        <v>81.3</v>
      </c>
      <c r="AB17" s="113">
        <v>-5.8</v>
      </c>
      <c r="AC17" s="67">
        <v>18.5</v>
      </c>
      <c r="AD17" s="64">
        <v>1.1000000000000014</v>
      </c>
      <c r="AE17" s="70">
        <v>36249</v>
      </c>
      <c r="AF17" s="63">
        <v>98.8</v>
      </c>
      <c r="AG17" s="113">
        <v>-2</v>
      </c>
      <c r="AH17" s="115">
        <v>19.2</v>
      </c>
      <c r="AI17" s="69">
        <v>-5.4</v>
      </c>
      <c r="AJ17" s="63">
        <v>1.75</v>
      </c>
      <c r="AK17" s="68">
        <v>2.04</v>
      </c>
    </row>
    <row r="18" spans="2:37" ht="21" customHeight="1">
      <c r="B18" s="60" t="s">
        <v>77</v>
      </c>
      <c r="C18" s="61" t="s">
        <v>78</v>
      </c>
      <c r="D18" s="62">
        <v>328042</v>
      </c>
      <c r="E18" s="63">
        <v>81.3</v>
      </c>
      <c r="F18" s="113">
        <v>5.9</v>
      </c>
      <c r="G18" s="70">
        <v>270651</v>
      </c>
      <c r="H18" s="63">
        <v>85.2</v>
      </c>
      <c r="I18" s="113">
        <v>0.6</v>
      </c>
      <c r="J18" s="70">
        <v>262476</v>
      </c>
      <c r="K18" s="63">
        <v>85.2</v>
      </c>
      <c r="L18" s="113">
        <v>0.2</v>
      </c>
      <c r="M18" s="70">
        <v>8175</v>
      </c>
      <c r="N18" s="308">
        <v>1536</v>
      </c>
      <c r="O18" s="70">
        <v>57391</v>
      </c>
      <c r="P18" s="309">
        <v>16244</v>
      </c>
      <c r="Q18" s="66"/>
      <c r="R18" s="60" t="s">
        <v>77</v>
      </c>
      <c r="S18" s="61" t="s">
        <v>78</v>
      </c>
      <c r="T18" s="67">
        <v>154.2</v>
      </c>
      <c r="U18" s="63">
        <v>99.4</v>
      </c>
      <c r="V18" s="113">
        <v>-1.1</v>
      </c>
      <c r="W18" s="67">
        <v>148.3</v>
      </c>
      <c r="X18" s="63">
        <v>99.1</v>
      </c>
      <c r="Y18" s="113">
        <v>-2.1</v>
      </c>
      <c r="Z18" s="67">
        <v>5.9</v>
      </c>
      <c r="AA18" s="63">
        <v>94.3</v>
      </c>
      <c r="AB18" s="113">
        <v>32.1</v>
      </c>
      <c r="AC18" s="67">
        <v>19.6</v>
      </c>
      <c r="AD18" s="64">
        <v>-0.6999999999999993</v>
      </c>
      <c r="AE18" s="70">
        <v>9443</v>
      </c>
      <c r="AF18" s="63">
        <v>82.2</v>
      </c>
      <c r="AG18" s="113">
        <v>-5.4</v>
      </c>
      <c r="AH18" s="115">
        <v>4.4</v>
      </c>
      <c r="AI18" s="69">
        <v>-0.7</v>
      </c>
      <c r="AJ18" s="63">
        <v>1.52</v>
      </c>
      <c r="AK18" s="68">
        <v>1.95</v>
      </c>
    </row>
    <row r="19" spans="2:37" ht="21" customHeight="1">
      <c r="B19" s="60" t="s">
        <v>79</v>
      </c>
      <c r="C19" s="71" t="s">
        <v>80</v>
      </c>
      <c r="D19" s="72">
        <v>226286</v>
      </c>
      <c r="E19" s="116">
        <v>84.4</v>
      </c>
      <c r="F19" s="116">
        <v>-6.8</v>
      </c>
      <c r="G19" s="74">
        <v>201566</v>
      </c>
      <c r="H19" s="116">
        <v>89.7</v>
      </c>
      <c r="I19" s="116">
        <v>-3.9</v>
      </c>
      <c r="J19" s="74">
        <v>189939</v>
      </c>
      <c r="K19" s="116">
        <v>89.7</v>
      </c>
      <c r="L19" s="116">
        <v>-3.3</v>
      </c>
      <c r="M19" s="74">
        <v>11627</v>
      </c>
      <c r="N19" s="310">
        <v>-1685</v>
      </c>
      <c r="O19" s="74">
        <v>24720</v>
      </c>
      <c r="P19" s="117">
        <v>-8331</v>
      </c>
      <c r="Q19" s="66"/>
      <c r="R19" s="60" t="s">
        <v>79</v>
      </c>
      <c r="S19" s="71" t="s">
        <v>80</v>
      </c>
      <c r="T19" s="77">
        <v>149.3</v>
      </c>
      <c r="U19" s="116">
        <v>89.6</v>
      </c>
      <c r="V19" s="116">
        <v>-3</v>
      </c>
      <c r="W19" s="77">
        <v>141.6</v>
      </c>
      <c r="X19" s="116">
        <v>92.7</v>
      </c>
      <c r="Y19" s="116">
        <v>-2</v>
      </c>
      <c r="Z19" s="77">
        <v>7.7</v>
      </c>
      <c r="AA19" s="116">
        <v>54.3</v>
      </c>
      <c r="AB19" s="116">
        <v>-17.9</v>
      </c>
      <c r="AC19" s="77">
        <v>20</v>
      </c>
      <c r="AD19" s="311">
        <v>-0.1999999999999993</v>
      </c>
      <c r="AE19" s="74">
        <v>68898</v>
      </c>
      <c r="AF19" s="116">
        <v>104.3</v>
      </c>
      <c r="AG19" s="116">
        <v>4.9</v>
      </c>
      <c r="AH19" s="119">
        <v>27.2</v>
      </c>
      <c r="AI19" s="120">
        <v>0.1</v>
      </c>
      <c r="AJ19" s="73">
        <v>2.68</v>
      </c>
      <c r="AK19" s="75">
        <v>2.17</v>
      </c>
    </row>
    <row r="20" spans="2:37" ht="15" customHeight="1">
      <c r="B20" s="78"/>
      <c r="C20" s="79"/>
      <c r="D20" s="80"/>
      <c r="E20" s="64"/>
      <c r="F20" s="64"/>
      <c r="G20" s="81"/>
      <c r="H20" s="64"/>
      <c r="I20" s="64"/>
      <c r="J20" s="66"/>
      <c r="K20" s="64"/>
      <c r="L20" s="64"/>
      <c r="M20" s="66"/>
      <c r="N20" s="66"/>
      <c r="O20" s="81"/>
      <c r="P20" s="66"/>
      <c r="Q20" s="66"/>
      <c r="R20" s="78"/>
      <c r="S20" s="82"/>
      <c r="T20" s="83"/>
      <c r="U20" s="64"/>
      <c r="V20" s="64"/>
      <c r="W20" s="83"/>
      <c r="X20" s="64"/>
      <c r="Y20" s="64"/>
      <c r="Z20" s="83"/>
      <c r="AA20" s="64"/>
      <c r="AB20" s="64"/>
      <c r="AC20" s="83"/>
      <c r="AD20" s="64"/>
      <c r="AE20" s="81"/>
      <c r="AF20" s="64"/>
      <c r="AG20" s="64"/>
      <c r="AH20" s="84"/>
      <c r="AI20" s="84"/>
      <c r="AJ20" s="64"/>
      <c r="AK20" s="64"/>
    </row>
    <row r="21" spans="3:37" s="6" customFormat="1" ht="12" customHeight="1">
      <c r="C21" s="7" t="s">
        <v>81</v>
      </c>
      <c r="D21" s="121"/>
      <c r="E21" s="122"/>
      <c r="F21" s="86"/>
      <c r="O21" s="344"/>
      <c r="P21" s="344"/>
      <c r="Q21" s="85"/>
      <c r="S21" s="6" t="s">
        <v>82</v>
      </c>
      <c r="T21" s="121"/>
      <c r="U21" s="122"/>
      <c r="V21" s="121"/>
      <c r="AF21" s="9"/>
      <c r="AG21" s="9"/>
      <c r="AH21" s="10"/>
      <c r="AI21" s="10"/>
      <c r="AJ21" s="11"/>
      <c r="AK21" s="11"/>
    </row>
    <row r="22" spans="2:37" ht="4.5" customHeight="1">
      <c r="B22" s="12"/>
      <c r="C22" s="13"/>
      <c r="D22" s="12"/>
      <c r="E22" s="14"/>
      <c r="F22" s="15"/>
      <c r="G22" s="16"/>
      <c r="H22" s="16"/>
      <c r="I22" s="16"/>
      <c r="J22" s="16"/>
      <c r="K22" s="16"/>
      <c r="L22" s="16"/>
      <c r="M22" s="16"/>
      <c r="N22" s="16"/>
      <c r="O22" s="306"/>
      <c r="P22" s="17"/>
      <c r="R22" s="12"/>
      <c r="S22" s="13"/>
      <c r="T22" s="12"/>
      <c r="U22" s="15"/>
      <c r="V22" s="15"/>
      <c r="W22" s="16"/>
      <c r="X22" s="16"/>
      <c r="Y22" s="16"/>
      <c r="Z22" s="16"/>
      <c r="AA22" s="16"/>
      <c r="AB22" s="16"/>
      <c r="AC22" s="12"/>
      <c r="AD22" s="23"/>
      <c r="AE22" s="12"/>
      <c r="AF22" s="15"/>
      <c r="AG22" s="23"/>
      <c r="AH22" s="345" t="s">
        <v>30</v>
      </c>
      <c r="AI22" s="346"/>
      <c r="AJ22" s="12"/>
      <c r="AK22" s="18"/>
    </row>
    <row r="23" spans="2:37" ht="5.25" customHeight="1">
      <c r="B23" s="19"/>
      <c r="C23" s="20"/>
      <c r="D23" s="19"/>
      <c r="E23" s="21"/>
      <c r="G23" s="19"/>
      <c r="J23" s="22"/>
      <c r="K23" s="22"/>
      <c r="L23" s="22"/>
      <c r="O23" s="19"/>
      <c r="P23" s="24"/>
      <c r="R23" s="19"/>
      <c r="S23" s="20"/>
      <c r="T23" s="19"/>
      <c r="W23" s="12"/>
      <c r="X23" s="15"/>
      <c r="Y23" s="23"/>
      <c r="Z23" s="12"/>
      <c r="AA23" s="15"/>
      <c r="AB23" s="23"/>
      <c r="AC23" s="19"/>
      <c r="AD23" s="24"/>
      <c r="AE23" s="19"/>
      <c r="AG23" s="24"/>
      <c r="AH23" s="347"/>
      <c r="AI23" s="348"/>
      <c r="AJ23" s="19"/>
      <c r="AK23" s="25"/>
    </row>
    <row r="24" spans="2:37" s="48" customFormat="1" ht="14.25" customHeight="1">
      <c r="B24" s="19"/>
      <c r="C24" s="24"/>
      <c r="D24" s="5" t="s">
        <v>31</v>
      </c>
      <c r="E24" s="26"/>
      <c r="F24" s="26"/>
      <c r="G24" s="19" t="s">
        <v>32</v>
      </c>
      <c r="H24" s="26"/>
      <c r="I24" s="26"/>
      <c r="J24" s="27" t="s">
        <v>33</v>
      </c>
      <c r="K24" s="26"/>
      <c r="L24" s="26"/>
      <c r="M24" s="12" t="s">
        <v>34</v>
      </c>
      <c r="N24" s="29"/>
      <c r="O24" s="19" t="s">
        <v>35</v>
      </c>
      <c r="P24" s="28"/>
      <c r="Q24" s="5"/>
      <c r="R24" s="19"/>
      <c r="S24" s="24"/>
      <c r="T24" s="30" t="s">
        <v>36</v>
      </c>
      <c r="U24" s="26"/>
      <c r="V24" s="26"/>
      <c r="W24" s="30" t="s">
        <v>37</v>
      </c>
      <c r="X24" s="26"/>
      <c r="Y24" s="28"/>
      <c r="Z24" s="30" t="s">
        <v>38</v>
      </c>
      <c r="AA24" s="26"/>
      <c r="AB24" s="28"/>
      <c r="AC24" s="30" t="s">
        <v>39</v>
      </c>
      <c r="AD24" s="28"/>
      <c r="AE24" s="19" t="s">
        <v>40</v>
      </c>
      <c r="AF24" s="26"/>
      <c r="AG24" s="28"/>
      <c r="AH24" s="347"/>
      <c r="AI24" s="348"/>
      <c r="AJ24" s="31" t="s">
        <v>41</v>
      </c>
      <c r="AK24" s="32"/>
    </row>
    <row r="25" spans="2:37" ht="14.25" customHeight="1">
      <c r="B25" s="33"/>
      <c r="C25" s="44" t="s">
        <v>42</v>
      </c>
      <c r="D25" s="35"/>
      <c r="E25" s="36" t="s">
        <v>231</v>
      </c>
      <c r="F25" s="37" t="s">
        <v>44</v>
      </c>
      <c r="G25" s="39"/>
      <c r="H25" s="36" t="s">
        <v>231</v>
      </c>
      <c r="I25" s="37" t="s">
        <v>44</v>
      </c>
      <c r="J25" s="40"/>
      <c r="K25" s="36" t="s">
        <v>231</v>
      </c>
      <c r="L25" s="38" t="s">
        <v>44</v>
      </c>
      <c r="M25" s="39"/>
      <c r="N25" s="43" t="s">
        <v>45</v>
      </c>
      <c r="O25" s="39"/>
      <c r="P25" s="25" t="s">
        <v>45</v>
      </c>
      <c r="Q25" s="43"/>
      <c r="R25" s="33"/>
      <c r="S25" s="44" t="s">
        <v>42</v>
      </c>
      <c r="T25" s="40"/>
      <c r="U25" s="42" t="s">
        <v>46</v>
      </c>
      <c r="V25" s="38" t="s">
        <v>44</v>
      </c>
      <c r="W25" s="40"/>
      <c r="X25" s="42" t="s">
        <v>46</v>
      </c>
      <c r="Y25" s="41" t="s">
        <v>44</v>
      </c>
      <c r="Z25" s="40"/>
      <c r="AA25" s="42" t="s">
        <v>46</v>
      </c>
      <c r="AB25" s="41" t="s">
        <v>44</v>
      </c>
      <c r="AC25" s="40"/>
      <c r="AD25" s="41" t="s">
        <v>45</v>
      </c>
      <c r="AE25" s="40"/>
      <c r="AF25" s="36" t="s">
        <v>47</v>
      </c>
      <c r="AG25" s="41" t="s">
        <v>44</v>
      </c>
      <c r="AH25" s="312"/>
      <c r="AI25" s="45" t="s">
        <v>45</v>
      </c>
      <c r="AJ25" s="46" t="s">
        <v>48</v>
      </c>
      <c r="AK25" s="47" t="s">
        <v>49</v>
      </c>
    </row>
    <row r="26" spans="2:37" ht="14.25" customHeight="1">
      <c r="B26" s="49"/>
      <c r="C26" s="50" t="s">
        <v>50</v>
      </c>
      <c r="D26" s="51" t="s">
        <v>51</v>
      </c>
      <c r="E26" s="52" t="s">
        <v>43</v>
      </c>
      <c r="F26" s="53" t="s">
        <v>52</v>
      </c>
      <c r="G26" s="55" t="s">
        <v>51</v>
      </c>
      <c r="H26" s="52" t="s">
        <v>43</v>
      </c>
      <c r="I26" s="53" t="s">
        <v>52</v>
      </c>
      <c r="J26" s="56" t="s">
        <v>51</v>
      </c>
      <c r="K26" s="52" t="s">
        <v>43</v>
      </c>
      <c r="L26" s="54" t="s">
        <v>52</v>
      </c>
      <c r="M26" s="55" t="s">
        <v>51</v>
      </c>
      <c r="N26" s="54" t="s">
        <v>51</v>
      </c>
      <c r="O26" s="55" t="s">
        <v>51</v>
      </c>
      <c r="P26" s="57" t="s">
        <v>51</v>
      </c>
      <c r="Q26" s="58"/>
      <c r="R26" s="49"/>
      <c r="S26" s="57" t="s">
        <v>50</v>
      </c>
      <c r="T26" s="56" t="s">
        <v>53</v>
      </c>
      <c r="U26" s="53"/>
      <c r="V26" s="54" t="s">
        <v>52</v>
      </c>
      <c r="W26" s="56" t="s">
        <v>53</v>
      </c>
      <c r="X26" s="53"/>
      <c r="Y26" s="57" t="s">
        <v>52</v>
      </c>
      <c r="Z26" s="56" t="s">
        <v>53</v>
      </c>
      <c r="AA26" s="53"/>
      <c r="AB26" s="57" t="s">
        <v>52</v>
      </c>
      <c r="AC26" s="56" t="s">
        <v>54</v>
      </c>
      <c r="AD26" s="57" t="s">
        <v>54</v>
      </c>
      <c r="AE26" s="56" t="s">
        <v>55</v>
      </c>
      <c r="AF26" s="52" t="s">
        <v>43</v>
      </c>
      <c r="AG26" s="57" t="s">
        <v>52</v>
      </c>
      <c r="AH26" s="56" t="s">
        <v>52</v>
      </c>
      <c r="AI26" s="59" t="s">
        <v>56</v>
      </c>
      <c r="AJ26" s="53" t="s">
        <v>52</v>
      </c>
      <c r="AK26" s="57" t="s">
        <v>52</v>
      </c>
    </row>
    <row r="27" spans="2:37" ht="21" customHeight="1">
      <c r="B27" s="60" t="s">
        <v>57</v>
      </c>
      <c r="C27" s="61" t="s">
        <v>58</v>
      </c>
      <c r="D27" s="62">
        <v>331116</v>
      </c>
      <c r="E27" s="110">
        <v>98.7</v>
      </c>
      <c r="F27" s="110">
        <v>-2</v>
      </c>
      <c r="G27" s="65">
        <v>274000</v>
      </c>
      <c r="H27" s="110">
        <v>98.8</v>
      </c>
      <c r="I27" s="111">
        <v>-0.9</v>
      </c>
      <c r="J27" s="65">
        <v>248566</v>
      </c>
      <c r="K27" s="110">
        <v>99.7</v>
      </c>
      <c r="L27" s="110">
        <v>-0.4</v>
      </c>
      <c r="M27" s="65">
        <v>25434</v>
      </c>
      <c r="N27" s="308">
        <v>-1511</v>
      </c>
      <c r="O27" s="70">
        <v>57116</v>
      </c>
      <c r="P27" s="309">
        <v>-4389</v>
      </c>
      <c r="Q27" s="66"/>
      <c r="R27" s="60" t="s">
        <v>57</v>
      </c>
      <c r="S27" s="61" t="s">
        <v>58</v>
      </c>
      <c r="T27" s="67">
        <v>159.7</v>
      </c>
      <c r="U27" s="110">
        <v>99.4</v>
      </c>
      <c r="V27" s="110">
        <v>-0.7</v>
      </c>
      <c r="W27" s="67">
        <v>146.5</v>
      </c>
      <c r="X27" s="110">
        <v>99.2</v>
      </c>
      <c r="Y27" s="110">
        <v>-0.4</v>
      </c>
      <c r="Z27" s="67">
        <v>13.2</v>
      </c>
      <c r="AA27" s="110">
        <v>100.5</v>
      </c>
      <c r="AB27" s="110">
        <v>-4.5</v>
      </c>
      <c r="AC27" s="67">
        <v>20.1</v>
      </c>
      <c r="AD27" s="64">
        <v>0</v>
      </c>
      <c r="AE27" s="65">
        <v>358598</v>
      </c>
      <c r="AF27" s="110">
        <v>103.3</v>
      </c>
      <c r="AG27" s="110">
        <v>1.2</v>
      </c>
      <c r="AH27" s="112">
        <v>16.4</v>
      </c>
      <c r="AI27" s="69">
        <v>0.8</v>
      </c>
      <c r="AJ27" s="63">
        <v>1.46</v>
      </c>
      <c r="AK27" s="68">
        <v>1.4</v>
      </c>
    </row>
    <row r="28" spans="2:37" ht="21" customHeight="1">
      <c r="B28" s="60" t="s">
        <v>59</v>
      </c>
      <c r="C28" s="61" t="s">
        <v>60</v>
      </c>
      <c r="D28" s="62">
        <v>346378</v>
      </c>
      <c r="E28" s="113">
        <v>103.1</v>
      </c>
      <c r="F28" s="113">
        <v>-1.3</v>
      </c>
      <c r="G28" s="70">
        <v>306139</v>
      </c>
      <c r="H28" s="113">
        <v>96.9</v>
      </c>
      <c r="I28" s="114">
        <v>0.5</v>
      </c>
      <c r="J28" s="70">
        <v>294705</v>
      </c>
      <c r="K28" s="113">
        <v>106.5</v>
      </c>
      <c r="L28" s="113">
        <v>0.9</v>
      </c>
      <c r="M28" s="70">
        <v>11434</v>
      </c>
      <c r="N28" s="308">
        <v>-1299</v>
      </c>
      <c r="O28" s="70">
        <v>40239</v>
      </c>
      <c r="P28" s="309">
        <v>-6714</v>
      </c>
      <c r="Q28" s="66"/>
      <c r="R28" s="60" t="s">
        <v>59</v>
      </c>
      <c r="S28" s="61" t="s">
        <v>60</v>
      </c>
      <c r="T28" s="67">
        <v>169.7</v>
      </c>
      <c r="U28" s="113">
        <v>93.8</v>
      </c>
      <c r="V28" s="113">
        <v>0</v>
      </c>
      <c r="W28" s="67">
        <v>159.9</v>
      </c>
      <c r="X28" s="113">
        <v>90.6</v>
      </c>
      <c r="Y28" s="113">
        <v>0.3</v>
      </c>
      <c r="Z28" s="67">
        <v>9.8</v>
      </c>
      <c r="AA28" s="113">
        <v>128.9</v>
      </c>
      <c r="AB28" s="113">
        <v>-5.4</v>
      </c>
      <c r="AC28" s="67">
        <v>21.3</v>
      </c>
      <c r="AD28" s="64">
        <v>0</v>
      </c>
      <c r="AE28" s="70">
        <v>25314</v>
      </c>
      <c r="AF28" s="113">
        <v>105.4</v>
      </c>
      <c r="AG28" s="113">
        <v>0.9</v>
      </c>
      <c r="AH28" s="115">
        <v>1.9</v>
      </c>
      <c r="AI28" s="69">
        <v>-0.3</v>
      </c>
      <c r="AJ28" s="63">
        <v>0.43</v>
      </c>
      <c r="AK28" s="68">
        <v>0.44</v>
      </c>
    </row>
    <row r="29" spans="2:37" ht="21" customHeight="1">
      <c r="B29" s="60" t="s">
        <v>61</v>
      </c>
      <c r="C29" s="61" t="s">
        <v>62</v>
      </c>
      <c r="D29" s="62">
        <v>348695</v>
      </c>
      <c r="E29" s="113">
        <v>102.7</v>
      </c>
      <c r="F29" s="113">
        <v>-1.2</v>
      </c>
      <c r="G29" s="70">
        <v>282280</v>
      </c>
      <c r="H29" s="113">
        <v>101.9</v>
      </c>
      <c r="I29" s="114">
        <v>-0.5</v>
      </c>
      <c r="J29" s="70">
        <v>245795</v>
      </c>
      <c r="K29" s="113">
        <v>102.8</v>
      </c>
      <c r="L29" s="113">
        <v>0.7</v>
      </c>
      <c r="M29" s="70">
        <v>36485</v>
      </c>
      <c r="N29" s="308">
        <v>-3062</v>
      </c>
      <c r="O29" s="70">
        <v>66415</v>
      </c>
      <c r="P29" s="309">
        <v>-2844</v>
      </c>
      <c r="Q29" s="66"/>
      <c r="R29" s="60" t="s">
        <v>61</v>
      </c>
      <c r="S29" s="61" t="s">
        <v>62</v>
      </c>
      <c r="T29" s="67">
        <v>169.6</v>
      </c>
      <c r="U29" s="113">
        <v>101.5</v>
      </c>
      <c r="V29" s="113">
        <v>-1.3</v>
      </c>
      <c r="W29" s="67">
        <v>151.9</v>
      </c>
      <c r="X29" s="113">
        <v>101.1</v>
      </c>
      <c r="Y29" s="113">
        <v>-0.6</v>
      </c>
      <c r="Z29" s="67">
        <v>17.7</v>
      </c>
      <c r="AA29" s="113">
        <v>105</v>
      </c>
      <c r="AB29" s="113">
        <v>-6.9</v>
      </c>
      <c r="AC29" s="67">
        <v>19.8</v>
      </c>
      <c r="AD29" s="64">
        <v>-0.09999999999999787</v>
      </c>
      <c r="AE29" s="70">
        <v>140574</v>
      </c>
      <c r="AF29" s="113">
        <v>103.8</v>
      </c>
      <c r="AG29" s="113">
        <v>1.2</v>
      </c>
      <c r="AH29" s="115">
        <v>6.8</v>
      </c>
      <c r="AI29" s="69">
        <v>0.1</v>
      </c>
      <c r="AJ29" s="63">
        <v>0.97</v>
      </c>
      <c r="AK29" s="68">
        <v>0.92</v>
      </c>
    </row>
    <row r="30" spans="2:37" ht="21" customHeight="1">
      <c r="B30" s="60" t="s">
        <v>63</v>
      </c>
      <c r="C30" s="61" t="s">
        <v>64</v>
      </c>
      <c r="D30" s="62">
        <v>460815</v>
      </c>
      <c r="E30" s="113">
        <v>93.3</v>
      </c>
      <c r="F30" s="113">
        <v>-2.5</v>
      </c>
      <c r="G30" s="70">
        <v>347492</v>
      </c>
      <c r="H30" s="113">
        <v>87.6</v>
      </c>
      <c r="I30" s="114">
        <v>-3.3</v>
      </c>
      <c r="J30" s="70">
        <v>307308</v>
      </c>
      <c r="K30" s="113">
        <v>87.2</v>
      </c>
      <c r="L30" s="113">
        <v>-5</v>
      </c>
      <c r="M30" s="70">
        <v>40184</v>
      </c>
      <c r="N30" s="308">
        <v>4560</v>
      </c>
      <c r="O30" s="70">
        <v>113323</v>
      </c>
      <c r="P30" s="309">
        <v>207</v>
      </c>
      <c r="Q30" s="66"/>
      <c r="R30" s="60" t="s">
        <v>63</v>
      </c>
      <c r="S30" s="61" t="s">
        <v>64</v>
      </c>
      <c r="T30" s="67">
        <v>163.7</v>
      </c>
      <c r="U30" s="113">
        <v>102.2</v>
      </c>
      <c r="V30" s="113">
        <v>-0.5</v>
      </c>
      <c r="W30" s="67">
        <v>145</v>
      </c>
      <c r="X30" s="113">
        <v>103.4</v>
      </c>
      <c r="Y30" s="113">
        <v>-2</v>
      </c>
      <c r="Z30" s="67">
        <v>18.7</v>
      </c>
      <c r="AA30" s="113">
        <v>87.7</v>
      </c>
      <c r="AB30" s="113">
        <v>12.4</v>
      </c>
      <c r="AC30" s="67">
        <v>19.4</v>
      </c>
      <c r="AD30" s="64">
        <v>-0.20000000000000284</v>
      </c>
      <c r="AE30" s="70">
        <v>4336</v>
      </c>
      <c r="AF30" s="113">
        <v>86.3</v>
      </c>
      <c r="AG30" s="113">
        <v>-1.4</v>
      </c>
      <c r="AH30" s="115">
        <v>8</v>
      </c>
      <c r="AI30" s="69">
        <v>5</v>
      </c>
      <c r="AJ30" s="63">
        <v>0.89</v>
      </c>
      <c r="AK30" s="68">
        <v>0.89</v>
      </c>
    </row>
    <row r="31" spans="2:37" ht="21" customHeight="1">
      <c r="B31" s="60" t="s">
        <v>65</v>
      </c>
      <c r="C31" s="61" t="s">
        <v>66</v>
      </c>
      <c r="D31" s="62">
        <v>309375</v>
      </c>
      <c r="E31" s="113">
        <v>109.3</v>
      </c>
      <c r="F31" s="113">
        <v>-1.5</v>
      </c>
      <c r="G31" s="70">
        <v>266103</v>
      </c>
      <c r="H31" s="113">
        <v>106.7</v>
      </c>
      <c r="I31" s="114">
        <v>0.1</v>
      </c>
      <c r="J31" s="70">
        <v>228013</v>
      </c>
      <c r="K31" s="113">
        <v>105.7</v>
      </c>
      <c r="L31" s="113">
        <v>1.1</v>
      </c>
      <c r="M31" s="70">
        <v>38090</v>
      </c>
      <c r="N31" s="308">
        <v>-2028</v>
      </c>
      <c r="O31" s="70">
        <v>43272</v>
      </c>
      <c r="P31" s="309">
        <v>-4651</v>
      </c>
      <c r="Q31" s="66"/>
      <c r="R31" s="60" t="s">
        <v>65</v>
      </c>
      <c r="S31" s="61" t="s">
        <v>66</v>
      </c>
      <c r="T31" s="67">
        <v>176.9</v>
      </c>
      <c r="U31" s="113">
        <v>102.2</v>
      </c>
      <c r="V31" s="113">
        <v>1.9</v>
      </c>
      <c r="W31" s="67">
        <v>150</v>
      </c>
      <c r="X31" s="113">
        <v>102.9</v>
      </c>
      <c r="Y31" s="113">
        <v>1.7</v>
      </c>
      <c r="Z31" s="67">
        <v>26.9</v>
      </c>
      <c r="AA31" s="113">
        <v>98.5</v>
      </c>
      <c r="AB31" s="113">
        <v>3.5</v>
      </c>
      <c r="AC31" s="67">
        <v>20.8</v>
      </c>
      <c r="AD31" s="64">
        <v>0.1999999999999993</v>
      </c>
      <c r="AE31" s="70">
        <v>23406</v>
      </c>
      <c r="AF31" s="113">
        <v>102.7</v>
      </c>
      <c r="AG31" s="113">
        <v>1.6</v>
      </c>
      <c r="AH31" s="115">
        <v>20.3</v>
      </c>
      <c r="AI31" s="69">
        <v>3.3</v>
      </c>
      <c r="AJ31" s="63">
        <v>2.33</v>
      </c>
      <c r="AK31" s="68">
        <v>2.16</v>
      </c>
    </row>
    <row r="32" spans="2:37" ht="21" customHeight="1">
      <c r="B32" s="60" t="s">
        <v>67</v>
      </c>
      <c r="C32" s="61" t="s">
        <v>68</v>
      </c>
      <c r="D32" s="62">
        <v>186258</v>
      </c>
      <c r="E32" s="113">
        <v>87.8</v>
      </c>
      <c r="F32" s="113">
        <v>-3.8</v>
      </c>
      <c r="G32" s="70">
        <v>168923</v>
      </c>
      <c r="H32" s="113">
        <v>92.3</v>
      </c>
      <c r="I32" s="114">
        <v>-1</v>
      </c>
      <c r="J32" s="70">
        <v>162015</v>
      </c>
      <c r="K32" s="113">
        <v>93.7</v>
      </c>
      <c r="L32" s="113">
        <v>-1.1</v>
      </c>
      <c r="M32" s="70">
        <v>6908</v>
      </c>
      <c r="N32" s="308">
        <v>-22</v>
      </c>
      <c r="O32" s="70">
        <v>17335</v>
      </c>
      <c r="P32" s="309">
        <v>-5695</v>
      </c>
      <c r="Q32" s="66"/>
      <c r="R32" s="60" t="s">
        <v>67</v>
      </c>
      <c r="S32" s="61" t="s">
        <v>68</v>
      </c>
      <c r="T32" s="67">
        <v>138.8</v>
      </c>
      <c r="U32" s="113">
        <v>91.7</v>
      </c>
      <c r="V32" s="113">
        <v>-2</v>
      </c>
      <c r="W32" s="67">
        <v>133.3</v>
      </c>
      <c r="X32" s="113">
        <v>92.4</v>
      </c>
      <c r="Y32" s="113">
        <v>-2</v>
      </c>
      <c r="Z32" s="67">
        <v>5.5</v>
      </c>
      <c r="AA32" s="113">
        <v>76.2</v>
      </c>
      <c r="AB32" s="113">
        <v>-1.8</v>
      </c>
      <c r="AC32" s="67">
        <v>21.2</v>
      </c>
      <c r="AD32" s="64">
        <v>0.3999999999999986</v>
      </c>
      <c r="AE32" s="70">
        <v>39481</v>
      </c>
      <c r="AF32" s="113">
        <v>99.3</v>
      </c>
      <c r="AG32" s="113">
        <v>-0.8</v>
      </c>
      <c r="AH32" s="115">
        <v>54.6</v>
      </c>
      <c r="AI32" s="69">
        <v>1.6</v>
      </c>
      <c r="AJ32" s="63">
        <v>1.24</v>
      </c>
      <c r="AK32" s="68">
        <v>1.21</v>
      </c>
    </row>
    <row r="33" spans="2:37" ht="21" customHeight="1">
      <c r="B33" s="60" t="s">
        <v>69</v>
      </c>
      <c r="C33" s="61" t="s">
        <v>70</v>
      </c>
      <c r="D33" s="62">
        <v>529501</v>
      </c>
      <c r="E33" s="113">
        <v>97.4</v>
      </c>
      <c r="F33" s="113">
        <v>-5.9</v>
      </c>
      <c r="G33" s="70">
        <v>407038</v>
      </c>
      <c r="H33" s="113">
        <v>96.1</v>
      </c>
      <c r="I33" s="114">
        <v>-1.4</v>
      </c>
      <c r="J33" s="70">
        <v>379452</v>
      </c>
      <c r="K33" s="113">
        <v>94.5</v>
      </c>
      <c r="L33" s="113">
        <v>-2.4</v>
      </c>
      <c r="M33" s="70">
        <v>27586</v>
      </c>
      <c r="N33" s="308">
        <v>3349</v>
      </c>
      <c r="O33" s="70">
        <v>122463</v>
      </c>
      <c r="P33" s="309">
        <v>-23973</v>
      </c>
      <c r="Q33" s="66"/>
      <c r="R33" s="60" t="s">
        <v>69</v>
      </c>
      <c r="S33" s="61" t="s">
        <v>70</v>
      </c>
      <c r="T33" s="67">
        <v>155.5</v>
      </c>
      <c r="U33" s="113">
        <v>101.3</v>
      </c>
      <c r="V33" s="113">
        <v>0.6</v>
      </c>
      <c r="W33" s="67">
        <v>143.8</v>
      </c>
      <c r="X33" s="113">
        <v>100.2</v>
      </c>
      <c r="Y33" s="113">
        <v>-0.8</v>
      </c>
      <c r="Z33" s="67">
        <v>11.7</v>
      </c>
      <c r="AA33" s="113">
        <v>114</v>
      </c>
      <c r="AB33" s="113">
        <v>21.9</v>
      </c>
      <c r="AC33" s="67">
        <v>19.2</v>
      </c>
      <c r="AD33" s="64">
        <v>0.09999999999999787</v>
      </c>
      <c r="AE33" s="70">
        <v>6502</v>
      </c>
      <c r="AF33" s="113">
        <v>93.9</v>
      </c>
      <c r="AG33" s="113">
        <v>-0.6</v>
      </c>
      <c r="AH33" s="115">
        <v>4.1</v>
      </c>
      <c r="AI33" s="69">
        <v>1.3</v>
      </c>
      <c r="AJ33" s="63">
        <v>1.96</v>
      </c>
      <c r="AK33" s="68">
        <v>1.7</v>
      </c>
    </row>
    <row r="34" spans="2:37" ht="21" customHeight="1">
      <c r="B34" s="60" t="s">
        <v>71</v>
      </c>
      <c r="C34" s="61" t="s">
        <v>72</v>
      </c>
      <c r="D34" s="62">
        <v>184689</v>
      </c>
      <c r="E34" s="113">
        <v>111.1</v>
      </c>
      <c r="F34" s="113">
        <v>-3.1</v>
      </c>
      <c r="G34" s="70">
        <v>168152</v>
      </c>
      <c r="H34" s="113">
        <v>110.7</v>
      </c>
      <c r="I34" s="114">
        <v>-0.8</v>
      </c>
      <c r="J34" s="70">
        <v>161015</v>
      </c>
      <c r="K34" s="113">
        <v>113.4</v>
      </c>
      <c r="L34" s="113">
        <v>0.4</v>
      </c>
      <c r="M34" s="70">
        <v>7137</v>
      </c>
      <c r="N34" s="308">
        <v>-1938</v>
      </c>
      <c r="O34" s="70">
        <v>16537</v>
      </c>
      <c r="P34" s="309">
        <v>-4871</v>
      </c>
      <c r="Q34" s="66"/>
      <c r="R34" s="60" t="s">
        <v>71</v>
      </c>
      <c r="S34" s="61" t="s">
        <v>72</v>
      </c>
      <c r="T34" s="67">
        <v>144.7</v>
      </c>
      <c r="U34" s="113">
        <v>108.4</v>
      </c>
      <c r="V34" s="113">
        <v>-1.7</v>
      </c>
      <c r="W34" s="67">
        <v>136.8</v>
      </c>
      <c r="X34" s="113">
        <v>107.5</v>
      </c>
      <c r="Y34" s="113">
        <v>-0.6</v>
      </c>
      <c r="Z34" s="67">
        <v>7.9</v>
      </c>
      <c r="AA34" s="113">
        <v>131.8</v>
      </c>
      <c r="AB34" s="113">
        <v>-16.8</v>
      </c>
      <c r="AC34" s="67">
        <v>19.7</v>
      </c>
      <c r="AD34" s="64">
        <v>-0.3000000000000007</v>
      </c>
      <c r="AE34" s="70">
        <v>9247</v>
      </c>
      <c r="AF34" s="113">
        <v>98.8</v>
      </c>
      <c r="AG34" s="113">
        <v>-1.5</v>
      </c>
      <c r="AH34" s="115">
        <v>37.3</v>
      </c>
      <c r="AI34" s="69">
        <v>-2.7</v>
      </c>
      <c r="AJ34" s="63">
        <v>2.93</v>
      </c>
      <c r="AK34" s="68">
        <v>2.85</v>
      </c>
    </row>
    <row r="35" spans="2:37" ht="21" customHeight="1">
      <c r="B35" s="60" t="s">
        <v>73</v>
      </c>
      <c r="C35" s="61" t="s">
        <v>74</v>
      </c>
      <c r="D35" s="62">
        <v>389108</v>
      </c>
      <c r="E35" s="113">
        <v>97.2</v>
      </c>
      <c r="F35" s="113">
        <v>-0.6</v>
      </c>
      <c r="G35" s="70">
        <v>321822</v>
      </c>
      <c r="H35" s="113">
        <v>98.1</v>
      </c>
      <c r="I35" s="114">
        <v>-0.3</v>
      </c>
      <c r="J35" s="70">
        <v>298868</v>
      </c>
      <c r="K35" s="113">
        <v>97.5</v>
      </c>
      <c r="L35" s="113">
        <v>-0.6</v>
      </c>
      <c r="M35" s="70">
        <v>22954</v>
      </c>
      <c r="N35" s="308">
        <v>723</v>
      </c>
      <c r="O35" s="70">
        <v>67286</v>
      </c>
      <c r="P35" s="309">
        <v>-1745</v>
      </c>
      <c r="Q35" s="66"/>
      <c r="R35" s="60" t="s">
        <v>73</v>
      </c>
      <c r="S35" s="61" t="s">
        <v>74</v>
      </c>
      <c r="T35" s="67">
        <v>155.7</v>
      </c>
      <c r="U35" s="113">
        <v>100.6</v>
      </c>
      <c r="V35" s="113">
        <v>1.8</v>
      </c>
      <c r="W35" s="67">
        <v>148.9</v>
      </c>
      <c r="X35" s="113">
        <v>100.6</v>
      </c>
      <c r="Y35" s="113">
        <v>1.8</v>
      </c>
      <c r="Z35" s="67">
        <v>6.8</v>
      </c>
      <c r="AA35" s="113">
        <v>101.5</v>
      </c>
      <c r="AB35" s="113">
        <v>2.6</v>
      </c>
      <c r="AC35" s="67">
        <v>20.5</v>
      </c>
      <c r="AD35" s="64">
        <v>0.1999999999999993</v>
      </c>
      <c r="AE35" s="70">
        <v>46663</v>
      </c>
      <c r="AF35" s="113">
        <v>104.5</v>
      </c>
      <c r="AG35" s="113">
        <v>1.8</v>
      </c>
      <c r="AH35" s="115">
        <v>5.1</v>
      </c>
      <c r="AI35" s="69">
        <v>0.1</v>
      </c>
      <c r="AJ35" s="63">
        <v>1.3</v>
      </c>
      <c r="AK35" s="68">
        <v>1.22</v>
      </c>
    </row>
    <row r="36" spans="2:37" ht="21" customHeight="1">
      <c r="B36" s="60" t="s">
        <v>75</v>
      </c>
      <c r="C36" s="61" t="s">
        <v>76</v>
      </c>
      <c r="D36" s="62">
        <v>460804</v>
      </c>
      <c r="E36" s="113">
        <v>86.8</v>
      </c>
      <c r="F36" s="113">
        <v>-1.7</v>
      </c>
      <c r="G36" s="70">
        <v>361400</v>
      </c>
      <c r="H36" s="113">
        <v>89.3</v>
      </c>
      <c r="I36" s="114">
        <v>0.4</v>
      </c>
      <c r="J36" s="70">
        <v>359350</v>
      </c>
      <c r="K36" s="113">
        <v>89.2</v>
      </c>
      <c r="L36" s="113">
        <v>0.3</v>
      </c>
      <c r="M36" s="70">
        <v>2050</v>
      </c>
      <c r="N36" s="308">
        <v>168</v>
      </c>
      <c r="O36" s="70">
        <v>99404</v>
      </c>
      <c r="P36" s="309">
        <v>-11876</v>
      </c>
      <c r="Q36" s="66"/>
      <c r="R36" s="60" t="s">
        <v>75</v>
      </c>
      <c r="S36" s="61" t="s">
        <v>76</v>
      </c>
      <c r="T36" s="67">
        <v>149.3</v>
      </c>
      <c r="U36" s="113">
        <v>114.4</v>
      </c>
      <c r="V36" s="113">
        <v>0</v>
      </c>
      <c r="W36" s="67">
        <v>139.1</v>
      </c>
      <c r="X36" s="113">
        <v>111.3</v>
      </c>
      <c r="Y36" s="113">
        <v>-0.2</v>
      </c>
      <c r="Z36" s="67">
        <v>10.2</v>
      </c>
      <c r="AA36" s="113">
        <v>184.4</v>
      </c>
      <c r="AB36" s="113">
        <v>1.6</v>
      </c>
      <c r="AC36" s="67">
        <v>18.7</v>
      </c>
      <c r="AD36" s="64">
        <v>0</v>
      </c>
      <c r="AE36" s="70">
        <v>17454</v>
      </c>
      <c r="AF36" s="113">
        <v>97.8</v>
      </c>
      <c r="AG36" s="113">
        <v>-2.3</v>
      </c>
      <c r="AH36" s="115">
        <v>15</v>
      </c>
      <c r="AI36" s="69">
        <v>0.2</v>
      </c>
      <c r="AJ36" s="63">
        <v>2.01</v>
      </c>
      <c r="AK36" s="68">
        <v>2.27</v>
      </c>
    </row>
    <row r="37" spans="2:37" s="87" customFormat="1" ht="21" customHeight="1">
      <c r="B37" s="60" t="s">
        <v>77</v>
      </c>
      <c r="C37" s="61" t="s">
        <v>78</v>
      </c>
      <c r="D37" s="62">
        <v>306665</v>
      </c>
      <c r="E37" s="113">
        <v>85.2</v>
      </c>
      <c r="F37" s="113">
        <v>-1.8</v>
      </c>
      <c r="G37" s="70">
        <v>270638</v>
      </c>
      <c r="H37" s="113">
        <v>93.5</v>
      </c>
      <c r="I37" s="114">
        <v>-2.5</v>
      </c>
      <c r="J37" s="70">
        <v>265348</v>
      </c>
      <c r="K37" s="113">
        <v>93.7</v>
      </c>
      <c r="L37" s="113">
        <v>-2.3</v>
      </c>
      <c r="M37" s="70">
        <v>5290</v>
      </c>
      <c r="N37" s="308">
        <v>-595</v>
      </c>
      <c r="O37" s="70">
        <v>36027</v>
      </c>
      <c r="P37" s="309">
        <v>1198</v>
      </c>
      <c r="Q37" s="66"/>
      <c r="R37" s="60" t="s">
        <v>77</v>
      </c>
      <c r="S37" s="61" t="s">
        <v>78</v>
      </c>
      <c r="T37" s="67">
        <v>150.4</v>
      </c>
      <c r="U37" s="113">
        <v>94.9</v>
      </c>
      <c r="V37" s="113">
        <v>-1.1</v>
      </c>
      <c r="W37" s="67">
        <v>147.2</v>
      </c>
      <c r="X37" s="113">
        <v>96.2</v>
      </c>
      <c r="Y37" s="113">
        <v>-0.3</v>
      </c>
      <c r="Z37" s="67">
        <v>3.2</v>
      </c>
      <c r="AA37" s="113">
        <v>53.1</v>
      </c>
      <c r="AB37" s="113">
        <v>-28.7</v>
      </c>
      <c r="AC37" s="67">
        <v>20</v>
      </c>
      <c r="AD37" s="64">
        <v>-0.10000000000000142</v>
      </c>
      <c r="AE37" s="70">
        <v>4710</v>
      </c>
      <c r="AF37" s="113">
        <v>92.6</v>
      </c>
      <c r="AG37" s="113">
        <v>-5.2</v>
      </c>
      <c r="AH37" s="115">
        <v>5.7</v>
      </c>
      <c r="AI37" s="69">
        <v>-2.1</v>
      </c>
      <c r="AJ37" s="63">
        <v>2.25</v>
      </c>
      <c r="AK37" s="68">
        <v>2.69</v>
      </c>
    </row>
    <row r="38" spans="2:37" ht="21" customHeight="1">
      <c r="B38" s="60" t="s">
        <v>79</v>
      </c>
      <c r="C38" s="71" t="s">
        <v>80</v>
      </c>
      <c r="D38" s="76">
        <v>225866</v>
      </c>
      <c r="E38" s="116">
        <v>94.6</v>
      </c>
      <c r="F38" s="116">
        <v>-5.3</v>
      </c>
      <c r="G38" s="74">
        <v>192715</v>
      </c>
      <c r="H38" s="116">
        <v>97.7</v>
      </c>
      <c r="I38" s="118">
        <v>-4.9</v>
      </c>
      <c r="J38" s="74">
        <v>180588</v>
      </c>
      <c r="K38" s="116">
        <v>98.4</v>
      </c>
      <c r="L38" s="116">
        <v>-4.6</v>
      </c>
      <c r="M38" s="74">
        <v>12127</v>
      </c>
      <c r="N38" s="310">
        <v>-1297</v>
      </c>
      <c r="O38" s="74">
        <v>33151</v>
      </c>
      <c r="P38" s="117">
        <v>-2596</v>
      </c>
      <c r="Q38" s="66"/>
      <c r="R38" s="60" t="s">
        <v>79</v>
      </c>
      <c r="S38" s="71" t="s">
        <v>80</v>
      </c>
      <c r="T38" s="77">
        <v>140.2</v>
      </c>
      <c r="U38" s="116">
        <v>90.2</v>
      </c>
      <c r="V38" s="116">
        <v>-3.7</v>
      </c>
      <c r="W38" s="77">
        <v>132.5</v>
      </c>
      <c r="X38" s="116">
        <v>92.8</v>
      </c>
      <c r="Y38" s="116">
        <v>-3</v>
      </c>
      <c r="Z38" s="77">
        <v>7.7</v>
      </c>
      <c r="AA38" s="116">
        <v>59</v>
      </c>
      <c r="AB38" s="116">
        <v>-15</v>
      </c>
      <c r="AC38" s="77">
        <v>19.4</v>
      </c>
      <c r="AD38" s="311">
        <v>-0.40000000000000213</v>
      </c>
      <c r="AE38" s="74">
        <v>34973</v>
      </c>
      <c r="AF38" s="116">
        <v>114.7</v>
      </c>
      <c r="AG38" s="116">
        <v>7.4</v>
      </c>
      <c r="AH38" s="119">
        <v>36.7</v>
      </c>
      <c r="AI38" s="120">
        <v>3.7</v>
      </c>
      <c r="AJ38" s="73">
        <v>3.16</v>
      </c>
      <c r="AK38" s="75">
        <v>2.9</v>
      </c>
    </row>
    <row r="39" spans="2:37" ht="6.75" customHeight="1">
      <c r="B39" s="78"/>
      <c r="C39" s="88"/>
      <c r="D39" s="81"/>
      <c r="E39" s="64"/>
      <c r="F39" s="64"/>
      <c r="G39" s="81"/>
      <c r="H39" s="64"/>
      <c r="I39" s="64"/>
      <c r="J39" s="66"/>
      <c r="K39" s="64"/>
      <c r="L39" s="64"/>
      <c r="M39" s="64"/>
      <c r="N39" s="64"/>
      <c r="O39" s="81"/>
      <c r="P39" s="66"/>
      <c r="Q39" s="66"/>
      <c r="R39" s="78"/>
      <c r="S39" s="88"/>
      <c r="T39" s="83"/>
      <c r="U39" s="64"/>
      <c r="V39" s="64"/>
      <c r="W39" s="83"/>
      <c r="X39" s="64"/>
      <c r="Y39" s="64"/>
      <c r="Z39" s="83"/>
      <c r="AA39" s="64"/>
      <c r="AB39" s="64"/>
      <c r="AC39" s="83"/>
      <c r="AD39" s="64"/>
      <c r="AE39" s="81"/>
      <c r="AF39" s="64"/>
      <c r="AG39" s="64"/>
      <c r="AH39" s="84"/>
      <c r="AI39" s="84"/>
      <c r="AJ39" s="64"/>
      <c r="AK39" s="64"/>
    </row>
    <row r="40" spans="2:37" ht="11.25">
      <c r="B40" s="87"/>
      <c r="C40" s="87"/>
      <c r="D40" s="87"/>
      <c r="E40" s="87"/>
      <c r="F40" s="87"/>
      <c r="G40" s="87"/>
      <c r="H40" s="87"/>
      <c r="I40" s="89"/>
      <c r="J40" s="87"/>
      <c r="K40" s="87"/>
      <c r="L40" s="87"/>
      <c r="M40" s="87"/>
      <c r="N40" s="87"/>
      <c r="O40" s="87"/>
      <c r="P40" s="87"/>
      <c r="Q40" s="87"/>
      <c r="R40" s="87"/>
      <c r="S40" s="87"/>
      <c r="T40" s="87"/>
      <c r="U40" s="87"/>
      <c r="V40" s="87"/>
      <c r="W40" s="87"/>
      <c r="X40" s="87"/>
      <c r="Y40" s="87"/>
      <c r="Z40" s="87"/>
      <c r="AA40" s="48"/>
      <c r="AB40" s="89"/>
      <c r="AC40" s="87"/>
      <c r="AD40" s="87"/>
      <c r="AE40" s="87"/>
      <c r="AF40" s="87"/>
      <c r="AG40" s="87"/>
      <c r="AH40" s="87"/>
      <c r="AI40" s="87"/>
      <c r="AJ40" s="87"/>
      <c r="AK40" s="87"/>
    </row>
  </sheetData>
  <sheetProtection/>
  <mergeCells count="4">
    <mergeCell ref="O2:P2"/>
    <mergeCell ref="AH3:AI5"/>
    <mergeCell ref="O21:P21"/>
    <mergeCell ref="AH22:AI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51"/>
  <sheetViews>
    <sheetView zoomScalePageLayoutView="0" workbookViewId="0" topLeftCell="A1">
      <selection activeCell="A1" sqref="A1"/>
    </sheetView>
  </sheetViews>
  <sheetFormatPr defaultColWidth="9.00390625" defaultRowHeight="16.5" customHeight="1"/>
  <cols>
    <col min="1" max="1" width="7.875" style="156" customWidth="1"/>
    <col min="2" max="25" width="4.625" style="124" customWidth="1"/>
    <col min="26" max="16384" width="9.00390625" style="125" customWidth="1"/>
  </cols>
  <sheetData>
    <row r="1" ht="18.75" customHeight="1">
      <c r="A1" s="123" t="s">
        <v>239</v>
      </c>
    </row>
    <row r="2" spans="1:25" ht="18.75" customHeight="1">
      <c r="A2" s="126" t="s">
        <v>83</v>
      </c>
      <c r="F2" s="127"/>
      <c r="G2" s="127"/>
      <c r="H2" s="127"/>
      <c r="M2" s="128"/>
      <c r="R2" s="127"/>
      <c r="S2" s="127"/>
      <c r="T2" s="127"/>
      <c r="Y2" s="129" t="s">
        <v>240</v>
      </c>
    </row>
    <row r="3" spans="1:27" s="133" customFormat="1" ht="21.75" customHeight="1">
      <c r="A3" s="130"/>
      <c r="B3" s="354" t="s">
        <v>241</v>
      </c>
      <c r="C3" s="355"/>
      <c r="D3" s="354" t="s">
        <v>84</v>
      </c>
      <c r="E3" s="355"/>
      <c r="F3" s="354" t="s">
        <v>85</v>
      </c>
      <c r="G3" s="355"/>
      <c r="H3" s="354" t="s">
        <v>86</v>
      </c>
      <c r="I3" s="355"/>
      <c r="J3" s="354" t="s">
        <v>87</v>
      </c>
      <c r="K3" s="355"/>
      <c r="L3" s="354" t="s">
        <v>88</v>
      </c>
      <c r="M3" s="355"/>
      <c r="N3" s="354" t="s">
        <v>89</v>
      </c>
      <c r="O3" s="355"/>
      <c r="P3" s="358" t="s">
        <v>90</v>
      </c>
      <c r="Q3" s="359"/>
      <c r="R3" s="354" t="s">
        <v>91</v>
      </c>
      <c r="S3" s="355"/>
      <c r="T3" s="354" t="s">
        <v>242</v>
      </c>
      <c r="U3" s="355"/>
      <c r="V3" s="354" t="s">
        <v>92</v>
      </c>
      <c r="W3" s="355"/>
      <c r="X3" s="354" t="s">
        <v>93</v>
      </c>
      <c r="Y3" s="355"/>
      <c r="Z3" s="131"/>
      <c r="AA3" s="132"/>
    </row>
    <row r="4" spans="1:27" s="133" customFormat="1" ht="21.75" customHeight="1">
      <c r="A4" s="134" t="s">
        <v>94</v>
      </c>
      <c r="B4" s="356"/>
      <c r="C4" s="357"/>
      <c r="D4" s="356"/>
      <c r="E4" s="357"/>
      <c r="F4" s="356"/>
      <c r="G4" s="357"/>
      <c r="H4" s="356"/>
      <c r="I4" s="357"/>
      <c r="J4" s="356"/>
      <c r="K4" s="357"/>
      <c r="L4" s="356"/>
      <c r="M4" s="357"/>
      <c r="N4" s="356"/>
      <c r="O4" s="357"/>
      <c r="P4" s="360" t="s">
        <v>95</v>
      </c>
      <c r="Q4" s="361"/>
      <c r="R4" s="356"/>
      <c r="S4" s="357"/>
      <c r="T4" s="356"/>
      <c r="U4" s="357"/>
      <c r="V4" s="356"/>
      <c r="W4" s="357"/>
      <c r="X4" s="356"/>
      <c r="Y4" s="357"/>
      <c r="Z4" s="131"/>
      <c r="AA4" s="132"/>
    </row>
    <row r="5" spans="1:27" s="133" customFormat="1" ht="21.75" customHeight="1">
      <c r="A5" s="135"/>
      <c r="B5" s="136"/>
      <c r="C5" s="137" t="s">
        <v>96</v>
      </c>
      <c r="D5" s="138"/>
      <c r="E5" s="137" t="s">
        <v>96</v>
      </c>
      <c r="F5" s="136"/>
      <c r="G5" s="139" t="s">
        <v>96</v>
      </c>
      <c r="H5" s="136"/>
      <c r="I5" s="137" t="s">
        <v>96</v>
      </c>
      <c r="J5" s="136"/>
      <c r="K5" s="137" t="s">
        <v>96</v>
      </c>
      <c r="L5" s="138"/>
      <c r="M5" s="137" t="s">
        <v>96</v>
      </c>
      <c r="N5" s="136"/>
      <c r="O5" s="139" t="s">
        <v>96</v>
      </c>
      <c r="P5" s="136"/>
      <c r="Q5" s="137" t="s">
        <v>96</v>
      </c>
      <c r="R5" s="136"/>
      <c r="S5" s="137" t="s">
        <v>96</v>
      </c>
      <c r="T5" s="138"/>
      <c r="U5" s="137" t="s">
        <v>96</v>
      </c>
      <c r="V5" s="136"/>
      <c r="W5" s="139" t="s">
        <v>96</v>
      </c>
      <c r="X5" s="136"/>
      <c r="Y5" s="137" t="s">
        <v>96</v>
      </c>
      <c r="Z5" s="131"/>
      <c r="AA5" s="132"/>
    </row>
    <row r="6" spans="1:27" ht="21.75" customHeight="1">
      <c r="A6" s="130"/>
      <c r="B6" s="140"/>
      <c r="C6" s="141" t="s">
        <v>97</v>
      </c>
      <c r="D6" s="142"/>
      <c r="E6" s="141" t="s">
        <v>97</v>
      </c>
      <c r="F6" s="142"/>
      <c r="G6" s="142" t="s">
        <v>97</v>
      </c>
      <c r="H6" s="143"/>
      <c r="I6" s="141" t="s">
        <v>97</v>
      </c>
      <c r="J6" s="143"/>
      <c r="K6" s="142" t="s">
        <v>97</v>
      </c>
      <c r="L6" s="143"/>
      <c r="M6" s="141" t="s">
        <v>97</v>
      </c>
      <c r="N6" s="142"/>
      <c r="O6" s="142" t="s">
        <v>97</v>
      </c>
      <c r="P6" s="143"/>
      <c r="Q6" s="141" t="s">
        <v>97</v>
      </c>
      <c r="R6" s="142"/>
      <c r="S6" s="141" t="s">
        <v>97</v>
      </c>
      <c r="T6" s="142"/>
      <c r="U6" s="141" t="s">
        <v>97</v>
      </c>
      <c r="V6" s="143"/>
      <c r="W6" s="142" t="s">
        <v>97</v>
      </c>
      <c r="X6" s="143"/>
      <c r="Y6" s="141" t="s">
        <v>97</v>
      </c>
      <c r="Z6" s="144"/>
      <c r="AA6" s="145"/>
    </row>
    <row r="7" spans="1:27" ht="21.75" customHeight="1">
      <c r="A7" s="349" t="s">
        <v>243</v>
      </c>
      <c r="B7" s="352"/>
      <c r="C7" s="352"/>
      <c r="D7" s="352"/>
      <c r="E7" s="146"/>
      <c r="F7" s="147"/>
      <c r="G7" s="148"/>
      <c r="H7" s="147"/>
      <c r="I7" s="149"/>
      <c r="J7" s="147"/>
      <c r="K7" s="148"/>
      <c r="L7" s="147"/>
      <c r="M7" s="149"/>
      <c r="N7" s="150"/>
      <c r="O7" s="151"/>
      <c r="P7" s="147"/>
      <c r="Q7" s="149"/>
      <c r="R7" s="147"/>
      <c r="S7" s="149"/>
      <c r="T7" s="148"/>
      <c r="U7" s="149"/>
      <c r="V7" s="147"/>
      <c r="W7" s="148"/>
      <c r="X7" s="147"/>
      <c r="Y7" s="149"/>
      <c r="Z7" s="144"/>
      <c r="AA7" s="145"/>
    </row>
    <row r="8" spans="1:27" ht="21.75" customHeight="1">
      <c r="A8" s="313" t="s">
        <v>244</v>
      </c>
      <c r="B8" s="314">
        <v>98.6</v>
      </c>
      <c r="C8" s="315">
        <v>1.2</v>
      </c>
      <c r="D8" s="314">
        <v>104.1</v>
      </c>
      <c r="E8" s="316">
        <v>2.4</v>
      </c>
      <c r="F8" s="315">
        <v>95.1</v>
      </c>
      <c r="G8" s="315">
        <v>7</v>
      </c>
      <c r="H8" s="317" t="s">
        <v>98</v>
      </c>
      <c r="I8" s="318" t="s">
        <v>98</v>
      </c>
      <c r="J8" s="319" t="s">
        <v>98</v>
      </c>
      <c r="K8" s="319" t="s">
        <v>98</v>
      </c>
      <c r="L8" s="317" t="s">
        <v>98</v>
      </c>
      <c r="M8" s="318" t="s">
        <v>98</v>
      </c>
      <c r="N8" s="319" t="s">
        <v>98</v>
      </c>
      <c r="O8" s="319" t="s">
        <v>98</v>
      </c>
      <c r="P8" s="317" t="s">
        <v>98</v>
      </c>
      <c r="Q8" s="318" t="s">
        <v>98</v>
      </c>
      <c r="R8" s="319" t="s">
        <v>98</v>
      </c>
      <c r="S8" s="319" t="s">
        <v>98</v>
      </c>
      <c r="T8" s="317" t="s">
        <v>98</v>
      </c>
      <c r="U8" s="318" t="s">
        <v>98</v>
      </c>
      <c r="V8" s="319" t="s">
        <v>98</v>
      </c>
      <c r="W8" s="319" t="s">
        <v>98</v>
      </c>
      <c r="X8" s="317" t="s">
        <v>98</v>
      </c>
      <c r="Y8" s="318" t="s">
        <v>98</v>
      </c>
      <c r="Z8" s="145"/>
      <c r="AA8" s="145"/>
    </row>
    <row r="9" spans="1:27" ht="21.75" customHeight="1">
      <c r="A9" s="313" t="s">
        <v>99</v>
      </c>
      <c r="B9" s="314">
        <v>100.1</v>
      </c>
      <c r="C9" s="315">
        <v>1.5</v>
      </c>
      <c r="D9" s="314">
        <v>101.9</v>
      </c>
      <c r="E9" s="316">
        <v>-2.2</v>
      </c>
      <c r="F9" s="315">
        <v>100.2</v>
      </c>
      <c r="G9" s="315">
        <v>5.5</v>
      </c>
      <c r="H9" s="317" t="s">
        <v>98</v>
      </c>
      <c r="I9" s="318" t="s">
        <v>98</v>
      </c>
      <c r="J9" s="319" t="s">
        <v>98</v>
      </c>
      <c r="K9" s="319" t="s">
        <v>98</v>
      </c>
      <c r="L9" s="317" t="s">
        <v>98</v>
      </c>
      <c r="M9" s="318" t="s">
        <v>98</v>
      </c>
      <c r="N9" s="319" t="s">
        <v>98</v>
      </c>
      <c r="O9" s="319" t="s">
        <v>98</v>
      </c>
      <c r="P9" s="317" t="s">
        <v>98</v>
      </c>
      <c r="Q9" s="318" t="s">
        <v>98</v>
      </c>
      <c r="R9" s="319" t="s">
        <v>98</v>
      </c>
      <c r="S9" s="319" t="s">
        <v>98</v>
      </c>
      <c r="T9" s="317" t="s">
        <v>98</v>
      </c>
      <c r="U9" s="318" t="s">
        <v>98</v>
      </c>
      <c r="V9" s="319" t="s">
        <v>98</v>
      </c>
      <c r="W9" s="319" t="s">
        <v>98</v>
      </c>
      <c r="X9" s="317" t="s">
        <v>98</v>
      </c>
      <c r="Y9" s="318" t="s">
        <v>98</v>
      </c>
      <c r="Z9" s="145"/>
      <c r="AA9" s="145"/>
    </row>
    <row r="10" spans="1:27" ht="21.75" customHeight="1">
      <c r="A10" s="313" t="s">
        <v>100</v>
      </c>
      <c r="B10" s="314">
        <v>100</v>
      </c>
      <c r="C10" s="315">
        <v>-0.1</v>
      </c>
      <c r="D10" s="314">
        <v>100</v>
      </c>
      <c r="E10" s="316">
        <v>-1.8</v>
      </c>
      <c r="F10" s="315">
        <v>100</v>
      </c>
      <c r="G10" s="315">
        <v>-0.2</v>
      </c>
      <c r="H10" s="314">
        <v>100</v>
      </c>
      <c r="I10" s="320" t="s">
        <v>98</v>
      </c>
      <c r="J10" s="315">
        <v>100</v>
      </c>
      <c r="K10" s="321" t="s">
        <v>98</v>
      </c>
      <c r="L10" s="314">
        <v>100</v>
      </c>
      <c r="M10" s="320" t="s">
        <v>98</v>
      </c>
      <c r="N10" s="315">
        <v>100</v>
      </c>
      <c r="O10" s="321" t="s">
        <v>98</v>
      </c>
      <c r="P10" s="314">
        <v>100</v>
      </c>
      <c r="Q10" s="320" t="s">
        <v>98</v>
      </c>
      <c r="R10" s="315">
        <v>100</v>
      </c>
      <c r="S10" s="321" t="s">
        <v>98</v>
      </c>
      <c r="T10" s="314">
        <v>100</v>
      </c>
      <c r="U10" s="320" t="s">
        <v>98</v>
      </c>
      <c r="V10" s="315">
        <v>100</v>
      </c>
      <c r="W10" s="321" t="s">
        <v>98</v>
      </c>
      <c r="X10" s="314">
        <v>100</v>
      </c>
      <c r="Y10" s="320" t="s">
        <v>98</v>
      </c>
      <c r="Z10" s="145"/>
      <c r="AA10" s="145"/>
    </row>
    <row r="11" spans="1:25" s="145" customFormat="1" ht="21.75" customHeight="1">
      <c r="A11" s="313" t="s">
        <v>101</v>
      </c>
      <c r="B11" s="314">
        <v>101.7</v>
      </c>
      <c r="C11" s="315">
        <v>1.7</v>
      </c>
      <c r="D11" s="314">
        <v>93.9</v>
      </c>
      <c r="E11" s="316">
        <v>-6</v>
      </c>
      <c r="F11" s="315">
        <v>104.6</v>
      </c>
      <c r="G11" s="315">
        <v>4.5</v>
      </c>
      <c r="H11" s="314">
        <v>85.7</v>
      </c>
      <c r="I11" s="316">
        <v>-14.3</v>
      </c>
      <c r="J11" s="315">
        <v>105.3</v>
      </c>
      <c r="K11" s="315">
        <v>5.3</v>
      </c>
      <c r="L11" s="314">
        <v>102.6</v>
      </c>
      <c r="M11" s="316">
        <v>2.6</v>
      </c>
      <c r="N11" s="315">
        <v>89.5</v>
      </c>
      <c r="O11" s="315">
        <v>-10.5</v>
      </c>
      <c r="P11" s="314">
        <v>90.5</v>
      </c>
      <c r="Q11" s="316">
        <v>-9.5</v>
      </c>
      <c r="R11" s="315">
        <v>101.4</v>
      </c>
      <c r="S11" s="315">
        <v>1.4</v>
      </c>
      <c r="T11" s="314">
        <v>110.9</v>
      </c>
      <c r="U11" s="316">
        <v>10.9</v>
      </c>
      <c r="V11" s="315">
        <v>96.2</v>
      </c>
      <c r="W11" s="315">
        <v>-3.8</v>
      </c>
      <c r="X11" s="314">
        <v>97.2</v>
      </c>
      <c r="Y11" s="316">
        <v>-2.8</v>
      </c>
    </row>
    <row r="12" spans="1:25" s="145" customFormat="1" ht="21.75" customHeight="1">
      <c r="A12" s="313" t="s">
        <v>102</v>
      </c>
      <c r="B12" s="314">
        <v>96.9</v>
      </c>
      <c r="C12" s="315">
        <v>-4.7</v>
      </c>
      <c r="D12" s="314">
        <v>99.8</v>
      </c>
      <c r="E12" s="316">
        <v>6.3</v>
      </c>
      <c r="F12" s="315">
        <v>101.2</v>
      </c>
      <c r="G12" s="315">
        <v>-3.3</v>
      </c>
      <c r="H12" s="314">
        <v>96.2</v>
      </c>
      <c r="I12" s="316">
        <v>12.3</v>
      </c>
      <c r="J12" s="315">
        <v>104.1</v>
      </c>
      <c r="K12" s="315">
        <v>-1.1</v>
      </c>
      <c r="L12" s="314">
        <v>100.6</v>
      </c>
      <c r="M12" s="316">
        <v>-1.9</v>
      </c>
      <c r="N12" s="315">
        <v>80</v>
      </c>
      <c r="O12" s="315">
        <v>-10.6</v>
      </c>
      <c r="P12" s="314">
        <v>90.7</v>
      </c>
      <c r="Q12" s="316">
        <v>0.2</v>
      </c>
      <c r="R12" s="315">
        <v>96.6</v>
      </c>
      <c r="S12" s="315">
        <v>-4.7</v>
      </c>
      <c r="T12" s="314">
        <v>84.1</v>
      </c>
      <c r="U12" s="316">
        <v>-24.2</v>
      </c>
      <c r="V12" s="315">
        <v>76.8</v>
      </c>
      <c r="W12" s="315">
        <v>-20.2</v>
      </c>
      <c r="X12" s="314">
        <v>90.6</v>
      </c>
      <c r="Y12" s="316">
        <v>-6.8</v>
      </c>
    </row>
    <row r="13" spans="1:25" s="145" customFormat="1" ht="21.75" customHeight="1">
      <c r="A13" s="313" t="s">
        <v>245</v>
      </c>
      <c r="B13" s="322">
        <v>95.9</v>
      </c>
      <c r="C13" s="323">
        <v>-1</v>
      </c>
      <c r="D13" s="322">
        <v>103.3</v>
      </c>
      <c r="E13" s="323">
        <v>3.5</v>
      </c>
      <c r="F13" s="322">
        <v>100.6</v>
      </c>
      <c r="G13" s="323">
        <v>-0.6</v>
      </c>
      <c r="H13" s="322">
        <v>90.9</v>
      </c>
      <c r="I13" s="323">
        <v>-5.5</v>
      </c>
      <c r="J13" s="322">
        <v>105.4</v>
      </c>
      <c r="K13" s="323">
        <v>1.2</v>
      </c>
      <c r="L13" s="322">
        <v>98.1</v>
      </c>
      <c r="M13" s="323">
        <v>-2.5</v>
      </c>
      <c r="N13" s="322">
        <v>74.5</v>
      </c>
      <c r="O13" s="323">
        <v>-6.9</v>
      </c>
      <c r="P13" s="322">
        <v>90.7</v>
      </c>
      <c r="Q13" s="323">
        <v>0</v>
      </c>
      <c r="R13" s="322">
        <v>93.5</v>
      </c>
      <c r="S13" s="323">
        <v>-3.2</v>
      </c>
      <c r="T13" s="322">
        <v>85.5</v>
      </c>
      <c r="U13" s="323">
        <v>1.7</v>
      </c>
      <c r="V13" s="322">
        <v>81.3</v>
      </c>
      <c r="W13" s="323">
        <v>5.9</v>
      </c>
      <c r="X13" s="322">
        <v>84.4</v>
      </c>
      <c r="Y13" s="324">
        <v>-6.8</v>
      </c>
    </row>
    <row r="14" spans="1:27" ht="21.75" customHeight="1">
      <c r="A14" s="349" t="s">
        <v>246</v>
      </c>
      <c r="B14" s="350"/>
      <c r="C14" s="350"/>
      <c r="D14" s="350"/>
      <c r="E14" s="325"/>
      <c r="F14" s="326"/>
      <c r="G14" s="327"/>
      <c r="H14" s="326"/>
      <c r="I14" s="328"/>
      <c r="J14" s="326"/>
      <c r="K14" s="327"/>
      <c r="L14" s="326"/>
      <c r="M14" s="328"/>
      <c r="N14" s="329"/>
      <c r="O14" s="330"/>
      <c r="P14" s="326"/>
      <c r="Q14" s="328"/>
      <c r="R14" s="326"/>
      <c r="S14" s="328"/>
      <c r="T14" s="327"/>
      <c r="U14" s="328"/>
      <c r="V14" s="326"/>
      <c r="W14" s="327"/>
      <c r="X14" s="326"/>
      <c r="Y14" s="328"/>
      <c r="Z14" s="144"/>
      <c r="AA14" s="145"/>
    </row>
    <row r="15" spans="1:27" ht="21.75" customHeight="1">
      <c r="A15" s="313" t="s">
        <v>244</v>
      </c>
      <c r="B15" s="314">
        <v>98.6</v>
      </c>
      <c r="C15" s="316">
        <v>2.1</v>
      </c>
      <c r="D15" s="315">
        <v>104.3</v>
      </c>
      <c r="E15" s="316">
        <v>3.6</v>
      </c>
      <c r="F15" s="315">
        <v>95.2</v>
      </c>
      <c r="G15" s="315">
        <v>7.2</v>
      </c>
      <c r="H15" s="317" t="s">
        <v>98</v>
      </c>
      <c r="I15" s="318" t="s">
        <v>98</v>
      </c>
      <c r="J15" s="317" t="s">
        <v>98</v>
      </c>
      <c r="K15" s="319" t="s">
        <v>98</v>
      </c>
      <c r="L15" s="317" t="s">
        <v>98</v>
      </c>
      <c r="M15" s="318" t="s">
        <v>98</v>
      </c>
      <c r="N15" s="319" t="s">
        <v>98</v>
      </c>
      <c r="O15" s="319" t="s">
        <v>98</v>
      </c>
      <c r="P15" s="317" t="s">
        <v>98</v>
      </c>
      <c r="Q15" s="318" t="s">
        <v>98</v>
      </c>
      <c r="R15" s="319" t="s">
        <v>98</v>
      </c>
      <c r="S15" s="318" t="s">
        <v>98</v>
      </c>
      <c r="T15" s="319" t="s">
        <v>98</v>
      </c>
      <c r="U15" s="318" t="s">
        <v>98</v>
      </c>
      <c r="V15" s="317" t="s">
        <v>98</v>
      </c>
      <c r="W15" s="319" t="s">
        <v>98</v>
      </c>
      <c r="X15" s="317" t="s">
        <v>98</v>
      </c>
      <c r="Y15" s="318" t="s">
        <v>98</v>
      </c>
      <c r="Z15" s="144"/>
      <c r="AA15" s="145"/>
    </row>
    <row r="16" spans="1:27" ht="21.75" customHeight="1">
      <c r="A16" s="313" t="s">
        <v>99</v>
      </c>
      <c r="B16" s="314">
        <v>99.9</v>
      </c>
      <c r="C16" s="316">
        <v>1.4</v>
      </c>
      <c r="D16" s="315">
        <v>102.1</v>
      </c>
      <c r="E16" s="316">
        <v>-2.1</v>
      </c>
      <c r="F16" s="315">
        <v>98.6</v>
      </c>
      <c r="G16" s="315">
        <v>3.6</v>
      </c>
      <c r="H16" s="317" t="s">
        <v>98</v>
      </c>
      <c r="I16" s="318" t="s">
        <v>98</v>
      </c>
      <c r="J16" s="317" t="s">
        <v>98</v>
      </c>
      <c r="K16" s="319" t="s">
        <v>98</v>
      </c>
      <c r="L16" s="317" t="s">
        <v>98</v>
      </c>
      <c r="M16" s="318" t="s">
        <v>98</v>
      </c>
      <c r="N16" s="319" t="s">
        <v>98</v>
      </c>
      <c r="O16" s="319" t="s">
        <v>98</v>
      </c>
      <c r="P16" s="317" t="s">
        <v>98</v>
      </c>
      <c r="Q16" s="318" t="s">
        <v>98</v>
      </c>
      <c r="R16" s="319" t="s">
        <v>98</v>
      </c>
      <c r="S16" s="318" t="s">
        <v>98</v>
      </c>
      <c r="T16" s="319" t="s">
        <v>98</v>
      </c>
      <c r="U16" s="318" t="s">
        <v>98</v>
      </c>
      <c r="V16" s="317" t="s">
        <v>98</v>
      </c>
      <c r="W16" s="319" t="s">
        <v>98</v>
      </c>
      <c r="X16" s="317" t="s">
        <v>98</v>
      </c>
      <c r="Y16" s="318" t="s">
        <v>98</v>
      </c>
      <c r="Z16" s="144"/>
      <c r="AA16" s="145"/>
    </row>
    <row r="17" spans="1:26" s="145" customFormat="1" ht="21.75" customHeight="1">
      <c r="A17" s="313" t="s">
        <v>100</v>
      </c>
      <c r="B17" s="314">
        <v>100</v>
      </c>
      <c r="C17" s="316">
        <v>0.1</v>
      </c>
      <c r="D17" s="315">
        <v>100</v>
      </c>
      <c r="E17" s="316">
        <v>-2.1</v>
      </c>
      <c r="F17" s="314">
        <v>100</v>
      </c>
      <c r="G17" s="315">
        <v>1.4</v>
      </c>
      <c r="H17" s="314">
        <v>100</v>
      </c>
      <c r="I17" s="320" t="s">
        <v>98</v>
      </c>
      <c r="J17" s="314">
        <v>100</v>
      </c>
      <c r="K17" s="321" t="s">
        <v>98</v>
      </c>
      <c r="L17" s="314">
        <v>100</v>
      </c>
      <c r="M17" s="320" t="s">
        <v>98</v>
      </c>
      <c r="N17" s="314">
        <v>100</v>
      </c>
      <c r="O17" s="321" t="s">
        <v>98</v>
      </c>
      <c r="P17" s="314">
        <v>100</v>
      </c>
      <c r="Q17" s="320" t="s">
        <v>98</v>
      </c>
      <c r="R17" s="314">
        <v>100</v>
      </c>
      <c r="S17" s="320" t="s">
        <v>98</v>
      </c>
      <c r="T17" s="315">
        <v>100</v>
      </c>
      <c r="U17" s="320" t="s">
        <v>98</v>
      </c>
      <c r="V17" s="314">
        <v>100</v>
      </c>
      <c r="W17" s="321" t="s">
        <v>98</v>
      </c>
      <c r="X17" s="314">
        <v>100</v>
      </c>
      <c r="Y17" s="320" t="s">
        <v>98</v>
      </c>
      <c r="Z17" s="144"/>
    </row>
    <row r="18" spans="1:26" s="145" customFormat="1" ht="21.75" customHeight="1">
      <c r="A18" s="313" t="s">
        <v>101</v>
      </c>
      <c r="B18" s="314">
        <v>99.7</v>
      </c>
      <c r="C18" s="316">
        <v>-0.4</v>
      </c>
      <c r="D18" s="315">
        <v>95.9</v>
      </c>
      <c r="E18" s="316">
        <v>-4.1</v>
      </c>
      <c r="F18" s="314">
        <v>101.4</v>
      </c>
      <c r="G18" s="315">
        <v>1.4</v>
      </c>
      <c r="H18" s="314">
        <v>86.6</v>
      </c>
      <c r="I18" s="316">
        <v>-13.4</v>
      </c>
      <c r="J18" s="314">
        <v>99.3</v>
      </c>
      <c r="K18" s="315">
        <v>-0.7</v>
      </c>
      <c r="L18" s="314">
        <v>100.5</v>
      </c>
      <c r="M18" s="316">
        <v>0.5</v>
      </c>
      <c r="N18" s="314">
        <v>92.1</v>
      </c>
      <c r="O18" s="315">
        <v>-7.9</v>
      </c>
      <c r="P18" s="314">
        <v>92.9</v>
      </c>
      <c r="Q18" s="316">
        <v>-7.1</v>
      </c>
      <c r="R18" s="314">
        <v>98.9</v>
      </c>
      <c r="S18" s="316">
        <v>-1.1</v>
      </c>
      <c r="T18" s="315">
        <v>105.3</v>
      </c>
      <c r="U18" s="316">
        <v>5.3</v>
      </c>
      <c r="V18" s="314">
        <v>97.2</v>
      </c>
      <c r="W18" s="315">
        <v>-2.8</v>
      </c>
      <c r="X18" s="314">
        <v>96.7</v>
      </c>
      <c r="Y18" s="316">
        <v>-3.3</v>
      </c>
      <c r="Z18" s="144"/>
    </row>
    <row r="19" spans="1:26" s="145" customFormat="1" ht="21.75" customHeight="1">
      <c r="A19" s="313" t="s">
        <v>102</v>
      </c>
      <c r="B19" s="314">
        <v>96.1</v>
      </c>
      <c r="C19" s="316">
        <v>-3.6</v>
      </c>
      <c r="D19" s="315">
        <v>98</v>
      </c>
      <c r="E19" s="316">
        <v>2.2</v>
      </c>
      <c r="F19" s="314">
        <v>99.9</v>
      </c>
      <c r="G19" s="315">
        <v>-1.5</v>
      </c>
      <c r="H19" s="314">
        <v>89.9</v>
      </c>
      <c r="I19" s="316">
        <v>3.8</v>
      </c>
      <c r="J19" s="314">
        <v>101.7</v>
      </c>
      <c r="K19" s="315">
        <v>2.4</v>
      </c>
      <c r="L19" s="314">
        <v>98.4</v>
      </c>
      <c r="M19" s="316">
        <v>-2.1</v>
      </c>
      <c r="N19" s="314">
        <v>80.9</v>
      </c>
      <c r="O19" s="315">
        <v>-12.2</v>
      </c>
      <c r="P19" s="314">
        <v>88.6</v>
      </c>
      <c r="Q19" s="316">
        <v>-4.6</v>
      </c>
      <c r="R19" s="314">
        <v>95.8</v>
      </c>
      <c r="S19" s="316">
        <v>-3.1</v>
      </c>
      <c r="T19" s="315">
        <v>81.7</v>
      </c>
      <c r="U19" s="316">
        <v>-22.4</v>
      </c>
      <c r="V19" s="314">
        <v>84.7</v>
      </c>
      <c r="W19" s="315">
        <v>-12.9</v>
      </c>
      <c r="X19" s="314">
        <v>93.3</v>
      </c>
      <c r="Y19" s="316">
        <v>-3.5</v>
      </c>
      <c r="Z19" s="144"/>
    </row>
    <row r="20" spans="1:26" s="145" customFormat="1" ht="21.75" customHeight="1">
      <c r="A20" s="313" t="s">
        <v>245</v>
      </c>
      <c r="B20" s="322">
        <v>96.3</v>
      </c>
      <c r="C20" s="324">
        <v>0.2</v>
      </c>
      <c r="D20" s="315">
        <v>101.7</v>
      </c>
      <c r="E20" s="316">
        <v>3.8</v>
      </c>
      <c r="F20" s="314">
        <v>99.8</v>
      </c>
      <c r="G20" s="315">
        <v>-0.1</v>
      </c>
      <c r="H20" s="314">
        <v>86.7</v>
      </c>
      <c r="I20" s="316">
        <v>-3.6</v>
      </c>
      <c r="J20" s="314">
        <v>101.2</v>
      </c>
      <c r="K20" s="315">
        <v>-0.5</v>
      </c>
      <c r="L20" s="314">
        <v>99</v>
      </c>
      <c r="M20" s="316">
        <v>0.6</v>
      </c>
      <c r="N20" s="314">
        <v>77.3</v>
      </c>
      <c r="O20" s="315">
        <v>-4.4</v>
      </c>
      <c r="P20" s="314">
        <v>90.8</v>
      </c>
      <c r="Q20" s="316">
        <v>2.5</v>
      </c>
      <c r="R20" s="314">
        <v>94.2</v>
      </c>
      <c r="S20" s="316">
        <v>-1.7</v>
      </c>
      <c r="T20" s="315">
        <v>84.8</v>
      </c>
      <c r="U20" s="316">
        <v>3.8</v>
      </c>
      <c r="V20" s="314">
        <v>85.2</v>
      </c>
      <c r="W20" s="315">
        <v>0.6</v>
      </c>
      <c r="X20" s="314">
        <v>89.7</v>
      </c>
      <c r="Y20" s="316">
        <v>-3.9</v>
      </c>
      <c r="Z20" s="144"/>
    </row>
    <row r="21" spans="1:27" ht="21.75" customHeight="1">
      <c r="A21" s="349" t="s">
        <v>247</v>
      </c>
      <c r="B21" s="351"/>
      <c r="C21" s="351"/>
      <c r="D21" s="351"/>
      <c r="E21" s="331"/>
      <c r="F21" s="332"/>
      <c r="G21" s="333"/>
      <c r="H21" s="332"/>
      <c r="I21" s="334"/>
      <c r="J21" s="332"/>
      <c r="K21" s="333"/>
      <c r="L21" s="332"/>
      <c r="M21" s="334"/>
      <c r="N21" s="332"/>
      <c r="O21" s="334"/>
      <c r="P21" s="332"/>
      <c r="Q21" s="334"/>
      <c r="R21" s="332"/>
      <c r="S21" s="334"/>
      <c r="T21" s="333"/>
      <c r="U21" s="334"/>
      <c r="V21" s="332"/>
      <c r="W21" s="333"/>
      <c r="X21" s="332"/>
      <c r="Y21" s="334"/>
      <c r="Z21" s="144"/>
      <c r="AA21" s="145"/>
    </row>
    <row r="22" spans="1:27" ht="21.75" customHeight="1">
      <c r="A22" s="313" t="s">
        <v>244</v>
      </c>
      <c r="B22" s="314">
        <v>100.3</v>
      </c>
      <c r="C22" s="316">
        <v>1.4</v>
      </c>
      <c r="D22" s="315">
        <v>107</v>
      </c>
      <c r="E22" s="316">
        <v>4.6</v>
      </c>
      <c r="F22" s="315">
        <v>96.6</v>
      </c>
      <c r="G22" s="315">
        <v>5.4</v>
      </c>
      <c r="H22" s="317" t="s">
        <v>98</v>
      </c>
      <c r="I22" s="318" t="s">
        <v>98</v>
      </c>
      <c r="J22" s="317" t="s">
        <v>98</v>
      </c>
      <c r="K22" s="319" t="s">
        <v>98</v>
      </c>
      <c r="L22" s="317" t="s">
        <v>98</v>
      </c>
      <c r="M22" s="318" t="s">
        <v>98</v>
      </c>
      <c r="N22" s="319" t="s">
        <v>98</v>
      </c>
      <c r="O22" s="319" t="s">
        <v>98</v>
      </c>
      <c r="P22" s="317" t="s">
        <v>98</v>
      </c>
      <c r="Q22" s="318" t="s">
        <v>98</v>
      </c>
      <c r="R22" s="319" t="s">
        <v>98</v>
      </c>
      <c r="S22" s="318" t="s">
        <v>98</v>
      </c>
      <c r="T22" s="319" t="s">
        <v>98</v>
      </c>
      <c r="U22" s="318" t="s">
        <v>98</v>
      </c>
      <c r="V22" s="317" t="s">
        <v>98</v>
      </c>
      <c r="W22" s="319" t="s">
        <v>98</v>
      </c>
      <c r="X22" s="317" t="s">
        <v>98</v>
      </c>
      <c r="Y22" s="318" t="s">
        <v>98</v>
      </c>
      <c r="Z22" s="144"/>
      <c r="AA22" s="145"/>
    </row>
    <row r="23" spans="1:26" s="145" customFormat="1" ht="21.75" customHeight="1">
      <c r="A23" s="313" t="s">
        <v>99</v>
      </c>
      <c r="B23" s="314">
        <v>100</v>
      </c>
      <c r="C23" s="316">
        <v>-0.3</v>
      </c>
      <c r="D23" s="315">
        <v>102.5</v>
      </c>
      <c r="E23" s="316">
        <v>-4.2</v>
      </c>
      <c r="F23" s="315">
        <v>98</v>
      </c>
      <c r="G23" s="315">
        <v>1.4</v>
      </c>
      <c r="H23" s="317" t="s">
        <v>98</v>
      </c>
      <c r="I23" s="318" t="s">
        <v>98</v>
      </c>
      <c r="J23" s="317" t="s">
        <v>98</v>
      </c>
      <c r="K23" s="319" t="s">
        <v>98</v>
      </c>
      <c r="L23" s="317" t="s">
        <v>98</v>
      </c>
      <c r="M23" s="318" t="s">
        <v>98</v>
      </c>
      <c r="N23" s="319" t="s">
        <v>98</v>
      </c>
      <c r="O23" s="319" t="s">
        <v>98</v>
      </c>
      <c r="P23" s="317" t="s">
        <v>98</v>
      </c>
      <c r="Q23" s="318" t="s">
        <v>98</v>
      </c>
      <c r="R23" s="319" t="s">
        <v>98</v>
      </c>
      <c r="S23" s="318" t="s">
        <v>98</v>
      </c>
      <c r="T23" s="319" t="s">
        <v>98</v>
      </c>
      <c r="U23" s="318" t="s">
        <v>98</v>
      </c>
      <c r="V23" s="317" t="s">
        <v>98</v>
      </c>
      <c r="W23" s="319" t="s">
        <v>98</v>
      </c>
      <c r="X23" s="317" t="s">
        <v>98</v>
      </c>
      <c r="Y23" s="318" t="s">
        <v>98</v>
      </c>
      <c r="Z23" s="144"/>
    </row>
    <row r="24" spans="1:27" ht="21.75" customHeight="1">
      <c r="A24" s="313" t="s">
        <v>100</v>
      </c>
      <c r="B24" s="314">
        <v>100</v>
      </c>
      <c r="C24" s="316">
        <v>0.1</v>
      </c>
      <c r="D24" s="315">
        <v>100</v>
      </c>
      <c r="E24" s="316">
        <v>-2.4</v>
      </c>
      <c r="F24" s="314">
        <v>100</v>
      </c>
      <c r="G24" s="315">
        <v>2.1</v>
      </c>
      <c r="H24" s="314">
        <v>100</v>
      </c>
      <c r="I24" s="320" t="s">
        <v>98</v>
      </c>
      <c r="J24" s="314">
        <v>100</v>
      </c>
      <c r="K24" s="321" t="s">
        <v>98</v>
      </c>
      <c r="L24" s="314">
        <v>100</v>
      </c>
      <c r="M24" s="320" t="s">
        <v>98</v>
      </c>
      <c r="N24" s="314">
        <v>100</v>
      </c>
      <c r="O24" s="321" t="s">
        <v>98</v>
      </c>
      <c r="P24" s="314">
        <v>100</v>
      </c>
      <c r="Q24" s="320" t="s">
        <v>98</v>
      </c>
      <c r="R24" s="314">
        <v>100</v>
      </c>
      <c r="S24" s="320" t="s">
        <v>98</v>
      </c>
      <c r="T24" s="315">
        <v>100</v>
      </c>
      <c r="U24" s="320" t="s">
        <v>98</v>
      </c>
      <c r="V24" s="314">
        <v>100</v>
      </c>
      <c r="W24" s="321" t="s">
        <v>98</v>
      </c>
      <c r="X24" s="314">
        <v>100</v>
      </c>
      <c r="Y24" s="320" t="s">
        <v>98</v>
      </c>
      <c r="Z24" s="144"/>
      <c r="AA24" s="145"/>
    </row>
    <row r="25" spans="1:26" s="145" customFormat="1" ht="21.75" customHeight="1">
      <c r="A25" s="313" t="s">
        <v>101</v>
      </c>
      <c r="B25" s="314">
        <v>99.7</v>
      </c>
      <c r="C25" s="316">
        <v>-0.4</v>
      </c>
      <c r="D25" s="315">
        <v>97</v>
      </c>
      <c r="E25" s="316">
        <v>-2.9</v>
      </c>
      <c r="F25" s="314">
        <v>100.6</v>
      </c>
      <c r="G25" s="315">
        <v>0.6</v>
      </c>
      <c r="H25" s="314">
        <v>91</v>
      </c>
      <c r="I25" s="316">
        <v>-9</v>
      </c>
      <c r="J25" s="314">
        <v>99.8</v>
      </c>
      <c r="K25" s="315">
        <v>-0.2</v>
      </c>
      <c r="L25" s="314">
        <v>99.6</v>
      </c>
      <c r="M25" s="316">
        <v>-0.4</v>
      </c>
      <c r="N25" s="314">
        <v>91.8</v>
      </c>
      <c r="O25" s="315">
        <v>-8.2</v>
      </c>
      <c r="P25" s="314">
        <v>92.8</v>
      </c>
      <c r="Q25" s="316">
        <v>-7.2</v>
      </c>
      <c r="R25" s="314">
        <v>98.9</v>
      </c>
      <c r="S25" s="316">
        <v>-1.1</v>
      </c>
      <c r="T25" s="315">
        <v>108.9</v>
      </c>
      <c r="U25" s="316">
        <v>8.9</v>
      </c>
      <c r="V25" s="314">
        <v>97.6</v>
      </c>
      <c r="W25" s="315">
        <v>-2.4</v>
      </c>
      <c r="X25" s="314">
        <v>96</v>
      </c>
      <c r="Y25" s="316">
        <v>-4</v>
      </c>
      <c r="Z25" s="144"/>
    </row>
    <row r="26" spans="1:26" s="145" customFormat="1" ht="21.75" customHeight="1">
      <c r="A26" s="313" t="s">
        <v>102</v>
      </c>
      <c r="B26" s="314">
        <v>96</v>
      </c>
      <c r="C26" s="316">
        <v>-3.7</v>
      </c>
      <c r="D26" s="315">
        <v>101.1</v>
      </c>
      <c r="E26" s="316">
        <v>4.2</v>
      </c>
      <c r="F26" s="314">
        <v>99.6</v>
      </c>
      <c r="G26" s="315">
        <v>-1</v>
      </c>
      <c r="H26" s="314">
        <v>94.7</v>
      </c>
      <c r="I26" s="316">
        <v>4.1</v>
      </c>
      <c r="J26" s="314">
        <v>103.9</v>
      </c>
      <c r="K26" s="315">
        <v>4.1</v>
      </c>
      <c r="L26" s="314">
        <v>97.3</v>
      </c>
      <c r="M26" s="316">
        <v>-2.3</v>
      </c>
      <c r="N26" s="314">
        <v>79.7</v>
      </c>
      <c r="O26" s="315">
        <v>-13.2</v>
      </c>
      <c r="P26" s="314">
        <v>86.3</v>
      </c>
      <c r="Q26" s="316">
        <v>-7</v>
      </c>
      <c r="R26" s="314">
        <v>95.4</v>
      </c>
      <c r="S26" s="316">
        <v>-3.5</v>
      </c>
      <c r="T26" s="315">
        <v>83</v>
      </c>
      <c r="U26" s="316">
        <v>-23.8</v>
      </c>
      <c r="V26" s="314">
        <v>85</v>
      </c>
      <c r="W26" s="315">
        <v>-12.9</v>
      </c>
      <c r="X26" s="314">
        <v>92.8</v>
      </c>
      <c r="Y26" s="316">
        <v>-3.3</v>
      </c>
      <c r="Z26" s="144"/>
    </row>
    <row r="27" spans="1:26" s="145" customFormat="1" ht="21.75" customHeight="1">
      <c r="A27" s="313" t="s">
        <v>245</v>
      </c>
      <c r="B27" s="322">
        <v>97</v>
      </c>
      <c r="C27" s="324">
        <v>1</v>
      </c>
      <c r="D27" s="315">
        <v>104.5</v>
      </c>
      <c r="E27" s="316">
        <v>3.4</v>
      </c>
      <c r="F27" s="314">
        <v>100.5</v>
      </c>
      <c r="G27" s="315">
        <v>0.9</v>
      </c>
      <c r="H27" s="314">
        <v>89.6</v>
      </c>
      <c r="I27" s="316">
        <v>-5.4</v>
      </c>
      <c r="J27" s="314">
        <v>105.6</v>
      </c>
      <c r="K27" s="315">
        <v>1.6</v>
      </c>
      <c r="L27" s="314">
        <v>99.1</v>
      </c>
      <c r="M27" s="316">
        <v>1.8</v>
      </c>
      <c r="N27" s="314">
        <v>77.3</v>
      </c>
      <c r="O27" s="315">
        <v>-3</v>
      </c>
      <c r="P27" s="314">
        <v>89.6</v>
      </c>
      <c r="Q27" s="316">
        <v>3.8</v>
      </c>
      <c r="R27" s="314">
        <v>93.4</v>
      </c>
      <c r="S27" s="316">
        <v>-2.1</v>
      </c>
      <c r="T27" s="315">
        <v>86.9</v>
      </c>
      <c r="U27" s="316">
        <v>4.7</v>
      </c>
      <c r="V27" s="314">
        <v>85.2</v>
      </c>
      <c r="W27" s="315">
        <v>0.2</v>
      </c>
      <c r="X27" s="314">
        <v>89.7</v>
      </c>
      <c r="Y27" s="316">
        <v>-3.3</v>
      </c>
      <c r="Z27" s="144"/>
    </row>
    <row r="28" spans="1:27" ht="21.75" customHeight="1">
      <c r="A28" s="349" t="s">
        <v>103</v>
      </c>
      <c r="B28" s="352"/>
      <c r="C28" s="352"/>
      <c r="D28" s="352"/>
      <c r="E28" s="146"/>
      <c r="F28" s="335"/>
      <c r="G28" s="140"/>
      <c r="H28" s="335"/>
      <c r="I28" s="336"/>
      <c r="J28" s="335"/>
      <c r="K28" s="140"/>
      <c r="L28" s="335"/>
      <c r="M28" s="336"/>
      <c r="N28" s="337"/>
      <c r="O28" s="338"/>
      <c r="P28" s="335"/>
      <c r="Q28" s="336"/>
      <c r="R28" s="335"/>
      <c r="S28" s="336"/>
      <c r="T28" s="140"/>
      <c r="U28" s="336"/>
      <c r="V28" s="335"/>
      <c r="W28" s="140"/>
      <c r="X28" s="335"/>
      <c r="Y28" s="336"/>
      <c r="Z28" s="144"/>
      <c r="AA28" s="145"/>
    </row>
    <row r="29" spans="1:27" ht="21.75" customHeight="1">
      <c r="A29" s="313" t="s">
        <v>244</v>
      </c>
      <c r="B29" s="314">
        <v>97.6</v>
      </c>
      <c r="C29" s="316">
        <v>1.7</v>
      </c>
      <c r="D29" s="315">
        <v>96.2</v>
      </c>
      <c r="E29" s="316">
        <v>-1.2</v>
      </c>
      <c r="F29" s="315">
        <v>97.9</v>
      </c>
      <c r="G29" s="315">
        <v>5.3</v>
      </c>
      <c r="H29" s="317" t="s">
        <v>98</v>
      </c>
      <c r="I29" s="318" t="s">
        <v>98</v>
      </c>
      <c r="J29" s="317" t="s">
        <v>98</v>
      </c>
      <c r="K29" s="319" t="s">
        <v>98</v>
      </c>
      <c r="L29" s="317" t="s">
        <v>98</v>
      </c>
      <c r="M29" s="318" t="s">
        <v>98</v>
      </c>
      <c r="N29" s="319" t="s">
        <v>98</v>
      </c>
      <c r="O29" s="319" t="s">
        <v>98</v>
      </c>
      <c r="P29" s="317" t="s">
        <v>98</v>
      </c>
      <c r="Q29" s="318" t="s">
        <v>98</v>
      </c>
      <c r="R29" s="319" t="s">
        <v>98</v>
      </c>
      <c r="S29" s="318" t="s">
        <v>98</v>
      </c>
      <c r="T29" s="319" t="s">
        <v>98</v>
      </c>
      <c r="U29" s="318" t="s">
        <v>98</v>
      </c>
      <c r="V29" s="317" t="s">
        <v>98</v>
      </c>
      <c r="W29" s="319" t="s">
        <v>98</v>
      </c>
      <c r="X29" s="317" t="s">
        <v>98</v>
      </c>
      <c r="Y29" s="318" t="s">
        <v>98</v>
      </c>
      <c r="Z29" s="144"/>
      <c r="AA29" s="145"/>
    </row>
    <row r="30" spans="1:27" ht="21.75" customHeight="1">
      <c r="A30" s="313" t="s">
        <v>99</v>
      </c>
      <c r="B30" s="314">
        <v>99.8</v>
      </c>
      <c r="C30" s="316">
        <v>2.3</v>
      </c>
      <c r="D30" s="315">
        <v>101.7</v>
      </c>
      <c r="E30" s="316">
        <v>5.7</v>
      </c>
      <c r="F30" s="315">
        <v>99.5</v>
      </c>
      <c r="G30" s="315">
        <v>1.7</v>
      </c>
      <c r="H30" s="317" t="s">
        <v>98</v>
      </c>
      <c r="I30" s="318" t="s">
        <v>98</v>
      </c>
      <c r="J30" s="317" t="s">
        <v>98</v>
      </c>
      <c r="K30" s="319" t="s">
        <v>98</v>
      </c>
      <c r="L30" s="317" t="s">
        <v>98</v>
      </c>
      <c r="M30" s="318" t="s">
        <v>98</v>
      </c>
      <c r="N30" s="319" t="s">
        <v>98</v>
      </c>
      <c r="O30" s="319" t="s">
        <v>98</v>
      </c>
      <c r="P30" s="317" t="s">
        <v>98</v>
      </c>
      <c r="Q30" s="318" t="s">
        <v>98</v>
      </c>
      <c r="R30" s="319" t="s">
        <v>98</v>
      </c>
      <c r="S30" s="318" t="s">
        <v>98</v>
      </c>
      <c r="T30" s="319" t="s">
        <v>98</v>
      </c>
      <c r="U30" s="318" t="s">
        <v>98</v>
      </c>
      <c r="V30" s="317" t="s">
        <v>98</v>
      </c>
      <c r="W30" s="319" t="s">
        <v>98</v>
      </c>
      <c r="X30" s="317" t="s">
        <v>98</v>
      </c>
      <c r="Y30" s="318" t="s">
        <v>98</v>
      </c>
      <c r="Z30" s="144"/>
      <c r="AA30" s="145"/>
    </row>
    <row r="31" spans="1:27" ht="21.75" customHeight="1">
      <c r="A31" s="313" t="s">
        <v>100</v>
      </c>
      <c r="B31" s="314">
        <v>100</v>
      </c>
      <c r="C31" s="316">
        <v>0.2</v>
      </c>
      <c r="D31" s="315">
        <v>100</v>
      </c>
      <c r="E31" s="316">
        <v>-1.7</v>
      </c>
      <c r="F31" s="314">
        <v>100</v>
      </c>
      <c r="G31" s="315">
        <v>0.5</v>
      </c>
      <c r="H31" s="314">
        <v>100</v>
      </c>
      <c r="I31" s="320" t="s">
        <v>98</v>
      </c>
      <c r="J31" s="314">
        <v>100</v>
      </c>
      <c r="K31" s="321" t="s">
        <v>98</v>
      </c>
      <c r="L31" s="314">
        <v>100</v>
      </c>
      <c r="M31" s="320" t="s">
        <v>98</v>
      </c>
      <c r="N31" s="314">
        <v>100</v>
      </c>
      <c r="O31" s="321" t="s">
        <v>98</v>
      </c>
      <c r="P31" s="314">
        <v>100</v>
      </c>
      <c r="Q31" s="320" t="s">
        <v>98</v>
      </c>
      <c r="R31" s="314">
        <v>100</v>
      </c>
      <c r="S31" s="320" t="s">
        <v>98</v>
      </c>
      <c r="T31" s="315">
        <v>100</v>
      </c>
      <c r="U31" s="320" t="s">
        <v>98</v>
      </c>
      <c r="V31" s="314">
        <v>100</v>
      </c>
      <c r="W31" s="321" t="s">
        <v>98</v>
      </c>
      <c r="X31" s="314">
        <v>100</v>
      </c>
      <c r="Y31" s="320" t="s">
        <v>98</v>
      </c>
      <c r="Z31" s="144"/>
      <c r="AA31" s="145"/>
    </row>
    <row r="32" spans="1:26" s="145" customFormat="1" ht="21.75" customHeight="1">
      <c r="A32" s="313" t="s">
        <v>101</v>
      </c>
      <c r="B32" s="314">
        <v>98.6</v>
      </c>
      <c r="C32" s="316">
        <v>-1.5</v>
      </c>
      <c r="D32" s="315">
        <v>97.4</v>
      </c>
      <c r="E32" s="316">
        <v>-2.5</v>
      </c>
      <c r="F32" s="314">
        <v>100.4</v>
      </c>
      <c r="G32" s="315">
        <v>0.4</v>
      </c>
      <c r="H32" s="314">
        <v>99.2</v>
      </c>
      <c r="I32" s="316">
        <v>-0.8</v>
      </c>
      <c r="J32" s="314">
        <v>100.9</v>
      </c>
      <c r="K32" s="315">
        <v>0.9</v>
      </c>
      <c r="L32" s="314">
        <v>97.5</v>
      </c>
      <c r="M32" s="316">
        <v>-2.5</v>
      </c>
      <c r="N32" s="314">
        <v>99.6</v>
      </c>
      <c r="O32" s="315">
        <v>-0.4</v>
      </c>
      <c r="P32" s="314">
        <v>89.4</v>
      </c>
      <c r="Q32" s="316">
        <v>-10.6</v>
      </c>
      <c r="R32" s="314">
        <v>101.1</v>
      </c>
      <c r="S32" s="316">
        <v>1.1</v>
      </c>
      <c r="T32" s="315">
        <v>90.4</v>
      </c>
      <c r="U32" s="316">
        <v>-9.6</v>
      </c>
      <c r="V32" s="314">
        <v>99.8</v>
      </c>
      <c r="W32" s="315">
        <v>-0.2</v>
      </c>
      <c r="X32" s="314">
        <v>96.7</v>
      </c>
      <c r="Y32" s="316">
        <v>-3.3</v>
      </c>
      <c r="Z32" s="144"/>
    </row>
    <row r="33" spans="1:26" s="145" customFormat="1" ht="21.75" customHeight="1">
      <c r="A33" s="313" t="s">
        <v>102</v>
      </c>
      <c r="B33" s="314">
        <v>97.8</v>
      </c>
      <c r="C33" s="316">
        <v>-0.8</v>
      </c>
      <c r="D33" s="315">
        <v>94.7</v>
      </c>
      <c r="E33" s="316">
        <v>-2.8</v>
      </c>
      <c r="F33" s="314">
        <v>101.1</v>
      </c>
      <c r="G33" s="315">
        <v>0.7</v>
      </c>
      <c r="H33" s="314">
        <v>101.2</v>
      </c>
      <c r="I33" s="316">
        <v>2</v>
      </c>
      <c r="J33" s="314">
        <v>100.8</v>
      </c>
      <c r="K33" s="315">
        <v>-0.1</v>
      </c>
      <c r="L33" s="314">
        <v>97.7</v>
      </c>
      <c r="M33" s="316">
        <v>0.2</v>
      </c>
      <c r="N33" s="314">
        <v>99.3</v>
      </c>
      <c r="O33" s="315">
        <v>-0.3</v>
      </c>
      <c r="P33" s="314">
        <v>83.6</v>
      </c>
      <c r="Q33" s="316">
        <v>-6.5</v>
      </c>
      <c r="R33" s="314">
        <v>101.5</v>
      </c>
      <c r="S33" s="316">
        <v>0.4</v>
      </c>
      <c r="T33" s="315">
        <v>89.5</v>
      </c>
      <c r="U33" s="316">
        <v>-1</v>
      </c>
      <c r="V33" s="314">
        <v>100.5</v>
      </c>
      <c r="W33" s="315">
        <v>0.7</v>
      </c>
      <c r="X33" s="314">
        <v>92.4</v>
      </c>
      <c r="Y33" s="316">
        <v>-4.4</v>
      </c>
      <c r="Z33" s="144"/>
    </row>
    <row r="34" spans="1:26" s="145" customFormat="1" ht="21.75" customHeight="1">
      <c r="A34" s="313" t="s">
        <v>245</v>
      </c>
      <c r="B34" s="322">
        <v>97.7</v>
      </c>
      <c r="C34" s="324">
        <v>-0.1</v>
      </c>
      <c r="D34" s="315">
        <v>98.1</v>
      </c>
      <c r="E34" s="316">
        <v>3.6</v>
      </c>
      <c r="F34" s="314">
        <v>100.2</v>
      </c>
      <c r="G34" s="315">
        <v>-0.9</v>
      </c>
      <c r="H34" s="314">
        <v>96.6</v>
      </c>
      <c r="I34" s="316">
        <v>-4.5</v>
      </c>
      <c r="J34" s="314">
        <v>93.6</v>
      </c>
      <c r="K34" s="315">
        <v>-7.1</v>
      </c>
      <c r="L34" s="314">
        <v>96.4</v>
      </c>
      <c r="M34" s="316">
        <v>-1.3</v>
      </c>
      <c r="N34" s="314">
        <v>100.5</v>
      </c>
      <c r="O34" s="315">
        <v>1.2</v>
      </c>
      <c r="P34" s="314">
        <v>91.1</v>
      </c>
      <c r="Q34" s="316">
        <v>9</v>
      </c>
      <c r="R34" s="314">
        <v>102.1</v>
      </c>
      <c r="S34" s="316">
        <v>0.6</v>
      </c>
      <c r="T34" s="315">
        <v>96.2</v>
      </c>
      <c r="U34" s="316">
        <v>7.5</v>
      </c>
      <c r="V34" s="314">
        <v>99.4</v>
      </c>
      <c r="W34" s="315">
        <v>-1.1</v>
      </c>
      <c r="X34" s="314">
        <v>89.6</v>
      </c>
      <c r="Y34" s="316">
        <v>-3</v>
      </c>
      <c r="Z34" s="144"/>
    </row>
    <row r="35" spans="1:27" ht="21.75" customHeight="1">
      <c r="A35" s="349" t="s">
        <v>104</v>
      </c>
      <c r="B35" s="352"/>
      <c r="C35" s="352"/>
      <c r="D35" s="352"/>
      <c r="E35" s="331"/>
      <c r="F35" s="332"/>
      <c r="G35" s="333"/>
      <c r="H35" s="332"/>
      <c r="I35" s="334"/>
      <c r="J35" s="332"/>
      <c r="K35" s="333"/>
      <c r="L35" s="332"/>
      <c r="M35" s="334"/>
      <c r="N35" s="339"/>
      <c r="O35" s="340"/>
      <c r="P35" s="332"/>
      <c r="Q35" s="334"/>
      <c r="R35" s="332"/>
      <c r="S35" s="334"/>
      <c r="T35" s="333"/>
      <c r="U35" s="334"/>
      <c r="V35" s="332"/>
      <c r="W35" s="333"/>
      <c r="X35" s="332"/>
      <c r="Y35" s="334"/>
      <c r="Z35" s="144"/>
      <c r="AA35" s="145"/>
    </row>
    <row r="36" spans="1:27" ht="21.75" customHeight="1">
      <c r="A36" s="313" t="s">
        <v>244</v>
      </c>
      <c r="B36" s="314">
        <v>85.3</v>
      </c>
      <c r="C36" s="316">
        <v>18.5</v>
      </c>
      <c r="D36" s="315">
        <v>89.9</v>
      </c>
      <c r="E36" s="316">
        <v>10.2</v>
      </c>
      <c r="F36" s="315">
        <v>96.1</v>
      </c>
      <c r="G36" s="315">
        <v>40.1</v>
      </c>
      <c r="H36" s="317" t="s">
        <v>98</v>
      </c>
      <c r="I36" s="318" t="s">
        <v>98</v>
      </c>
      <c r="J36" s="317" t="s">
        <v>98</v>
      </c>
      <c r="K36" s="319" t="s">
        <v>98</v>
      </c>
      <c r="L36" s="317" t="s">
        <v>98</v>
      </c>
      <c r="M36" s="318" t="s">
        <v>98</v>
      </c>
      <c r="N36" s="319" t="s">
        <v>98</v>
      </c>
      <c r="O36" s="319" t="s">
        <v>98</v>
      </c>
      <c r="P36" s="317" t="s">
        <v>98</v>
      </c>
      <c r="Q36" s="318" t="s">
        <v>98</v>
      </c>
      <c r="R36" s="319" t="s">
        <v>98</v>
      </c>
      <c r="S36" s="318" t="s">
        <v>98</v>
      </c>
      <c r="T36" s="319" t="s">
        <v>98</v>
      </c>
      <c r="U36" s="318" t="s">
        <v>98</v>
      </c>
      <c r="V36" s="317" t="s">
        <v>98</v>
      </c>
      <c r="W36" s="319" t="s">
        <v>98</v>
      </c>
      <c r="X36" s="317" t="s">
        <v>98</v>
      </c>
      <c r="Y36" s="318" t="s">
        <v>98</v>
      </c>
      <c r="Z36" s="144"/>
      <c r="AA36" s="145"/>
    </row>
    <row r="37" spans="1:27" ht="21.75" customHeight="1">
      <c r="A37" s="313" t="s">
        <v>99</v>
      </c>
      <c r="B37" s="314">
        <v>98.9</v>
      </c>
      <c r="C37" s="316">
        <v>16.4</v>
      </c>
      <c r="D37" s="315">
        <v>99.4</v>
      </c>
      <c r="E37" s="316">
        <v>10.5</v>
      </c>
      <c r="F37" s="315">
        <v>102.6</v>
      </c>
      <c r="G37" s="315">
        <v>6.6</v>
      </c>
      <c r="H37" s="317" t="s">
        <v>98</v>
      </c>
      <c r="I37" s="318" t="s">
        <v>98</v>
      </c>
      <c r="J37" s="317" t="s">
        <v>98</v>
      </c>
      <c r="K37" s="319" t="s">
        <v>98</v>
      </c>
      <c r="L37" s="317" t="s">
        <v>98</v>
      </c>
      <c r="M37" s="318" t="s">
        <v>98</v>
      </c>
      <c r="N37" s="319" t="s">
        <v>98</v>
      </c>
      <c r="O37" s="319" t="s">
        <v>98</v>
      </c>
      <c r="P37" s="317" t="s">
        <v>98</v>
      </c>
      <c r="Q37" s="318" t="s">
        <v>98</v>
      </c>
      <c r="R37" s="319" t="s">
        <v>98</v>
      </c>
      <c r="S37" s="318" t="s">
        <v>98</v>
      </c>
      <c r="T37" s="319" t="s">
        <v>98</v>
      </c>
      <c r="U37" s="318" t="s">
        <v>98</v>
      </c>
      <c r="V37" s="317" t="s">
        <v>98</v>
      </c>
      <c r="W37" s="319" t="s">
        <v>98</v>
      </c>
      <c r="X37" s="317" t="s">
        <v>98</v>
      </c>
      <c r="Y37" s="318" t="s">
        <v>98</v>
      </c>
      <c r="Z37" s="144"/>
      <c r="AA37" s="145"/>
    </row>
    <row r="38" spans="1:26" s="145" customFormat="1" ht="21.75" customHeight="1">
      <c r="A38" s="313" t="s">
        <v>100</v>
      </c>
      <c r="B38" s="314">
        <v>100</v>
      </c>
      <c r="C38" s="316">
        <v>1.1</v>
      </c>
      <c r="D38" s="315">
        <v>100</v>
      </c>
      <c r="E38" s="316">
        <v>0.6</v>
      </c>
      <c r="F38" s="314">
        <v>100</v>
      </c>
      <c r="G38" s="315">
        <v>-2.5</v>
      </c>
      <c r="H38" s="314">
        <v>100</v>
      </c>
      <c r="I38" s="320" t="s">
        <v>98</v>
      </c>
      <c r="J38" s="314">
        <v>100</v>
      </c>
      <c r="K38" s="321" t="s">
        <v>98</v>
      </c>
      <c r="L38" s="314">
        <v>100</v>
      </c>
      <c r="M38" s="320" t="s">
        <v>98</v>
      </c>
      <c r="N38" s="314">
        <v>100</v>
      </c>
      <c r="O38" s="321" t="s">
        <v>98</v>
      </c>
      <c r="P38" s="314">
        <v>100</v>
      </c>
      <c r="Q38" s="320" t="s">
        <v>98</v>
      </c>
      <c r="R38" s="314">
        <v>100</v>
      </c>
      <c r="S38" s="320" t="s">
        <v>98</v>
      </c>
      <c r="T38" s="315">
        <v>100</v>
      </c>
      <c r="U38" s="320" t="s">
        <v>98</v>
      </c>
      <c r="V38" s="314">
        <v>100</v>
      </c>
      <c r="W38" s="321" t="s">
        <v>98</v>
      </c>
      <c r="X38" s="314">
        <v>100</v>
      </c>
      <c r="Y38" s="320" t="s">
        <v>98</v>
      </c>
      <c r="Z38" s="144"/>
    </row>
    <row r="39" spans="1:26" s="145" customFormat="1" ht="21.75" customHeight="1">
      <c r="A39" s="313" t="s">
        <v>101</v>
      </c>
      <c r="B39" s="314">
        <v>95.6</v>
      </c>
      <c r="C39" s="316">
        <v>-4.4</v>
      </c>
      <c r="D39" s="315">
        <v>77.3</v>
      </c>
      <c r="E39" s="316">
        <v>-22.7</v>
      </c>
      <c r="F39" s="314">
        <v>108.8</v>
      </c>
      <c r="G39" s="315">
        <v>8.8</v>
      </c>
      <c r="H39" s="314">
        <v>58.6</v>
      </c>
      <c r="I39" s="316">
        <v>-41.4</v>
      </c>
      <c r="J39" s="314">
        <v>99.6</v>
      </c>
      <c r="K39" s="315">
        <v>-0.4</v>
      </c>
      <c r="L39" s="314">
        <v>120.2</v>
      </c>
      <c r="M39" s="316">
        <v>20.2</v>
      </c>
      <c r="N39" s="314">
        <v>76.9</v>
      </c>
      <c r="O39" s="315">
        <v>-23.1</v>
      </c>
      <c r="P39" s="314">
        <v>90</v>
      </c>
      <c r="Q39" s="316">
        <v>-10</v>
      </c>
      <c r="R39" s="314">
        <v>95.5</v>
      </c>
      <c r="S39" s="316">
        <v>-4.5</v>
      </c>
      <c r="T39" s="315">
        <v>29.4</v>
      </c>
      <c r="U39" s="316">
        <v>-70.6</v>
      </c>
      <c r="V39" s="314">
        <v>78.2</v>
      </c>
      <c r="W39" s="315">
        <v>-21.8</v>
      </c>
      <c r="X39" s="314">
        <v>81.8</v>
      </c>
      <c r="Y39" s="316">
        <v>-18.2</v>
      </c>
      <c r="Z39" s="144"/>
    </row>
    <row r="40" spans="1:26" s="145" customFormat="1" ht="21.75" customHeight="1">
      <c r="A40" s="313" t="s">
        <v>102</v>
      </c>
      <c r="B40" s="314">
        <v>101.3</v>
      </c>
      <c r="C40" s="316">
        <v>6</v>
      </c>
      <c r="D40" s="315">
        <v>129.4</v>
      </c>
      <c r="E40" s="316">
        <v>67.4</v>
      </c>
      <c r="F40" s="314">
        <v>108.3</v>
      </c>
      <c r="G40" s="315">
        <v>-0.5</v>
      </c>
      <c r="H40" s="314">
        <v>62.7</v>
      </c>
      <c r="I40" s="316">
        <v>7</v>
      </c>
      <c r="J40" s="314">
        <v>87.4</v>
      </c>
      <c r="K40" s="315">
        <v>-12.2</v>
      </c>
      <c r="L40" s="314">
        <v>141.2</v>
      </c>
      <c r="M40" s="316">
        <v>17.5</v>
      </c>
      <c r="N40" s="314">
        <v>71.2</v>
      </c>
      <c r="O40" s="315">
        <v>-7.4</v>
      </c>
      <c r="P40" s="314">
        <v>162.7</v>
      </c>
      <c r="Q40" s="316">
        <v>80.8</v>
      </c>
      <c r="R40" s="314">
        <v>96.1</v>
      </c>
      <c r="S40" s="316">
        <v>0.6</v>
      </c>
      <c r="T40" s="315">
        <v>86.3</v>
      </c>
      <c r="U40" s="316">
        <v>193.5</v>
      </c>
      <c r="V40" s="314">
        <v>71.4</v>
      </c>
      <c r="W40" s="315">
        <v>-8.7</v>
      </c>
      <c r="X40" s="314">
        <v>66.1</v>
      </c>
      <c r="Y40" s="316">
        <v>-19.2</v>
      </c>
      <c r="Z40" s="144"/>
    </row>
    <row r="41" spans="1:26" s="145" customFormat="1" ht="21.75" customHeight="1">
      <c r="A41" s="313" t="s">
        <v>245</v>
      </c>
      <c r="B41" s="322">
        <v>94.8</v>
      </c>
      <c r="C41" s="324">
        <v>-6.4</v>
      </c>
      <c r="D41" s="315">
        <v>154.6</v>
      </c>
      <c r="E41" s="316">
        <v>19.5</v>
      </c>
      <c r="F41" s="314">
        <v>100.1</v>
      </c>
      <c r="G41" s="315">
        <v>-7.6</v>
      </c>
      <c r="H41" s="314">
        <v>63.5</v>
      </c>
      <c r="I41" s="316">
        <v>1.3</v>
      </c>
      <c r="J41" s="314">
        <v>74.2</v>
      </c>
      <c r="K41" s="315">
        <v>-15.1</v>
      </c>
      <c r="L41" s="314">
        <v>118.2</v>
      </c>
      <c r="M41" s="316">
        <v>-16.3</v>
      </c>
      <c r="N41" s="314">
        <v>91.1</v>
      </c>
      <c r="O41" s="315">
        <v>27.9</v>
      </c>
      <c r="P41" s="314">
        <v>139.8</v>
      </c>
      <c r="Q41" s="316">
        <v>-14.1</v>
      </c>
      <c r="R41" s="314">
        <v>101.5</v>
      </c>
      <c r="S41" s="316">
        <v>5.6</v>
      </c>
      <c r="T41" s="315">
        <v>81.3</v>
      </c>
      <c r="U41" s="316">
        <v>-5.8</v>
      </c>
      <c r="V41" s="314">
        <v>94.3</v>
      </c>
      <c r="W41" s="315">
        <v>32.1</v>
      </c>
      <c r="X41" s="314">
        <v>54.3</v>
      </c>
      <c r="Y41" s="316">
        <v>-17.9</v>
      </c>
      <c r="Z41" s="144"/>
    </row>
    <row r="42" spans="1:27" ht="21.75" customHeight="1">
      <c r="A42" s="349" t="s">
        <v>105</v>
      </c>
      <c r="B42" s="351"/>
      <c r="C42" s="351"/>
      <c r="D42" s="351"/>
      <c r="E42" s="331"/>
      <c r="F42" s="332"/>
      <c r="G42" s="333"/>
      <c r="H42" s="332"/>
      <c r="I42" s="334"/>
      <c r="J42" s="332"/>
      <c r="K42" s="333"/>
      <c r="L42" s="332"/>
      <c r="M42" s="334"/>
      <c r="N42" s="332"/>
      <c r="O42" s="334"/>
      <c r="P42" s="332"/>
      <c r="Q42" s="334"/>
      <c r="R42" s="332"/>
      <c r="S42" s="334"/>
      <c r="T42" s="333"/>
      <c r="U42" s="334"/>
      <c r="V42" s="332"/>
      <c r="W42" s="333"/>
      <c r="X42" s="332"/>
      <c r="Y42" s="334"/>
      <c r="Z42" s="145"/>
      <c r="AA42" s="145"/>
    </row>
    <row r="43" spans="1:27" ht="21.75" customHeight="1">
      <c r="A43" s="313" t="s">
        <v>244</v>
      </c>
      <c r="B43" s="314">
        <v>103.5</v>
      </c>
      <c r="C43" s="316">
        <v>-0.8</v>
      </c>
      <c r="D43" s="315">
        <v>109.9</v>
      </c>
      <c r="E43" s="316">
        <v>-2.5</v>
      </c>
      <c r="F43" s="315">
        <v>106</v>
      </c>
      <c r="G43" s="315">
        <v>-2.3</v>
      </c>
      <c r="H43" s="317" t="s">
        <v>98</v>
      </c>
      <c r="I43" s="318" t="s">
        <v>98</v>
      </c>
      <c r="J43" s="317" t="s">
        <v>98</v>
      </c>
      <c r="K43" s="319" t="s">
        <v>98</v>
      </c>
      <c r="L43" s="317" t="s">
        <v>98</v>
      </c>
      <c r="M43" s="318" t="s">
        <v>98</v>
      </c>
      <c r="N43" s="319" t="s">
        <v>98</v>
      </c>
      <c r="O43" s="319" t="s">
        <v>98</v>
      </c>
      <c r="P43" s="317" t="s">
        <v>98</v>
      </c>
      <c r="Q43" s="318" t="s">
        <v>98</v>
      </c>
      <c r="R43" s="319" t="s">
        <v>98</v>
      </c>
      <c r="S43" s="318" t="s">
        <v>98</v>
      </c>
      <c r="T43" s="319" t="s">
        <v>98</v>
      </c>
      <c r="U43" s="318" t="s">
        <v>98</v>
      </c>
      <c r="V43" s="317" t="s">
        <v>98</v>
      </c>
      <c r="W43" s="319" t="s">
        <v>98</v>
      </c>
      <c r="X43" s="317" t="s">
        <v>98</v>
      </c>
      <c r="Y43" s="318" t="s">
        <v>98</v>
      </c>
      <c r="Z43" s="145"/>
      <c r="AA43" s="145"/>
    </row>
    <row r="44" spans="1:25" s="145" customFormat="1" ht="21.75" customHeight="1">
      <c r="A44" s="313" t="s">
        <v>99</v>
      </c>
      <c r="B44" s="314">
        <v>102.7</v>
      </c>
      <c r="C44" s="316">
        <v>-0.7</v>
      </c>
      <c r="D44" s="315">
        <v>102.8</v>
      </c>
      <c r="E44" s="316">
        <v>-6.4</v>
      </c>
      <c r="F44" s="315">
        <v>103.7</v>
      </c>
      <c r="G44" s="315">
        <v>-2.2</v>
      </c>
      <c r="H44" s="317" t="s">
        <v>98</v>
      </c>
      <c r="I44" s="318" t="s">
        <v>98</v>
      </c>
      <c r="J44" s="317" t="s">
        <v>98</v>
      </c>
      <c r="K44" s="319" t="s">
        <v>98</v>
      </c>
      <c r="L44" s="317" t="s">
        <v>98</v>
      </c>
      <c r="M44" s="318" t="s">
        <v>98</v>
      </c>
      <c r="N44" s="319" t="s">
        <v>98</v>
      </c>
      <c r="O44" s="319" t="s">
        <v>98</v>
      </c>
      <c r="P44" s="317" t="s">
        <v>98</v>
      </c>
      <c r="Q44" s="318" t="s">
        <v>98</v>
      </c>
      <c r="R44" s="319" t="s">
        <v>98</v>
      </c>
      <c r="S44" s="318" t="s">
        <v>98</v>
      </c>
      <c r="T44" s="319" t="s">
        <v>98</v>
      </c>
      <c r="U44" s="318" t="s">
        <v>98</v>
      </c>
      <c r="V44" s="317" t="s">
        <v>98</v>
      </c>
      <c r="W44" s="319" t="s">
        <v>98</v>
      </c>
      <c r="X44" s="317" t="s">
        <v>98</v>
      </c>
      <c r="Y44" s="318" t="s">
        <v>98</v>
      </c>
    </row>
    <row r="45" spans="1:27" ht="21.75" customHeight="1">
      <c r="A45" s="313" t="s">
        <v>100</v>
      </c>
      <c r="B45" s="314">
        <v>100</v>
      </c>
      <c r="C45" s="316">
        <v>-2.6</v>
      </c>
      <c r="D45" s="315">
        <v>100</v>
      </c>
      <c r="E45" s="316">
        <v>-2.8</v>
      </c>
      <c r="F45" s="314">
        <v>100</v>
      </c>
      <c r="G45" s="315">
        <v>-3.5</v>
      </c>
      <c r="H45" s="314">
        <v>100</v>
      </c>
      <c r="I45" s="320" t="s">
        <v>98</v>
      </c>
      <c r="J45" s="314">
        <v>100</v>
      </c>
      <c r="K45" s="321" t="s">
        <v>98</v>
      </c>
      <c r="L45" s="314">
        <v>100</v>
      </c>
      <c r="M45" s="320" t="s">
        <v>98</v>
      </c>
      <c r="N45" s="314">
        <v>100</v>
      </c>
      <c r="O45" s="321" t="s">
        <v>98</v>
      </c>
      <c r="P45" s="314">
        <v>100</v>
      </c>
      <c r="Q45" s="320" t="s">
        <v>98</v>
      </c>
      <c r="R45" s="314">
        <v>100</v>
      </c>
      <c r="S45" s="320" t="s">
        <v>98</v>
      </c>
      <c r="T45" s="315">
        <v>100</v>
      </c>
      <c r="U45" s="320" t="s">
        <v>98</v>
      </c>
      <c r="V45" s="314">
        <v>100</v>
      </c>
      <c r="W45" s="321" t="s">
        <v>98</v>
      </c>
      <c r="X45" s="314">
        <v>100</v>
      </c>
      <c r="Y45" s="320" t="s">
        <v>98</v>
      </c>
      <c r="Z45" s="145"/>
      <c r="AA45" s="145"/>
    </row>
    <row r="46" spans="1:25" s="145" customFormat="1" ht="21.75" customHeight="1">
      <c r="A46" s="313" t="s">
        <v>101</v>
      </c>
      <c r="B46" s="314">
        <v>99.1</v>
      </c>
      <c r="C46" s="316">
        <v>-1</v>
      </c>
      <c r="D46" s="315">
        <v>101.1</v>
      </c>
      <c r="E46" s="316">
        <v>1.2</v>
      </c>
      <c r="F46" s="314">
        <v>101</v>
      </c>
      <c r="G46" s="315">
        <v>1</v>
      </c>
      <c r="H46" s="314">
        <v>94.6</v>
      </c>
      <c r="I46" s="316">
        <v>-5.4</v>
      </c>
      <c r="J46" s="314">
        <v>98.9</v>
      </c>
      <c r="K46" s="315">
        <v>-1.1</v>
      </c>
      <c r="L46" s="314">
        <v>98.1</v>
      </c>
      <c r="M46" s="316">
        <v>-1.9</v>
      </c>
      <c r="N46" s="314">
        <v>98.6</v>
      </c>
      <c r="O46" s="315">
        <v>-1.4</v>
      </c>
      <c r="P46" s="314">
        <v>85.8</v>
      </c>
      <c r="Q46" s="316">
        <v>-14.2</v>
      </c>
      <c r="R46" s="314">
        <v>100.9</v>
      </c>
      <c r="S46" s="316">
        <v>0.9</v>
      </c>
      <c r="T46" s="315">
        <v>100.4</v>
      </c>
      <c r="U46" s="316">
        <v>0.4</v>
      </c>
      <c r="V46" s="314">
        <v>97.2</v>
      </c>
      <c r="W46" s="315">
        <v>-2.8</v>
      </c>
      <c r="X46" s="314">
        <v>99.4</v>
      </c>
      <c r="Y46" s="316">
        <v>-0.6</v>
      </c>
    </row>
    <row r="47" spans="1:25" s="145" customFormat="1" ht="21.75" customHeight="1">
      <c r="A47" s="313" t="s">
        <v>102</v>
      </c>
      <c r="B47" s="314">
        <v>99.9</v>
      </c>
      <c r="C47" s="316">
        <v>0.8</v>
      </c>
      <c r="D47" s="315">
        <v>100.8</v>
      </c>
      <c r="E47" s="316">
        <v>-0.3</v>
      </c>
      <c r="F47" s="314">
        <v>103.6</v>
      </c>
      <c r="G47" s="315">
        <v>2.6</v>
      </c>
      <c r="H47" s="314">
        <v>95.4</v>
      </c>
      <c r="I47" s="316">
        <v>0.8</v>
      </c>
      <c r="J47" s="314">
        <v>100</v>
      </c>
      <c r="K47" s="315">
        <v>1.1</v>
      </c>
      <c r="L47" s="314">
        <v>96.9</v>
      </c>
      <c r="M47" s="316">
        <v>-1.2</v>
      </c>
      <c r="N47" s="314">
        <v>96.9</v>
      </c>
      <c r="O47" s="315">
        <v>-1.7</v>
      </c>
      <c r="P47" s="314">
        <v>87</v>
      </c>
      <c r="Q47" s="316">
        <v>1.4</v>
      </c>
      <c r="R47" s="314">
        <v>102.4</v>
      </c>
      <c r="S47" s="316">
        <v>1.5</v>
      </c>
      <c r="T47" s="315">
        <v>100.8</v>
      </c>
      <c r="U47" s="316">
        <v>0.4</v>
      </c>
      <c r="V47" s="314">
        <v>86.9</v>
      </c>
      <c r="W47" s="315">
        <v>-10.6</v>
      </c>
      <c r="X47" s="314">
        <v>99.4</v>
      </c>
      <c r="Y47" s="316">
        <v>0</v>
      </c>
    </row>
    <row r="48" spans="1:26" s="145" customFormat="1" ht="21.75" customHeight="1">
      <c r="A48" s="341" t="s">
        <v>245</v>
      </c>
      <c r="B48" s="322">
        <v>100</v>
      </c>
      <c r="C48" s="324">
        <v>0.1</v>
      </c>
      <c r="D48" s="322">
        <v>99.1</v>
      </c>
      <c r="E48" s="324">
        <v>-1.7</v>
      </c>
      <c r="F48" s="322">
        <v>104</v>
      </c>
      <c r="G48" s="323">
        <v>0.4</v>
      </c>
      <c r="H48" s="322">
        <v>87.4</v>
      </c>
      <c r="I48" s="324">
        <v>-8.4</v>
      </c>
      <c r="J48" s="322">
        <v>102.3</v>
      </c>
      <c r="K48" s="323">
        <v>2.3</v>
      </c>
      <c r="L48" s="322">
        <v>94</v>
      </c>
      <c r="M48" s="324">
        <v>-3</v>
      </c>
      <c r="N48" s="322">
        <v>101.8</v>
      </c>
      <c r="O48" s="323">
        <v>5.1</v>
      </c>
      <c r="P48" s="322">
        <v>83</v>
      </c>
      <c r="Q48" s="324">
        <v>-4.6</v>
      </c>
      <c r="R48" s="322">
        <v>104.8</v>
      </c>
      <c r="S48" s="324">
        <v>2.3</v>
      </c>
      <c r="T48" s="323">
        <v>98.8</v>
      </c>
      <c r="U48" s="324">
        <v>-2</v>
      </c>
      <c r="V48" s="322">
        <v>82.2</v>
      </c>
      <c r="W48" s="323">
        <v>-5.4</v>
      </c>
      <c r="X48" s="322">
        <v>104.3</v>
      </c>
      <c r="Y48" s="324">
        <v>4.9</v>
      </c>
      <c r="Z48" s="144"/>
    </row>
    <row r="49" spans="1:27" ht="16.5"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45"/>
      <c r="AA49" s="145"/>
    </row>
    <row r="50" spans="1:25" ht="16.5" customHeight="1">
      <c r="A50" s="353">
        <v>7</v>
      </c>
      <c r="B50" s="353"/>
      <c r="C50" s="353"/>
      <c r="D50" s="353"/>
      <c r="E50" s="353"/>
      <c r="F50" s="353"/>
      <c r="G50" s="353"/>
      <c r="H50" s="353"/>
      <c r="I50" s="353"/>
      <c r="J50" s="353"/>
      <c r="K50" s="353"/>
      <c r="L50" s="353"/>
      <c r="M50" s="353"/>
      <c r="N50" s="353"/>
      <c r="O50" s="353"/>
      <c r="P50" s="353"/>
      <c r="Q50" s="353"/>
      <c r="R50" s="353"/>
      <c r="S50" s="353"/>
      <c r="T50" s="353"/>
      <c r="U50" s="353"/>
      <c r="V50" s="353"/>
      <c r="W50" s="353"/>
      <c r="X50" s="353"/>
      <c r="Y50" s="353"/>
    </row>
    <row r="51" spans="1:25" ht="16.5" customHeight="1">
      <c r="A51" s="154"/>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row>
  </sheetData>
  <sheetProtection/>
  <mergeCells count="20">
    <mergeCell ref="X3:Y4"/>
    <mergeCell ref="P4:Q4"/>
    <mergeCell ref="B3:C4"/>
    <mergeCell ref="D3:E4"/>
    <mergeCell ref="F3:G4"/>
    <mergeCell ref="H3:I4"/>
    <mergeCell ref="J3:K4"/>
    <mergeCell ref="L3:M4"/>
    <mergeCell ref="A7:D7"/>
    <mergeCell ref="N3:O4"/>
    <mergeCell ref="P3:Q3"/>
    <mergeCell ref="R3:S4"/>
    <mergeCell ref="T3:U4"/>
    <mergeCell ref="V3:W4"/>
    <mergeCell ref="A14:D14"/>
    <mergeCell ref="A21:D21"/>
    <mergeCell ref="A28:D28"/>
    <mergeCell ref="A35:D35"/>
    <mergeCell ref="A42:D42"/>
    <mergeCell ref="A50:Y50"/>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50"/>
  <sheetViews>
    <sheetView zoomScalePageLayoutView="0" workbookViewId="0" topLeftCell="A1">
      <selection activeCell="A1" sqref="A1"/>
    </sheetView>
  </sheetViews>
  <sheetFormatPr defaultColWidth="9.00390625" defaultRowHeight="16.5" customHeight="1"/>
  <cols>
    <col min="1" max="1" width="7.875" style="156" customWidth="1"/>
    <col min="2" max="25" width="4.625" style="124" customWidth="1"/>
    <col min="26" max="16384" width="9.00390625" style="125" customWidth="1"/>
  </cols>
  <sheetData>
    <row r="1" ht="18.75" customHeight="1">
      <c r="A1" s="123" t="s">
        <v>248</v>
      </c>
    </row>
    <row r="2" spans="1:25" ht="18.75" customHeight="1">
      <c r="A2" s="126" t="s">
        <v>234</v>
      </c>
      <c r="F2" s="127"/>
      <c r="G2" s="127"/>
      <c r="H2" s="127"/>
      <c r="M2" s="128"/>
      <c r="R2" s="127"/>
      <c r="S2" s="127"/>
      <c r="T2" s="127"/>
      <c r="Y2" s="129" t="s">
        <v>232</v>
      </c>
    </row>
    <row r="3" spans="1:26" s="133" customFormat="1" ht="21.75" customHeight="1">
      <c r="A3" s="130"/>
      <c r="B3" s="354" t="s">
        <v>233</v>
      </c>
      <c r="C3" s="355"/>
      <c r="D3" s="354" t="s">
        <v>84</v>
      </c>
      <c r="E3" s="355"/>
      <c r="F3" s="354" t="s">
        <v>85</v>
      </c>
      <c r="G3" s="355"/>
      <c r="H3" s="354" t="s">
        <v>86</v>
      </c>
      <c r="I3" s="355"/>
      <c r="J3" s="354" t="s">
        <v>87</v>
      </c>
      <c r="K3" s="355"/>
      <c r="L3" s="354" t="s">
        <v>88</v>
      </c>
      <c r="M3" s="355"/>
      <c r="N3" s="354" t="s">
        <v>89</v>
      </c>
      <c r="O3" s="355"/>
      <c r="P3" s="358" t="s">
        <v>90</v>
      </c>
      <c r="Q3" s="359"/>
      <c r="R3" s="354" t="s">
        <v>91</v>
      </c>
      <c r="S3" s="355"/>
      <c r="T3" s="354" t="s">
        <v>242</v>
      </c>
      <c r="U3" s="355"/>
      <c r="V3" s="354" t="s">
        <v>92</v>
      </c>
      <c r="W3" s="355"/>
      <c r="X3" s="354" t="s">
        <v>93</v>
      </c>
      <c r="Y3" s="355"/>
      <c r="Z3" s="132"/>
    </row>
    <row r="4" spans="1:26" s="133" customFormat="1" ht="21.75" customHeight="1">
      <c r="A4" s="134" t="s">
        <v>94</v>
      </c>
      <c r="B4" s="356"/>
      <c r="C4" s="357"/>
      <c r="D4" s="356"/>
      <c r="E4" s="357"/>
      <c r="F4" s="356"/>
      <c r="G4" s="357"/>
      <c r="H4" s="356"/>
      <c r="I4" s="357"/>
      <c r="J4" s="356"/>
      <c r="K4" s="357"/>
      <c r="L4" s="356"/>
      <c r="M4" s="357"/>
      <c r="N4" s="356"/>
      <c r="O4" s="357"/>
      <c r="P4" s="360" t="s">
        <v>95</v>
      </c>
      <c r="Q4" s="361"/>
      <c r="R4" s="356"/>
      <c r="S4" s="357"/>
      <c r="T4" s="356"/>
      <c r="U4" s="357"/>
      <c r="V4" s="356"/>
      <c r="W4" s="357"/>
      <c r="X4" s="356"/>
      <c r="Y4" s="357"/>
      <c r="Z4" s="132"/>
    </row>
    <row r="5" spans="1:26" s="133" customFormat="1" ht="21.75" customHeight="1">
      <c r="A5" s="135"/>
      <c r="B5" s="136"/>
      <c r="C5" s="137" t="s">
        <v>96</v>
      </c>
      <c r="D5" s="138"/>
      <c r="E5" s="137" t="s">
        <v>96</v>
      </c>
      <c r="F5" s="136"/>
      <c r="G5" s="139" t="s">
        <v>96</v>
      </c>
      <c r="H5" s="136"/>
      <c r="I5" s="137" t="s">
        <v>96</v>
      </c>
      <c r="J5" s="136"/>
      <c r="K5" s="137" t="s">
        <v>96</v>
      </c>
      <c r="L5" s="138"/>
      <c r="M5" s="137" t="s">
        <v>96</v>
      </c>
      <c r="N5" s="136"/>
      <c r="O5" s="139" t="s">
        <v>96</v>
      </c>
      <c r="P5" s="136"/>
      <c r="Q5" s="137" t="s">
        <v>96</v>
      </c>
      <c r="R5" s="136"/>
      <c r="S5" s="137" t="s">
        <v>96</v>
      </c>
      <c r="T5" s="138"/>
      <c r="U5" s="137" t="s">
        <v>96</v>
      </c>
      <c r="V5" s="136"/>
      <c r="W5" s="139" t="s">
        <v>96</v>
      </c>
      <c r="X5" s="136"/>
      <c r="Y5" s="137" t="s">
        <v>96</v>
      </c>
      <c r="Z5" s="132"/>
    </row>
    <row r="6" spans="1:26" ht="21.75" customHeight="1">
      <c r="A6" s="130"/>
      <c r="B6" s="140"/>
      <c r="C6" s="141" t="s">
        <v>97</v>
      </c>
      <c r="D6" s="142"/>
      <c r="E6" s="141" t="s">
        <v>97</v>
      </c>
      <c r="F6" s="142"/>
      <c r="G6" s="142" t="s">
        <v>97</v>
      </c>
      <c r="H6" s="143"/>
      <c r="I6" s="141" t="s">
        <v>97</v>
      </c>
      <c r="J6" s="143"/>
      <c r="K6" s="142" t="s">
        <v>97</v>
      </c>
      <c r="L6" s="143"/>
      <c r="M6" s="141" t="s">
        <v>97</v>
      </c>
      <c r="N6" s="142"/>
      <c r="O6" s="142" t="s">
        <v>97</v>
      </c>
      <c r="P6" s="143"/>
      <c r="Q6" s="141" t="s">
        <v>97</v>
      </c>
      <c r="R6" s="142"/>
      <c r="S6" s="141" t="s">
        <v>97</v>
      </c>
      <c r="T6" s="142"/>
      <c r="U6" s="141" t="s">
        <v>97</v>
      </c>
      <c r="V6" s="143"/>
      <c r="W6" s="142" t="s">
        <v>97</v>
      </c>
      <c r="X6" s="143"/>
      <c r="Y6" s="141" t="s">
        <v>97</v>
      </c>
      <c r="Z6" s="145"/>
    </row>
    <row r="7" spans="1:26" ht="21.75" customHeight="1">
      <c r="A7" s="349" t="s">
        <v>235</v>
      </c>
      <c r="B7" s="352"/>
      <c r="C7" s="352"/>
      <c r="D7" s="352"/>
      <c r="E7" s="146"/>
      <c r="F7" s="147"/>
      <c r="G7" s="148"/>
      <c r="H7" s="147"/>
      <c r="I7" s="149"/>
      <c r="J7" s="147"/>
      <c r="K7" s="148"/>
      <c r="L7" s="147"/>
      <c r="M7" s="149"/>
      <c r="N7" s="150"/>
      <c r="O7" s="151"/>
      <c r="P7" s="147"/>
      <c r="Q7" s="149"/>
      <c r="R7" s="147"/>
      <c r="S7" s="149"/>
      <c r="T7" s="148"/>
      <c r="U7" s="149"/>
      <c r="V7" s="147"/>
      <c r="W7" s="148"/>
      <c r="X7" s="147"/>
      <c r="Y7" s="149"/>
      <c r="Z7" s="145"/>
    </row>
    <row r="8" spans="1:26" ht="21.75" customHeight="1">
      <c r="A8" s="313" t="s">
        <v>244</v>
      </c>
      <c r="B8" s="314">
        <v>97.3</v>
      </c>
      <c r="C8" s="316">
        <v>1</v>
      </c>
      <c r="D8" s="315">
        <v>101</v>
      </c>
      <c r="E8" s="316">
        <v>-5.6</v>
      </c>
      <c r="F8" s="315">
        <v>95.3</v>
      </c>
      <c r="G8" s="315">
        <v>4.4</v>
      </c>
      <c r="H8" s="317" t="s">
        <v>98</v>
      </c>
      <c r="I8" s="318" t="s">
        <v>98</v>
      </c>
      <c r="J8" s="317" t="s">
        <v>98</v>
      </c>
      <c r="K8" s="319" t="s">
        <v>98</v>
      </c>
      <c r="L8" s="317" t="s">
        <v>98</v>
      </c>
      <c r="M8" s="318" t="s">
        <v>98</v>
      </c>
      <c r="N8" s="319" t="s">
        <v>98</v>
      </c>
      <c r="O8" s="319" t="s">
        <v>98</v>
      </c>
      <c r="P8" s="317" t="s">
        <v>98</v>
      </c>
      <c r="Q8" s="318" t="s">
        <v>98</v>
      </c>
      <c r="R8" s="319" t="s">
        <v>98</v>
      </c>
      <c r="S8" s="318" t="s">
        <v>98</v>
      </c>
      <c r="T8" s="319" t="s">
        <v>98</v>
      </c>
      <c r="U8" s="318" t="s">
        <v>98</v>
      </c>
      <c r="V8" s="317" t="s">
        <v>98</v>
      </c>
      <c r="W8" s="319" t="s">
        <v>98</v>
      </c>
      <c r="X8" s="317" t="s">
        <v>98</v>
      </c>
      <c r="Y8" s="318" t="s">
        <v>98</v>
      </c>
      <c r="Z8" s="145"/>
    </row>
    <row r="9" spans="1:26" ht="21.75" customHeight="1">
      <c r="A9" s="313" t="s">
        <v>99</v>
      </c>
      <c r="B9" s="314">
        <v>99.7</v>
      </c>
      <c r="C9" s="316">
        <v>2.5</v>
      </c>
      <c r="D9" s="315">
        <v>98.1</v>
      </c>
      <c r="E9" s="316">
        <v>-2.9</v>
      </c>
      <c r="F9" s="315">
        <v>100.2</v>
      </c>
      <c r="G9" s="315">
        <v>5.1</v>
      </c>
      <c r="H9" s="317" t="s">
        <v>98</v>
      </c>
      <c r="I9" s="318" t="s">
        <v>98</v>
      </c>
      <c r="J9" s="317" t="s">
        <v>98</v>
      </c>
      <c r="K9" s="319" t="s">
        <v>98</v>
      </c>
      <c r="L9" s="317" t="s">
        <v>98</v>
      </c>
      <c r="M9" s="318" t="s">
        <v>98</v>
      </c>
      <c r="N9" s="319" t="s">
        <v>98</v>
      </c>
      <c r="O9" s="319" t="s">
        <v>98</v>
      </c>
      <c r="P9" s="317" t="s">
        <v>98</v>
      </c>
      <c r="Q9" s="318" t="s">
        <v>98</v>
      </c>
      <c r="R9" s="319" t="s">
        <v>98</v>
      </c>
      <c r="S9" s="318" t="s">
        <v>98</v>
      </c>
      <c r="T9" s="319" t="s">
        <v>98</v>
      </c>
      <c r="U9" s="318" t="s">
        <v>98</v>
      </c>
      <c r="V9" s="317" t="s">
        <v>98</v>
      </c>
      <c r="W9" s="319" t="s">
        <v>98</v>
      </c>
      <c r="X9" s="317" t="s">
        <v>98</v>
      </c>
      <c r="Y9" s="318" t="s">
        <v>98</v>
      </c>
      <c r="Z9" s="145"/>
    </row>
    <row r="10" spans="1:26" ht="21.75" customHeight="1">
      <c r="A10" s="313" t="s">
        <v>100</v>
      </c>
      <c r="B10" s="314">
        <v>100</v>
      </c>
      <c r="C10" s="316">
        <v>0.2</v>
      </c>
      <c r="D10" s="315">
        <v>100</v>
      </c>
      <c r="E10" s="316">
        <v>1.9</v>
      </c>
      <c r="F10" s="314">
        <v>100</v>
      </c>
      <c r="G10" s="315">
        <v>-0.1</v>
      </c>
      <c r="H10" s="314">
        <v>100</v>
      </c>
      <c r="I10" s="320" t="s">
        <v>98</v>
      </c>
      <c r="J10" s="314">
        <v>100</v>
      </c>
      <c r="K10" s="321" t="s">
        <v>98</v>
      </c>
      <c r="L10" s="314">
        <v>100</v>
      </c>
      <c r="M10" s="320" t="s">
        <v>98</v>
      </c>
      <c r="N10" s="314">
        <v>100</v>
      </c>
      <c r="O10" s="321" t="s">
        <v>98</v>
      </c>
      <c r="P10" s="314">
        <v>100</v>
      </c>
      <c r="Q10" s="320" t="s">
        <v>98</v>
      </c>
      <c r="R10" s="314">
        <v>100</v>
      </c>
      <c r="S10" s="320" t="s">
        <v>98</v>
      </c>
      <c r="T10" s="315">
        <v>100</v>
      </c>
      <c r="U10" s="320" t="s">
        <v>98</v>
      </c>
      <c r="V10" s="314">
        <v>100</v>
      </c>
      <c r="W10" s="321" t="s">
        <v>98</v>
      </c>
      <c r="X10" s="314">
        <v>100</v>
      </c>
      <c r="Y10" s="320" t="s">
        <v>98</v>
      </c>
      <c r="Z10" s="145"/>
    </row>
    <row r="11" spans="1:25" s="145" customFormat="1" ht="21.75" customHeight="1">
      <c r="A11" s="313" t="s">
        <v>101</v>
      </c>
      <c r="B11" s="314">
        <v>101.5</v>
      </c>
      <c r="C11" s="316">
        <v>1.5</v>
      </c>
      <c r="D11" s="315">
        <v>102.8</v>
      </c>
      <c r="E11" s="316">
        <v>2.8</v>
      </c>
      <c r="F11" s="314">
        <v>104.8</v>
      </c>
      <c r="G11" s="315">
        <v>4.7</v>
      </c>
      <c r="H11" s="314">
        <v>79.8</v>
      </c>
      <c r="I11" s="316">
        <v>-20.2</v>
      </c>
      <c r="J11" s="314">
        <v>103.6</v>
      </c>
      <c r="K11" s="315">
        <v>3.6</v>
      </c>
      <c r="L11" s="314">
        <v>95.2</v>
      </c>
      <c r="M11" s="316">
        <v>-4.8</v>
      </c>
      <c r="N11" s="314">
        <v>99.1</v>
      </c>
      <c r="O11" s="315">
        <v>-0.9</v>
      </c>
      <c r="P11" s="314">
        <v>104.1</v>
      </c>
      <c r="Q11" s="316">
        <v>4.1</v>
      </c>
      <c r="R11" s="314">
        <v>100.1</v>
      </c>
      <c r="S11" s="316">
        <v>0.1</v>
      </c>
      <c r="T11" s="315">
        <v>96.2</v>
      </c>
      <c r="U11" s="316">
        <v>-3.8</v>
      </c>
      <c r="V11" s="314">
        <v>93.1</v>
      </c>
      <c r="W11" s="315">
        <v>-6.9</v>
      </c>
      <c r="X11" s="314">
        <v>104</v>
      </c>
      <c r="Y11" s="316">
        <v>4</v>
      </c>
    </row>
    <row r="12" spans="1:25" s="145" customFormat="1" ht="21.75" customHeight="1">
      <c r="A12" s="313" t="s">
        <v>102</v>
      </c>
      <c r="B12" s="314">
        <v>100.7</v>
      </c>
      <c r="C12" s="315">
        <v>-0.8</v>
      </c>
      <c r="D12" s="314">
        <v>104.5</v>
      </c>
      <c r="E12" s="316">
        <v>1.7</v>
      </c>
      <c r="F12" s="315">
        <v>103.9</v>
      </c>
      <c r="G12" s="315">
        <v>-0.9</v>
      </c>
      <c r="H12" s="314">
        <v>95.7</v>
      </c>
      <c r="I12" s="316">
        <v>19.9</v>
      </c>
      <c r="J12" s="315">
        <v>111</v>
      </c>
      <c r="K12" s="315">
        <v>7.1</v>
      </c>
      <c r="L12" s="314">
        <v>91.3</v>
      </c>
      <c r="M12" s="316">
        <v>-4.1</v>
      </c>
      <c r="N12" s="315">
        <v>103.5</v>
      </c>
      <c r="O12" s="315">
        <v>4.4</v>
      </c>
      <c r="P12" s="314">
        <v>114.7</v>
      </c>
      <c r="Q12" s="316">
        <v>10.2</v>
      </c>
      <c r="R12" s="315">
        <v>97.8</v>
      </c>
      <c r="S12" s="315">
        <v>-2.3</v>
      </c>
      <c r="T12" s="314">
        <v>88.3</v>
      </c>
      <c r="U12" s="316">
        <v>-8.2</v>
      </c>
      <c r="V12" s="315">
        <v>86.8</v>
      </c>
      <c r="W12" s="315">
        <v>-6.8</v>
      </c>
      <c r="X12" s="314">
        <v>99.9</v>
      </c>
      <c r="Y12" s="316">
        <v>-3.9</v>
      </c>
    </row>
    <row r="13" spans="1:25" s="145" customFormat="1" ht="21.75" customHeight="1">
      <c r="A13" s="313" t="s">
        <v>245</v>
      </c>
      <c r="B13" s="322">
        <v>98.7</v>
      </c>
      <c r="C13" s="323">
        <v>-2</v>
      </c>
      <c r="D13" s="322">
        <v>103.1</v>
      </c>
      <c r="E13" s="323">
        <v>-1.3</v>
      </c>
      <c r="F13" s="322">
        <v>102.7</v>
      </c>
      <c r="G13" s="323">
        <v>-1.2</v>
      </c>
      <c r="H13" s="322">
        <v>93.3</v>
      </c>
      <c r="I13" s="323">
        <v>-2.5</v>
      </c>
      <c r="J13" s="322">
        <v>109.3</v>
      </c>
      <c r="K13" s="323">
        <v>-1.5</v>
      </c>
      <c r="L13" s="322">
        <v>87.8</v>
      </c>
      <c r="M13" s="323">
        <v>-3.8</v>
      </c>
      <c r="N13" s="322">
        <v>97.4</v>
      </c>
      <c r="O13" s="323">
        <v>-5.9</v>
      </c>
      <c r="P13" s="322">
        <v>111.1</v>
      </c>
      <c r="Q13" s="323">
        <v>-3.1</v>
      </c>
      <c r="R13" s="322">
        <v>97.2</v>
      </c>
      <c r="S13" s="323">
        <v>-0.6</v>
      </c>
      <c r="T13" s="322">
        <v>86.8</v>
      </c>
      <c r="U13" s="323">
        <v>-1.7</v>
      </c>
      <c r="V13" s="322">
        <v>85.2</v>
      </c>
      <c r="W13" s="323">
        <v>-1.8</v>
      </c>
      <c r="X13" s="322">
        <v>94.6</v>
      </c>
      <c r="Y13" s="324">
        <v>-5.3</v>
      </c>
    </row>
    <row r="14" spans="1:27" ht="21.75" customHeight="1">
      <c r="A14" s="349" t="s">
        <v>236</v>
      </c>
      <c r="B14" s="352"/>
      <c r="C14" s="352"/>
      <c r="D14" s="352"/>
      <c r="E14" s="331"/>
      <c r="F14" s="332"/>
      <c r="G14" s="333"/>
      <c r="H14" s="332"/>
      <c r="I14" s="334"/>
      <c r="J14" s="332"/>
      <c r="K14" s="333"/>
      <c r="L14" s="332"/>
      <c r="M14" s="334"/>
      <c r="N14" s="339"/>
      <c r="O14" s="340"/>
      <c r="P14" s="332"/>
      <c r="Q14" s="334"/>
      <c r="R14" s="332"/>
      <c r="S14" s="334"/>
      <c r="T14" s="333"/>
      <c r="U14" s="334"/>
      <c r="V14" s="332"/>
      <c r="W14" s="333"/>
      <c r="X14" s="332"/>
      <c r="Y14" s="334"/>
      <c r="Z14" s="144"/>
      <c r="AA14" s="145"/>
    </row>
    <row r="15" spans="1:27" ht="21.75" customHeight="1">
      <c r="A15" s="313" t="s">
        <v>244</v>
      </c>
      <c r="B15" s="314">
        <v>97.2</v>
      </c>
      <c r="C15" s="316">
        <v>1.6</v>
      </c>
      <c r="D15" s="315">
        <v>99</v>
      </c>
      <c r="E15" s="316">
        <v>-2.5</v>
      </c>
      <c r="F15" s="315">
        <v>95.1</v>
      </c>
      <c r="G15" s="315">
        <v>4.5</v>
      </c>
      <c r="H15" s="317" t="s">
        <v>98</v>
      </c>
      <c r="I15" s="318" t="s">
        <v>98</v>
      </c>
      <c r="J15" s="317" t="s">
        <v>98</v>
      </c>
      <c r="K15" s="319" t="s">
        <v>98</v>
      </c>
      <c r="L15" s="317" t="s">
        <v>98</v>
      </c>
      <c r="M15" s="318" t="s">
        <v>98</v>
      </c>
      <c r="N15" s="319" t="s">
        <v>98</v>
      </c>
      <c r="O15" s="319" t="s">
        <v>98</v>
      </c>
      <c r="P15" s="317" t="s">
        <v>98</v>
      </c>
      <c r="Q15" s="318" t="s">
        <v>98</v>
      </c>
      <c r="R15" s="319" t="s">
        <v>98</v>
      </c>
      <c r="S15" s="318" t="s">
        <v>98</v>
      </c>
      <c r="T15" s="319" t="s">
        <v>98</v>
      </c>
      <c r="U15" s="318" t="s">
        <v>98</v>
      </c>
      <c r="V15" s="317" t="s">
        <v>98</v>
      </c>
      <c r="W15" s="319" t="s">
        <v>98</v>
      </c>
      <c r="X15" s="317" t="s">
        <v>98</v>
      </c>
      <c r="Y15" s="318" t="s">
        <v>98</v>
      </c>
      <c r="Z15" s="144"/>
      <c r="AA15" s="145"/>
    </row>
    <row r="16" spans="1:27" ht="21.75" customHeight="1">
      <c r="A16" s="313" t="s">
        <v>99</v>
      </c>
      <c r="B16" s="314">
        <v>99.2</v>
      </c>
      <c r="C16" s="316">
        <v>2.1</v>
      </c>
      <c r="D16" s="315">
        <v>98.1</v>
      </c>
      <c r="E16" s="316">
        <v>-1</v>
      </c>
      <c r="F16" s="315">
        <v>98.7</v>
      </c>
      <c r="G16" s="315">
        <v>3.8</v>
      </c>
      <c r="H16" s="317" t="s">
        <v>98</v>
      </c>
      <c r="I16" s="318" t="s">
        <v>98</v>
      </c>
      <c r="J16" s="317" t="s">
        <v>98</v>
      </c>
      <c r="K16" s="319" t="s">
        <v>98</v>
      </c>
      <c r="L16" s="317" t="s">
        <v>98</v>
      </c>
      <c r="M16" s="318" t="s">
        <v>98</v>
      </c>
      <c r="N16" s="319" t="s">
        <v>98</v>
      </c>
      <c r="O16" s="319" t="s">
        <v>98</v>
      </c>
      <c r="P16" s="317" t="s">
        <v>98</v>
      </c>
      <c r="Q16" s="318" t="s">
        <v>98</v>
      </c>
      <c r="R16" s="319" t="s">
        <v>98</v>
      </c>
      <c r="S16" s="318" t="s">
        <v>98</v>
      </c>
      <c r="T16" s="319" t="s">
        <v>98</v>
      </c>
      <c r="U16" s="318" t="s">
        <v>98</v>
      </c>
      <c r="V16" s="317" t="s">
        <v>98</v>
      </c>
      <c r="W16" s="319" t="s">
        <v>98</v>
      </c>
      <c r="X16" s="317" t="s">
        <v>98</v>
      </c>
      <c r="Y16" s="318" t="s">
        <v>98</v>
      </c>
      <c r="Z16" s="144"/>
      <c r="AA16" s="145"/>
    </row>
    <row r="17" spans="1:26" s="145" customFormat="1" ht="21.75" customHeight="1">
      <c r="A17" s="313" t="s">
        <v>100</v>
      </c>
      <c r="B17" s="314">
        <v>100</v>
      </c>
      <c r="C17" s="316">
        <v>0.8</v>
      </c>
      <c r="D17" s="315">
        <v>100</v>
      </c>
      <c r="E17" s="316">
        <v>1.9</v>
      </c>
      <c r="F17" s="314">
        <v>100</v>
      </c>
      <c r="G17" s="315">
        <v>1.3</v>
      </c>
      <c r="H17" s="314">
        <v>100</v>
      </c>
      <c r="I17" s="320" t="s">
        <v>98</v>
      </c>
      <c r="J17" s="314">
        <v>100</v>
      </c>
      <c r="K17" s="321" t="s">
        <v>98</v>
      </c>
      <c r="L17" s="314">
        <v>100</v>
      </c>
      <c r="M17" s="320" t="s">
        <v>98</v>
      </c>
      <c r="N17" s="314">
        <v>100</v>
      </c>
      <c r="O17" s="321" t="s">
        <v>98</v>
      </c>
      <c r="P17" s="314">
        <v>100</v>
      </c>
      <c r="Q17" s="320" t="s">
        <v>98</v>
      </c>
      <c r="R17" s="314">
        <v>100</v>
      </c>
      <c r="S17" s="320" t="s">
        <v>98</v>
      </c>
      <c r="T17" s="315">
        <v>100</v>
      </c>
      <c r="U17" s="320" t="s">
        <v>98</v>
      </c>
      <c r="V17" s="314">
        <v>100</v>
      </c>
      <c r="W17" s="321" t="s">
        <v>98</v>
      </c>
      <c r="X17" s="314">
        <v>100</v>
      </c>
      <c r="Y17" s="320" t="s">
        <v>98</v>
      </c>
      <c r="Z17" s="144"/>
    </row>
    <row r="18" spans="1:26" s="145" customFormat="1" ht="21.75" customHeight="1">
      <c r="A18" s="313" t="s">
        <v>101</v>
      </c>
      <c r="B18" s="314">
        <v>100.4</v>
      </c>
      <c r="C18" s="316">
        <v>0.3</v>
      </c>
      <c r="D18" s="315">
        <v>103.2</v>
      </c>
      <c r="E18" s="316">
        <v>3.2</v>
      </c>
      <c r="F18" s="314">
        <v>101.5</v>
      </c>
      <c r="G18" s="315">
        <v>1.5</v>
      </c>
      <c r="H18" s="314">
        <v>85.8</v>
      </c>
      <c r="I18" s="316">
        <v>-14.2</v>
      </c>
      <c r="J18" s="314">
        <v>103.7</v>
      </c>
      <c r="K18" s="315">
        <v>3.7</v>
      </c>
      <c r="L18" s="314">
        <v>98.1</v>
      </c>
      <c r="M18" s="316">
        <v>-1.9</v>
      </c>
      <c r="N18" s="314">
        <v>98.7</v>
      </c>
      <c r="O18" s="315">
        <v>-1.3</v>
      </c>
      <c r="P18" s="314">
        <v>108.1</v>
      </c>
      <c r="Q18" s="316">
        <v>8.1</v>
      </c>
      <c r="R18" s="314">
        <v>99.1</v>
      </c>
      <c r="S18" s="316">
        <v>-0.9</v>
      </c>
      <c r="T18" s="315">
        <v>96.2</v>
      </c>
      <c r="U18" s="316">
        <v>-3.8</v>
      </c>
      <c r="V18" s="314">
        <v>101.5</v>
      </c>
      <c r="W18" s="315">
        <v>1.5</v>
      </c>
      <c r="X18" s="314">
        <v>100.6</v>
      </c>
      <c r="Y18" s="316">
        <v>0.6</v>
      </c>
      <c r="Z18" s="144"/>
    </row>
    <row r="19" spans="1:26" s="145" customFormat="1" ht="21.75" customHeight="1">
      <c r="A19" s="313" t="s">
        <v>102</v>
      </c>
      <c r="B19" s="314">
        <v>99.7</v>
      </c>
      <c r="C19" s="315">
        <v>-0.7</v>
      </c>
      <c r="D19" s="314">
        <v>96.4</v>
      </c>
      <c r="E19" s="316">
        <v>-6.6</v>
      </c>
      <c r="F19" s="315">
        <v>102.4</v>
      </c>
      <c r="G19" s="315">
        <v>0.9</v>
      </c>
      <c r="H19" s="314">
        <v>90.6</v>
      </c>
      <c r="I19" s="316">
        <v>5.6</v>
      </c>
      <c r="J19" s="315">
        <v>106.6</v>
      </c>
      <c r="K19" s="315">
        <v>2.8</v>
      </c>
      <c r="L19" s="314">
        <v>93.2</v>
      </c>
      <c r="M19" s="316">
        <v>-5</v>
      </c>
      <c r="N19" s="315">
        <v>97.5</v>
      </c>
      <c r="O19" s="315">
        <v>-1.2</v>
      </c>
      <c r="P19" s="314">
        <v>111.6</v>
      </c>
      <c r="Q19" s="316">
        <v>3.2</v>
      </c>
      <c r="R19" s="315">
        <v>98.4</v>
      </c>
      <c r="S19" s="315">
        <v>-0.7</v>
      </c>
      <c r="T19" s="314">
        <v>88.9</v>
      </c>
      <c r="U19" s="316">
        <v>-7.6</v>
      </c>
      <c r="V19" s="315">
        <v>95.9</v>
      </c>
      <c r="W19" s="315">
        <v>-5.5</v>
      </c>
      <c r="X19" s="314">
        <v>102.7</v>
      </c>
      <c r="Y19" s="316">
        <v>2.1</v>
      </c>
      <c r="Z19" s="144"/>
    </row>
    <row r="20" spans="1:26" s="145" customFormat="1" ht="21.75" customHeight="1">
      <c r="A20" s="313" t="s">
        <v>245</v>
      </c>
      <c r="B20" s="322">
        <v>98.8</v>
      </c>
      <c r="C20" s="324">
        <v>-0.9</v>
      </c>
      <c r="D20" s="315">
        <v>96.9</v>
      </c>
      <c r="E20" s="316">
        <v>0.5</v>
      </c>
      <c r="F20" s="314">
        <v>101.9</v>
      </c>
      <c r="G20" s="315">
        <v>-0.5</v>
      </c>
      <c r="H20" s="314">
        <v>87.6</v>
      </c>
      <c r="I20" s="316">
        <v>-3.3</v>
      </c>
      <c r="J20" s="314">
        <v>106.7</v>
      </c>
      <c r="K20" s="315">
        <v>0.1</v>
      </c>
      <c r="L20" s="314">
        <v>92.3</v>
      </c>
      <c r="M20" s="316">
        <v>-1</v>
      </c>
      <c r="N20" s="314">
        <v>96.1</v>
      </c>
      <c r="O20" s="315">
        <v>-1.4</v>
      </c>
      <c r="P20" s="314">
        <v>110.7</v>
      </c>
      <c r="Q20" s="316">
        <v>-0.8</v>
      </c>
      <c r="R20" s="314">
        <v>98.1</v>
      </c>
      <c r="S20" s="316">
        <v>-0.3</v>
      </c>
      <c r="T20" s="315">
        <v>89.3</v>
      </c>
      <c r="U20" s="316">
        <v>0.4</v>
      </c>
      <c r="V20" s="314">
        <v>93.5</v>
      </c>
      <c r="W20" s="315">
        <v>-2.5</v>
      </c>
      <c r="X20" s="314">
        <v>97.7</v>
      </c>
      <c r="Y20" s="316">
        <v>-4.9</v>
      </c>
      <c r="Z20" s="144"/>
    </row>
    <row r="21" spans="1:27" ht="21.75" customHeight="1">
      <c r="A21" s="349" t="s">
        <v>237</v>
      </c>
      <c r="B21" s="351"/>
      <c r="C21" s="351"/>
      <c r="D21" s="351"/>
      <c r="E21" s="331"/>
      <c r="F21" s="332"/>
      <c r="G21" s="333"/>
      <c r="H21" s="332"/>
      <c r="I21" s="334"/>
      <c r="J21" s="332"/>
      <c r="K21" s="333"/>
      <c r="L21" s="332"/>
      <c r="M21" s="334"/>
      <c r="N21" s="332"/>
      <c r="O21" s="334"/>
      <c r="P21" s="332"/>
      <c r="Q21" s="334"/>
      <c r="R21" s="332"/>
      <c r="S21" s="334"/>
      <c r="T21" s="333"/>
      <c r="U21" s="334"/>
      <c r="V21" s="332"/>
      <c r="W21" s="333"/>
      <c r="X21" s="332"/>
      <c r="Y21" s="334"/>
      <c r="Z21" s="144"/>
      <c r="AA21" s="145"/>
    </row>
    <row r="22" spans="1:27" ht="21.75" customHeight="1">
      <c r="A22" s="313" t="s">
        <v>244</v>
      </c>
      <c r="B22" s="314">
        <v>99.7</v>
      </c>
      <c r="C22" s="316">
        <v>1.5</v>
      </c>
      <c r="D22" s="315">
        <v>107.4</v>
      </c>
      <c r="E22" s="316">
        <v>-1.8</v>
      </c>
      <c r="F22" s="315">
        <v>97.4</v>
      </c>
      <c r="G22" s="315">
        <v>3.3</v>
      </c>
      <c r="H22" s="317" t="s">
        <v>98</v>
      </c>
      <c r="I22" s="318" t="s">
        <v>98</v>
      </c>
      <c r="J22" s="317" t="s">
        <v>98</v>
      </c>
      <c r="K22" s="319" t="s">
        <v>98</v>
      </c>
      <c r="L22" s="317" t="s">
        <v>98</v>
      </c>
      <c r="M22" s="318" t="s">
        <v>98</v>
      </c>
      <c r="N22" s="319" t="s">
        <v>98</v>
      </c>
      <c r="O22" s="319" t="s">
        <v>98</v>
      </c>
      <c r="P22" s="317" t="s">
        <v>98</v>
      </c>
      <c r="Q22" s="318" t="s">
        <v>98</v>
      </c>
      <c r="R22" s="319" t="s">
        <v>98</v>
      </c>
      <c r="S22" s="318" t="s">
        <v>98</v>
      </c>
      <c r="T22" s="319" t="s">
        <v>98</v>
      </c>
      <c r="U22" s="318" t="s">
        <v>98</v>
      </c>
      <c r="V22" s="317" t="s">
        <v>98</v>
      </c>
      <c r="W22" s="319" t="s">
        <v>98</v>
      </c>
      <c r="X22" s="317" t="s">
        <v>98</v>
      </c>
      <c r="Y22" s="318" t="s">
        <v>98</v>
      </c>
      <c r="Z22" s="144"/>
      <c r="AA22" s="145"/>
    </row>
    <row r="23" spans="1:26" s="145" customFormat="1" ht="21.75" customHeight="1">
      <c r="A23" s="313" t="s">
        <v>99</v>
      </c>
      <c r="B23" s="314">
        <v>99.2</v>
      </c>
      <c r="C23" s="316">
        <v>-0.5</v>
      </c>
      <c r="D23" s="315">
        <v>100.7</v>
      </c>
      <c r="E23" s="316">
        <v>-6.2</v>
      </c>
      <c r="F23" s="315">
        <v>98.2</v>
      </c>
      <c r="G23" s="315">
        <v>0.9</v>
      </c>
      <c r="H23" s="317" t="s">
        <v>98</v>
      </c>
      <c r="I23" s="318" t="s">
        <v>98</v>
      </c>
      <c r="J23" s="317" t="s">
        <v>98</v>
      </c>
      <c r="K23" s="319" t="s">
        <v>98</v>
      </c>
      <c r="L23" s="317" t="s">
        <v>98</v>
      </c>
      <c r="M23" s="318" t="s">
        <v>98</v>
      </c>
      <c r="N23" s="319" t="s">
        <v>98</v>
      </c>
      <c r="O23" s="319" t="s">
        <v>98</v>
      </c>
      <c r="P23" s="317" t="s">
        <v>98</v>
      </c>
      <c r="Q23" s="318" t="s">
        <v>98</v>
      </c>
      <c r="R23" s="319" t="s">
        <v>98</v>
      </c>
      <c r="S23" s="318" t="s">
        <v>98</v>
      </c>
      <c r="T23" s="319" t="s">
        <v>98</v>
      </c>
      <c r="U23" s="318" t="s">
        <v>98</v>
      </c>
      <c r="V23" s="317" t="s">
        <v>98</v>
      </c>
      <c r="W23" s="319" t="s">
        <v>98</v>
      </c>
      <c r="X23" s="317" t="s">
        <v>98</v>
      </c>
      <c r="Y23" s="318" t="s">
        <v>98</v>
      </c>
      <c r="Z23" s="144"/>
    </row>
    <row r="24" spans="1:27" ht="21.75" customHeight="1">
      <c r="A24" s="313" t="s">
        <v>100</v>
      </c>
      <c r="B24" s="314">
        <v>100</v>
      </c>
      <c r="C24" s="316">
        <v>0.8</v>
      </c>
      <c r="D24" s="315">
        <v>100</v>
      </c>
      <c r="E24" s="316">
        <v>-0.6</v>
      </c>
      <c r="F24" s="314">
        <v>100</v>
      </c>
      <c r="G24" s="315">
        <v>1.8</v>
      </c>
      <c r="H24" s="314">
        <v>100</v>
      </c>
      <c r="I24" s="320" t="s">
        <v>98</v>
      </c>
      <c r="J24" s="314">
        <v>100</v>
      </c>
      <c r="K24" s="321" t="s">
        <v>98</v>
      </c>
      <c r="L24" s="314">
        <v>100</v>
      </c>
      <c r="M24" s="320" t="s">
        <v>98</v>
      </c>
      <c r="N24" s="314">
        <v>100</v>
      </c>
      <c r="O24" s="321" t="s">
        <v>98</v>
      </c>
      <c r="P24" s="314">
        <v>100</v>
      </c>
      <c r="Q24" s="320" t="s">
        <v>98</v>
      </c>
      <c r="R24" s="314">
        <v>100</v>
      </c>
      <c r="S24" s="320" t="s">
        <v>98</v>
      </c>
      <c r="T24" s="315">
        <v>100</v>
      </c>
      <c r="U24" s="320" t="s">
        <v>98</v>
      </c>
      <c r="V24" s="314">
        <v>100</v>
      </c>
      <c r="W24" s="321" t="s">
        <v>98</v>
      </c>
      <c r="X24" s="314">
        <v>100</v>
      </c>
      <c r="Y24" s="320" t="s">
        <v>98</v>
      </c>
      <c r="Z24" s="144"/>
      <c r="AA24" s="145"/>
    </row>
    <row r="25" spans="1:26" s="145" customFormat="1" ht="21.75" customHeight="1">
      <c r="A25" s="313" t="s">
        <v>101</v>
      </c>
      <c r="B25" s="314">
        <v>100</v>
      </c>
      <c r="C25" s="316">
        <v>0</v>
      </c>
      <c r="D25" s="315">
        <v>104.5</v>
      </c>
      <c r="E25" s="316">
        <v>4.5</v>
      </c>
      <c r="F25" s="314">
        <v>100.7</v>
      </c>
      <c r="G25" s="315">
        <v>0.8</v>
      </c>
      <c r="H25" s="314">
        <v>86.9</v>
      </c>
      <c r="I25" s="316">
        <v>-13.1</v>
      </c>
      <c r="J25" s="314">
        <v>103.6</v>
      </c>
      <c r="K25" s="315">
        <v>3.6</v>
      </c>
      <c r="L25" s="314">
        <v>97.5</v>
      </c>
      <c r="M25" s="316">
        <v>-2.5</v>
      </c>
      <c r="N25" s="314">
        <v>99</v>
      </c>
      <c r="O25" s="315">
        <v>-1</v>
      </c>
      <c r="P25" s="314">
        <v>108.2</v>
      </c>
      <c r="Q25" s="316">
        <v>8.2</v>
      </c>
      <c r="R25" s="314">
        <v>98.9</v>
      </c>
      <c r="S25" s="316">
        <v>-1.1</v>
      </c>
      <c r="T25" s="315">
        <v>96.1</v>
      </c>
      <c r="U25" s="316">
        <v>-3.9</v>
      </c>
      <c r="V25" s="314">
        <v>101.3</v>
      </c>
      <c r="W25" s="315">
        <v>1.3</v>
      </c>
      <c r="X25" s="314">
        <v>101.2</v>
      </c>
      <c r="Y25" s="316">
        <v>1.2</v>
      </c>
      <c r="Z25" s="144"/>
    </row>
    <row r="26" spans="1:26" s="145" customFormat="1" ht="21.75" customHeight="1">
      <c r="A26" s="313" t="s">
        <v>102</v>
      </c>
      <c r="B26" s="314">
        <v>100.1</v>
      </c>
      <c r="C26" s="315">
        <v>0.1</v>
      </c>
      <c r="D26" s="314">
        <v>105.5</v>
      </c>
      <c r="E26" s="316">
        <v>1</v>
      </c>
      <c r="F26" s="315">
        <v>102.1</v>
      </c>
      <c r="G26" s="315">
        <v>1.4</v>
      </c>
      <c r="H26" s="314">
        <v>91.8</v>
      </c>
      <c r="I26" s="316">
        <v>5.6</v>
      </c>
      <c r="J26" s="315">
        <v>104.6</v>
      </c>
      <c r="K26" s="315">
        <v>1</v>
      </c>
      <c r="L26" s="314">
        <v>94.7</v>
      </c>
      <c r="M26" s="316">
        <v>-2.9</v>
      </c>
      <c r="N26" s="315">
        <v>96.8</v>
      </c>
      <c r="O26" s="315">
        <v>-2.2</v>
      </c>
      <c r="P26" s="314">
        <v>112.9</v>
      </c>
      <c r="Q26" s="316">
        <v>4.3</v>
      </c>
      <c r="R26" s="315">
        <v>98.1</v>
      </c>
      <c r="S26" s="315">
        <v>-0.8</v>
      </c>
      <c r="T26" s="314">
        <v>88.9</v>
      </c>
      <c r="U26" s="316">
        <v>-7.5</v>
      </c>
      <c r="V26" s="315">
        <v>95.9</v>
      </c>
      <c r="W26" s="315">
        <v>-5.3</v>
      </c>
      <c r="X26" s="314">
        <v>103.1</v>
      </c>
      <c r="Y26" s="316">
        <v>1.9</v>
      </c>
      <c r="Z26" s="144"/>
    </row>
    <row r="27" spans="1:26" s="145" customFormat="1" ht="21.75" customHeight="1">
      <c r="A27" s="313" t="s">
        <v>245</v>
      </c>
      <c r="B27" s="322">
        <v>99.7</v>
      </c>
      <c r="C27" s="324">
        <v>-0.4</v>
      </c>
      <c r="D27" s="315">
        <v>106.5</v>
      </c>
      <c r="E27" s="316">
        <v>0.9</v>
      </c>
      <c r="F27" s="314">
        <v>102.8</v>
      </c>
      <c r="G27" s="315">
        <v>0.7</v>
      </c>
      <c r="H27" s="314">
        <v>87.2</v>
      </c>
      <c r="I27" s="316">
        <v>-5</v>
      </c>
      <c r="J27" s="314">
        <v>105.7</v>
      </c>
      <c r="K27" s="315">
        <v>1.1</v>
      </c>
      <c r="L27" s="314">
        <v>93.7</v>
      </c>
      <c r="M27" s="316">
        <v>-1.1</v>
      </c>
      <c r="N27" s="314">
        <v>94.5</v>
      </c>
      <c r="O27" s="315">
        <v>-2.4</v>
      </c>
      <c r="P27" s="314">
        <v>113.4</v>
      </c>
      <c r="Q27" s="316">
        <v>0.4</v>
      </c>
      <c r="R27" s="314">
        <v>97.5</v>
      </c>
      <c r="S27" s="316">
        <v>-0.6</v>
      </c>
      <c r="T27" s="315">
        <v>89.2</v>
      </c>
      <c r="U27" s="316">
        <v>0.3</v>
      </c>
      <c r="V27" s="314">
        <v>93.7</v>
      </c>
      <c r="W27" s="315">
        <v>-2.3</v>
      </c>
      <c r="X27" s="314">
        <v>98.4</v>
      </c>
      <c r="Y27" s="316">
        <v>-4.6</v>
      </c>
      <c r="Z27" s="144"/>
    </row>
    <row r="28" spans="1:27" ht="21.75" customHeight="1">
      <c r="A28" s="349" t="s">
        <v>103</v>
      </c>
      <c r="B28" s="352"/>
      <c r="C28" s="352"/>
      <c r="D28" s="352"/>
      <c r="E28" s="146"/>
      <c r="F28" s="335"/>
      <c r="G28" s="140"/>
      <c r="H28" s="335"/>
      <c r="I28" s="336"/>
      <c r="J28" s="335"/>
      <c r="K28" s="140"/>
      <c r="L28" s="335"/>
      <c r="M28" s="336"/>
      <c r="N28" s="337"/>
      <c r="O28" s="338"/>
      <c r="P28" s="335"/>
      <c r="Q28" s="336"/>
      <c r="R28" s="335"/>
      <c r="S28" s="336"/>
      <c r="T28" s="140"/>
      <c r="U28" s="336"/>
      <c r="V28" s="335"/>
      <c r="W28" s="140"/>
      <c r="X28" s="335"/>
      <c r="Y28" s="336"/>
      <c r="Z28" s="144"/>
      <c r="AA28" s="145"/>
    </row>
    <row r="29" spans="1:27" ht="21.75" customHeight="1">
      <c r="A29" s="313" t="s">
        <v>244</v>
      </c>
      <c r="B29" s="314">
        <v>97.9</v>
      </c>
      <c r="C29" s="316">
        <v>0.9</v>
      </c>
      <c r="D29" s="315">
        <v>90.6</v>
      </c>
      <c r="E29" s="316">
        <v>-5.6</v>
      </c>
      <c r="F29" s="315">
        <v>98.5</v>
      </c>
      <c r="G29" s="315">
        <v>4.4</v>
      </c>
      <c r="H29" s="317" t="s">
        <v>98</v>
      </c>
      <c r="I29" s="318" t="s">
        <v>98</v>
      </c>
      <c r="J29" s="317" t="s">
        <v>98</v>
      </c>
      <c r="K29" s="319" t="s">
        <v>98</v>
      </c>
      <c r="L29" s="317" t="s">
        <v>98</v>
      </c>
      <c r="M29" s="318" t="s">
        <v>98</v>
      </c>
      <c r="N29" s="319" t="s">
        <v>98</v>
      </c>
      <c r="O29" s="319" t="s">
        <v>98</v>
      </c>
      <c r="P29" s="317" t="s">
        <v>98</v>
      </c>
      <c r="Q29" s="318" t="s">
        <v>98</v>
      </c>
      <c r="R29" s="319" t="s">
        <v>98</v>
      </c>
      <c r="S29" s="318" t="s">
        <v>98</v>
      </c>
      <c r="T29" s="319" t="s">
        <v>98</v>
      </c>
      <c r="U29" s="318" t="s">
        <v>98</v>
      </c>
      <c r="V29" s="317" t="s">
        <v>98</v>
      </c>
      <c r="W29" s="319" t="s">
        <v>98</v>
      </c>
      <c r="X29" s="317" t="s">
        <v>98</v>
      </c>
      <c r="Y29" s="318" t="s">
        <v>98</v>
      </c>
      <c r="Z29" s="144"/>
      <c r="AA29" s="145"/>
    </row>
    <row r="30" spans="1:27" ht="21.75" customHeight="1">
      <c r="A30" s="313" t="s">
        <v>99</v>
      </c>
      <c r="B30" s="314">
        <v>99.6</v>
      </c>
      <c r="C30" s="316">
        <v>1.9</v>
      </c>
      <c r="D30" s="315">
        <v>97</v>
      </c>
      <c r="E30" s="316">
        <v>7.1</v>
      </c>
      <c r="F30" s="315">
        <v>100.2</v>
      </c>
      <c r="G30" s="315">
        <v>1.7</v>
      </c>
      <c r="H30" s="317" t="s">
        <v>98</v>
      </c>
      <c r="I30" s="318" t="s">
        <v>98</v>
      </c>
      <c r="J30" s="317" t="s">
        <v>98</v>
      </c>
      <c r="K30" s="319" t="s">
        <v>98</v>
      </c>
      <c r="L30" s="317" t="s">
        <v>98</v>
      </c>
      <c r="M30" s="318" t="s">
        <v>98</v>
      </c>
      <c r="N30" s="319" t="s">
        <v>98</v>
      </c>
      <c r="O30" s="319" t="s">
        <v>98</v>
      </c>
      <c r="P30" s="317" t="s">
        <v>98</v>
      </c>
      <c r="Q30" s="318" t="s">
        <v>98</v>
      </c>
      <c r="R30" s="319" t="s">
        <v>98</v>
      </c>
      <c r="S30" s="318" t="s">
        <v>98</v>
      </c>
      <c r="T30" s="319" t="s">
        <v>98</v>
      </c>
      <c r="U30" s="318" t="s">
        <v>98</v>
      </c>
      <c r="V30" s="317" t="s">
        <v>98</v>
      </c>
      <c r="W30" s="319" t="s">
        <v>98</v>
      </c>
      <c r="X30" s="317" t="s">
        <v>98</v>
      </c>
      <c r="Y30" s="318" t="s">
        <v>98</v>
      </c>
      <c r="Z30" s="144"/>
      <c r="AA30" s="145"/>
    </row>
    <row r="31" spans="1:27" ht="21.75" customHeight="1">
      <c r="A31" s="313" t="s">
        <v>100</v>
      </c>
      <c r="B31" s="314">
        <v>100</v>
      </c>
      <c r="C31" s="316">
        <v>0.3</v>
      </c>
      <c r="D31" s="315">
        <v>100</v>
      </c>
      <c r="E31" s="316">
        <v>3.1</v>
      </c>
      <c r="F31" s="314">
        <v>100</v>
      </c>
      <c r="G31" s="315">
        <v>-0.2</v>
      </c>
      <c r="H31" s="314">
        <v>100</v>
      </c>
      <c r="I31" s="320" t="s">
        <v>98</v>
      </c>
      <c r="J31" s="314">
        <v>100</v>
      </c>
      <c r="K31" s="321" t="s">
        <v>98</v>
      </c>
      <c r="L31" s="314">
        <v>100</v>
      </c>
      <c r="M31" s="320" t="s">
        <v>98</v>
      </c>
      <c r="N31" s="314">
        <v>100</v>
      </c>
      <c r="O31" s="321" t="s">
        <v>98</v>
      </c>
      <c r="P31" s="314">
        <v>100</v>
      </c>
      <c r="Q31" s="320" t="s">
        <v>98</v>
      </c>
      <c r="R31" s="314">
        <v>100</v>
      </c>
      <c r="S31" s="320" t="s">
        <v>98</v>
      </c>
      <c r="T31" s="315">
        <v>100</v>
      </c>
      <c r="U31" s="320" t="s">
        <v>98</v>
      </c>
      <c r="V31" s="314">
        <v>100</v>
      </c>
      <c r="W31" s="321" t="s">
        <v>98</v>
      </c>
      <c r="X31" s="314">
        <v>100</v>
      </c>
      <c r="Y31" s="320" t="s">
        <v>98</v>
      </c>
      <c r="Z31" s="144"/>
      <c r="AA31" s="145"/>
    </row>
    <row r="32" spans="1:26" s="145" customFormat="1" ht="21.75" customHeight="1">
      <c r="A32" s="313" t="s">
        <v>101</v>
      </c>
      <c r="B32" s="314">
        <v>100.9</v>
      </c>
      <c r="C32" s="316">
        <v>0.9</v>
      </c>
      <c r="D32" s="315">
        <v>102.4</v>
      </c>
      <c r="E32" s="316">
        <v>2.4</v>
      </c>
      <c r="F32" s="314">
        <v>101.1</v>
      </c>
      <c r="G32" s="315">
        <v>1.1</v>
      </c>
      <c r="H32" s="314">
        <v>99.8</v>
      </c>
      <c r="I32" s="316">
        <v>-0.2</v>
      </c>
      <c r="J32" s="314">
        <v>99.7</v>
      </c>
      <c r="K32" s="315">
        <v>-0.3</v>
      </c>
      <c r="L32" s="314">
        <v>98.5</v>
      </c>
      <c r="M32" s="316">
        <v>-1.5</v>
      </c>
      <c r="N32" s="314">
        <v>103</v>
      </c>
      <c r="O32" s="315">
        <v>3</v>
      </c>
      <c r="P32" s="314">
        <v>108.1</v>
      </c>
      <c r="Q32" s="316">
        <v>8.1</v>
      </c>
      <c r="R32" s="314">
        <v>100.6</v>
      </c>
      <c r="S32" s="316">
        <v>0.6</v>
      </c>
      <c r="T32" s="315">
        <v>100.1</v>
      </c>
      <c r="U32" s="316">
        <v>0.1</v>
      </c>
      <c r="V32" s="314">
        <v>101.9</v>
      </c>
      <c r="W32" s="315">
        <v>1.9</v>
      </c>
      <c r="X32" s="314">
        <v>101.6</v>
      </c>
      <c r="Y32" s="316">
        <v>1.6</v>
      </c>
      <c r="Z32" s="144"/>
    </row>
    <row r="33" spans="1:26" s="145" customFormat="1" ht="21.75" customHeight="1">
      <c r="A33" s="313" t="s">
        <v>102</v>
      </c>
      <c r="B33" s="314">
        <v>100.1</v>
      </c>
      <c r="C33" s="315">
        <v>-0.8</v>
      </c>
      <c r="D33" s="314">
        <v>93.8</v>
      </c>
      <c r="E33" s="316">
        <v>-8.4</v>
      </c>
      <c r="F33" s="315">
        <v>102.8</v>
      </c>
      <c r="G33" s="315">
        <v>1.7</v>
      </c>
      <c r="H33" s="314">
        <v>102.7</v>
      </c>
      <c r="I33" s="316">
        <v>2.9</v>
      </c>
      <c r="J33" s="315">
        <v>100.3</v>
      </c>
      <c r="K33" s="315">
        <v>0.6</v>
      </c>
      <c r="L33" s="314">
        <v>93.6</v>
      </c>
      <c r="M33" s="316">
        <v>-5</v>
      </c>
      <c r="N33" s="315">
        <v>100.7</v>
      </c>
      <c r="O33" s="315">
        <v>-2.2</v>
      </c>
      <c r="P33" s="314">
        <v>110.3</v>
      </c>
      <c r="Q33" s="316">
        <v>2</v>
      </c>
      <c r="R33" s="315">
        <v>98.8</v>
      </c>
      <c r="S33" s="315">
        <v>-1.8</v>
      </c>
      <c r="T33" s="314">
        <v>114.4</v>
      </c>
      <c r="U33" s="316">
        <v>14.3</v>
      </c>
      <c r="V33" s="315">
        <v>96</v>
      </c>
      <c r="W33" s="315">
        <v>-5.8</v>
      </c>
      <c r="X33" s="314">
        <v>93.7</v>
      </c>
      <c r="Y33" s="316">
        <v>-7.8</v>
      </c>
      <c r="Z33" s="144"/>
    </row>
    <row r="34" spans="1:26" s="145" customFormat="1" ht="21.75" customHeight="1">
      <c r="A34" s="313" t="s">
        <v>245</v>
      </c>
      <c r="B34" s="322">
        <v>99.4</v>
      </c>
      <c r="C34" s="324">
        <v>-0.7</v>
      </c>
      <c r="D34" s="315">
        <v>93.8</v>
      </c>
      <c r="E34" s="316">
        <v>0</v>
      </c>
      <c r="F34" s="314">
        <v>101.5</v>
      </c>
      <c r="G34" s="315">
        <v>-1.3</v>
      </c>
      <c r="H34" s="314">
        <v>102.2</v>
      </c>
      <c r="I34" s="316">
        <v>-0.5</v>
      </c>
      <c r="J34" s="314">
        <v>102.2</v>
      </c>
      <c r="K34" s="315">
        <v>1.9</v>
      </c>
      <c r="L34" s="314">
        <v>91.7</v>
      </c>
      <c r="M34" s="316">
        <v>-2</v>
      </c>
      <c r="N34" s="314">
        <v>101.3</v>
      </c>
      <c r="O34" s="315">
        <v>0.6</v>
      </c>
      <c r="P34" s="314">
        <v>108.4</v>
      </c>
      <c r="Q34" s="316">
        <v>-1.7</v>
      </c>
      <c r="R34" s="314">
        <v>100.6</v>
      </c>
      <c r="S34" s="316">
        <v>1.8</v>
      </c>
      <c r="T34" s="315">
        <v>114.4</v>
      </c>
      <c r="U34" s="316">
        <v>0</v>
      </c>
      <c r="V34" s="314">
        <v>94.9</v>
      </c>
      <c r="W34" s="315">
        <v>-1.1</v>
      </c>
      <c r="X34" s="314">
        <v>90.2</v>
      </c>
      <c r="Y34" s="316">
        <v>-3.7</v>
      </c>
      <c r="Z34" s="144"/>
    </row>
    <row r="35" spans="1:27" ht="21.75" customHeight="1">
      <c r="A35" s="349" t="s">
        <v>104</v>
      </c>
      <c r="B35" s="352"/>
      <c r="C35" s="352"/>
      <c r="D35" s="352"/>
      <c r="E35" s="331"/>
      <c r="F35" s="332"/>
      <c r="G35" s="333"/>
      <c r="H35" s="332"/>
      <c r="I35" s="334"/>
      <c r="J35" s="332"/>
      <c r="K35" s="333"/>
      <c r="L35" s="332"/>
      <c r="M35" s="334"/>
      <c r="N35" s="339"/>
      <c r="O35" s="340"/>
      <c r="P35" s="332"/>
      <c r="Q35" s="334"/>
      <c r="R35" s="332"/>
      <c r="S35" s="334"/>
      <c r="T35" s="333"/>
      <c r="U35" s="334"/>
      <c r="V35" s="332"/>
      <c r="W35" s="333"/>
      <c r="X35" s="332"/>
      <c r="Y35" s="334"/>
      <c r="Z35" s="144"/>
      <c r="AA35" s="145"/>
    </row>
    <row r="36" spans="1:27" ht="21.75" customHeight="1">
      <c r="A36" s="313" t="s">
        <v>244</v>
      </c>
      <c r="B36" s="314">
        <v>87.2</v>
      </c>
      <c r="C36" s="316">
        <v>14.3</v>
      </c>
      <c r="D36" s="315">
        <v>88.9</v>
      </c>
      <c r="E36" s="316">
        <v>40.2</v>
      </c>
      <c r="F36" s="315">
        <v>86.7</v>
      </c>
      <c r="G36" s="315">
        <v>19.9</v>
      </c>
      <c r="H36" s="317" t="s">
        <v>98</v>
      </c>
      <c r="I36" s="318" t="s">
        <v>98</v>
      </c>
      <c r="J36" s="317" t="s">
        <v>98</v>
      </c>
      <c r="K36" s="319" t="s">
        <v>98</v>
      </c>
      <c r="L36" s="317" t="s">
        <v>98</v>
      </c>
      <c r="M36" s="318" t="s">
        <v>98</v>
      </c>
      <c r="N36" s="319" t="s">
        <v>98</v>
      </c>
      <c r="O36" s="319" t="s">
        <v>98</v>
      </c>
      <c r="P36" s="317" t="s">
        <v>98</v>
      </c>
      <c r="Q36" s="318" t="s">
        <v>98</v>
      </c>
      <c r="R36" s="319" t="s">
        <v>98</v>
      </c>
      <c r="S36" s="318" t="s">
        <v>98</v>
      </c>
      <c r="T36" s="319" t="s">
        <v>98</v>
      </c>
      <c r="U36" s="318" t="s">
        <v>98</v>
      </c>
      <c r="V36" s="317" t="s">
        <v>98</v>
      </c>
      <c r="W36" s="319" t="s">
        <v>98</v>
      </c>
      <c r="X36" s="317" t="s">
        <v>98</v>
      </c>
      <c r="Y36" s="318" t="s">
        <v>98</v>
      </c>
      <c r="Z36" s="144"/>
      <c r="AA36" s="145"/>
    </row>
    <row r="37" spans="1:27" ht="21.75" customHeight="1">
      <c r="A37" s="313" t="s">
        <v>99</v>
      </c>
      <c r="B37" s="314">
        <v>97.7</v>
      </c>
      <c r="C37" s="316">
        <v>11.9</v>
      </c>
      <c r="D37" s="315">
        <v>74.9</v>
      </c>
      <c r="E37" s="316">
        <v>-15.8</v>
      </c>
      <c r="F37" s="315">
        <v>101</v>
      </c>
      <c r="G37" s="315">
        <v>16.1</v>
      </c>
      <c r="H37" s="317" t="s">
        <v>98</v>
      </c>
      <c r="I37" s="318" t="s">
        <v>98</v>
      </c>
      <c r="J37" s="317" t="s">
        <v>98</v>
      </c>
      <c r="K37" s="319" t="s">
        <v>98</v>
      </c>
      <c r="L37" s="317" t="s">
        <v>98</v>
      </c>
      <c r="M37" s="318" t="s">
        <v>98</v>
      </c>
      <c r="N37" s="319" t="s">
        <v>98</v>
      </c>
      <c r="O37" s="319" t="s">
        <v>98</v>
      </c>
      <c r="P37" s="317" t="s">
        <v>98</v>
      </c>
      <c r="Q37" s="318" t="s">
        <v>98</v>
      </c>
      <c r="R37" s="319" t="s">
        <v>98</v>
      </c>
      <c r="S37" s="318" t="s">
        <v>98</v>
      </c>
      <c r="T37" s="319" t="s">
        <v>98</v>
      </c>
      <c r="U37" s="318" t="s">
        <v>98</v>
      </c>
      <c r="V37" s="317" t="s">
        <v>98</v>
      </c>
      <c r="W37" s="319" t="s">
        <v>98</v>
      </c>
      <c r="X37" s="317" t="s">
        <v>98</v>
      </c>
      <c r="Y37" s="318" t="s">
        <v>98</v>
      </c>
      <c r="Z37" s="144"/>
      <c r="AA37" s="145"/>
    </row>
    <row r="38" spans="1:26" s="145" customFormat="1" ht="21.75" customHeight="1">
      <c r="A38" s="313" t="s">
        <v>100</v>
      </c>
      <c r="B38" s="314">
        <v>100</v>
      </c>
      <c r="C38" s="316">
        <v>2.3</v>
      </c>
      <c r="D38" s="315">
        <v>100</v>
      </c>
      <c r="E38" s="316">
        <v>33.5</v>
      </c>
      <c r="F38" s="314">
        <v>100</v>
      </c>
      <c r="G38" s="315">
        <v>-1</v>
      </c>
      <c r="H38" s="314">
        <v>100</v>
      </c>
      <c r="I38" s="320" t="s">
        <v>98</v>
      </c>
      <c r="J38" s="314">
        <v>100</v>
      </c>
      <c r="K38" s="321" t="s">
        <v>98</v>
      </c>
      <c r="L38" s="314">
        <v>100</v>
      </c>
      <c r="M38" s="320" t="s">
        <v>98</v>
      </c>
      <c r="N38" s="314">
        <v>100</v>
      </c>
      <c r="O38" s="321" t="s">
        <v>98</v>
      </c>
      <c r="P38" s="314">
        <v>100</v>
      </c>
      <c r="Q38" s="320" t="s">
        <v>98</v>
      </c>
      <c r="R38" s="314">
        <v>100</v>
      </c>
      <c r="S38" s="320" t="s">
        <v>98</v>
      </c>
      <c r="T38" s="315">
        <v>100</v>
      </c>
      <c r="U38" s="320" t="s">
        <v>98</v>
      </c>
      <c r="V38" s="314">
        <v>100</v>
      </c>
      <c r="W38" s="321" t="s">
        <v>98</v>
      </c>
      <c r="X38" s="314">
        <v>100</v>
      </c>
      <c r="Y38" s="320" t="s">
        <v>98</v>
      </c>
      <c r="Z38" s="144"/>
    </row>
    <row r="39" spans="1:26" s="145" customFormat="1" ht="21.75" customHeight="1">
      <c r="A39" s="313" t="s">
        <v>101</v>
      </c>
      <c r="B39" s="314">
        <v>103.8</v>
      </c>
      <c r="C39" s="316">
        <v>3.9</v>
      </c>
      <c r="D39" s="315">
        <v>93.6</v>
      </c>
      <c r="E39" s="316">
        <v>-6.4</v>
      </c>
      <c r="F39" s="314">
        <v>108.2</v>
      </c>
      <c r="G39" s="315">
        <v>8.2</v>
      </c>
      <c r="H39" s="314">
        <v>80.5</v>
      </c>
      <c r="I39" s="316">
        <v>-19.5</v>
      </c>
      <c r="J39" s="314">
        <v>97.1</v>
      </c>
      <c r="K39" s="315">
        <v>-2.9</v>
      </c>
      <c r="L39" s="314">
        <v>116.3</v>
      </c>
      <c r="M39" s="316">
        <v>16.3</v>
      </c>
      <c r="N39" s="314">
        <v>93.8</v>
      </c>
      <c r="O39" s="315">
        <v>-6.2</v>
      </c>
      <c r="P39" s="314">
        <v>119.2</v>
      </c>
      <c r="Q39" s="316">
        <v>19.2</v>
      </c>
      <c r="R39" s="314">
        <v>104.9</v>
      </c>
      <c r="S39" s="316">
        <v>4.9</v>
      </c>
      <c r="T39" s="315">
        <v>100.8</v>
      </c>
      <c r="U39" s="316">
        <v>0.8</v>
      </c>
      <c r="V39" s="314">
        <v>105.2</v>
      </c>
      <c r="W39" s="315">
        <v>5.2</v>
      </c>
      <c r="X39" s="314">
        <v>96.4</v>
      </c>
      <c r="Y39" s="316">
        <v>-3.6</v>
      </c>
      <c r="Z39" s="144"/>
    </row>
    <row r="40" spans="1:26" s="145" customFormat="1" ht="21.75" customHeight="1">
      <c r="A40" s="313" t="s">
        <v>102</v>
      </c>
      <c r="B40" s="314">
        <v>105.2</v>
      </c>
      <c r="C40" s="315">
        <v>1.3</v>
      </c>
      <c r="D40" s="314">
        <v>136.2</v>
      </c>
      <c r="E40" s="316">
        <v>45.5</v>
      </c>
      <c r="F40" s="315">
        <v>112.8</v>
      </c>
      <c r="G40" s="315">
        <v>4.3</v>
      </c>
      <c r="H40" s="314">
        <v>78</v>
      </c>
      <c r="I40" s="316">
        <v>-3.1</v>
      </c>
      <c r="J40" s="315">
        <v>95.2</v>
      </c>
      <c r="K40" s="315">
        <v>-2</v>
      </c>
      <c r="L40" s="314">
        <v>77.6</v>
      </c>
      <c r="M40" s="316">
        <v>-33.3</v>
      </c>
      <c r="N40" s="315">
        <v>93.5</v>
      </c>
      <c r="O40" s="315">
        <v>-0.3</v>
      </c>
      <c r="P40" s="314">
        <v>158.5</v>
      </c>
      <c r="Q40" s="316">
        <v>33</v>
      </c>
      <c r="R40" s="315">
        <v>98.9</v>
      </c>
      <c r="S40" s="315">
        <v>-5.7</v>
      </c>
      <c r="T40" s="314">
        <v>181.5</v>
      </c>
      <c r="U40" s="316">
        <v>80.1</v>
      </c>
      <c r="V40" s="315">
        <v>74.5</v>
      </c>
      <c r="W40" s="315">
        <v>-29.2</v>
      </c>
      <c r="X40" s="314">
        <v>69.4</v>
      </c>
      <c r="Y40" s="316">
        <v>-28</v>
      </c>
      <c r="Z40" s="144"/>
    </row>
    <row r="41" spans="1:26" s="145" customFormat="1" ht="21.75" customHeight="1">
      <c r="A41" s="313" t="s">
        <v>245</v>
      </c>
      <c r="B41" s="322">
        <v>100.5</v>
      </c>
      <c r="C41" s="324">
        <v>-4.5</v>
      </c>
      <c r="D41" s="315">
        <v>128.9</v>
      </c>
      <c r="E41" s="316">
        <v>-5.4</v>
      </c>
      <c r="F41" s="314">
        <v>105</v>
      </c>
      <c r="G41" s="315">
        <v>-6.9</v>
      </c>
      <c r="H41" s="314">
        <v>87.7</v>
      </c>
      <c r="I41" s="316">
        <v>12.4</v>
      </c>
      <c r="J41" s="314">
        <v>98.5</v>
      </c>
      <c r="K41" s="315">
        <v>3.5</v>
      </c>
      <c r="L41" s="314">
        <v>76.2</v>
      </c>
      <c r="M41" s="316">
        <v>-1.8</v>
      </c>
      <c r="N41" s="314">
        <v>114</v>
      </c>
      <c r="O41" s="315">
        <v>21.9</v>
      </c>
      <c r="P41" s="314">
        <v>131.8</v>
      </c>
      <c r="Q41" s="316">
        <v>-16.8</v>
      </c>
      <c r="R41" s="314">
        <v>101.5</v>
      </c>
      <c r="S41" s="316">
        <v>2.6</v>
      </c>
      <c r="T41" s="315">
        <v>184.4</v>
      </c>
      <c r="U41" s="316">
        <v>1.6</v>
      </c>
      <c r="V41" s="314">
        <v>53.1</v>
      </c>
      <c r="W41" s="315">
        <v>-28.7</v>
      </c>
      <c r="X41" s="314">
        <v>59</v>
      </c>
      <c r="Y41" s="316">
        <v>-15</v>
      </c>
      <c r="Z41" s="144"/>
    </row>
    <row r="42" spans="1:27" ht="21.75" customHeight="1">
      <c r="A42" s="349" t="s">
        <v>105</v>
      </c>
      <c r="B42" s="351"/>
      <c r="C42" s="351"/>
      <c r="D42" s="351"/>
      <c r="E42" s="331"/>
      <c r="F42" s="332"/>
      <c r="G42" s="333"/>
      <c r="H42" s="332"/>
      <c r="I42" s="334"/>
      <c r="J42" s="332"/>
      <c r="K42" s="333"/>
      <c r="L42" s="332"/>
      <c r="M42" s="334"/>
      <c r="N42" s="332"/>
      <c r="O42" s="334"/>
      <c r="P42" s="332"/>
      <c r="Q42" s="334"/>
      <c r="R42" s="332"/>
      <c r="S42" s="334"/>
      <c r="T42" s="333"/>
      <c r="U42" s="334"/>
      <c r="V42" s="332"/>
      <c r="W42" s="333"/>
      <c r="X42" s="332"/>
      <c r="Y42" s="334"/>
      <c r="Z42" s="144"/>
      <c r="AA42" s="145"/>
    </row>
    <row r="43" spans="1:27" ht="21.75" customHeight="1">
      <c r="A43" s="342" t="s">
        <v>244</v>
      </c>
      <c r="B43" s="314">
        <v>103.3</v>
      </c>
      <c r="C43" s="316">
        <v>-0.3</v>
      </c>
      <c r="D43" s="315">
        <v>108.5</v>
      </c>
      <c r="E43" s="316">
        <v>-0.9</v>
      </c>
      <c r="F43" s="315">
        <v>104.3</v>
      </c>
      <c r="G43" s="315">
        <v>-1</v>
      </c>
      <c r="H43" s="317" t="s">
        <v>98</v>
      </c>
      <c r="I43" s="318" t="s">
        <v>98</v>
      </c>
      <c r="J43" s="317" t="s">
        <v>98</v>
      </c>
      <c r="K43" s="319" t="s">
        <v>98</v>
      </c>
      <c r="L43" s="317" t="s">
        <v>98</v>
      </c>
      <c r="M43" s="318" t="s">
        <v>98</v>
      </c>
      <c r="N43" s="319" t="s">
        <v>98</v>
      </c>
      <c r="O43" s="319" t="s">
        <v>98</v>
      </c>
      <c r="P43" s="317" t="s">
        <v>98</v>
      </c>
      <c r="Q43" s="318" t="s">
        <v>98</v>
      </c>
      <c r="R43" s="319" t="s">
        <v>98</v>
      </c>
      <c r="S43" s="318" t="s">
        <v>98</v>
      </c>
      <c r="T43" s="319" t="s">
        <v>98</v>
      </c>
      <c r="U43" s="318" t="s">
        <v>98</v>
      </c>
      <c r="V43" s="317" t="s">
        <v>98</v>
      </c>
      <c r="W43" s="319" t="s">
        <v>98</v>
      </c>
      <c r="X43" s="317" t="s">
        <v>98</v>
      </c>
      <c r="Y43" s="318" t="s">
        <v>98</v>
      </c>
      <c r="Z43" s="144"/>
      <c r="AA43" s="145"/>
    </row>
    <row r="44" spans="1:26" s="145" customFormat="1" ht="21.75" customHeight="1">
      <c r="A44" s="342" t="s">
        <v>99</v>
      </c>
      <c r="B44" s="314">
        <v>102.2</v>
      </c>
      <c r="C44" s="316">
        <v>-0.9</v>
      </c>
      <c r="D44" s="315">
        <v>100.8</v>
      </c>
      <c r="E44" s="316">
        <v>-7.1</v>
      </c>
      <c r="F44" s="315">
        <v>102.7</v>
      </c>
      <c r="G44" s="315">
        <v>-1.6</v>
      </c>
      <c r="H44" s="317" t="s">
        <v>98</v>
      </c>
      <c r="I44" s="318" t="s">
        <v>98</v>
      </c>
      <c r="J44" s="317" t="s">
        <v>98</v>
      </c>
      <c r="K44" s="319" t="s">
        <v>98</v>
      </c>
      <c r="L44" s="317" t="s">
        <v>98</v>
      </c>
      <c r="M44" s="318" t="s">
        <v>98</v>
      </c>
      <c r="N44" s="319" t="s">
        <v>98</v>
      </c>
      <c r="O44" s="319" t="s">
        <v>98</v>
      </c>
      <c r="P44" s="317" t="s">
        <v>98</v>
      </c>
      <c r="Q44" s="318" t="s">
        <v>98</v>
      </c>
      <c r="R44" s="319" t="s">
        <v>98</v>
      </c>
      <c r="S44" s="318" t="s">
        <v>98</v>
      </c>
      <c r="T44" s="319" t="s">
        <v>98</v>
      </c>
      <c r="U44" s="318" t="s">
        <v>98</v>
      </c>
      <c r="V44" s="317" t="s">
        <v>98</v>
      </c>
      <c r="W44" s="319" t="s">
        <v>98</v>
      </c>
      <c r="X44" s="317" t="s">
        <v>98</v>
      </c>
      <c r="Y44" s="318" t="s">
        <v>98</v>
      </c>
      <c r="Z44" s="144"/>
    </row>
    <row r="45" spans="1:27" ht="21.75" customHeight="1">
      <c r="A45" s="342" t="s">
        <v>100</v>
      </c>
      <c r="B45" s="314">
        <v>100</v>
      </c>
      <c r="C45" s="316">
        <v>-2.2</v>
      </c>
      <c r="D45" s="315">
        <v>100</v>
      </c>
      <c r="E45" s="316">
        <v>-0.8</v>
      </c>
      <c r="F45" s="314">
        <v>100</v>
      </c>
      <c r="G45" s="315">
        <v>-2.6</v>
      </c>
      <c r="H45" s="314">
        <v>100</v>
      </c>
      <c r="I45" s="320" t="s">
        <v>98</v>
      </c>
      <c r="J45" s="314">
        <v>100</v>
      </c>
      <c r="K45" s="321" t="s">
        <v>98</v>
      </c>
      <c r="L45" s="314">
        <v>100</v>
      </c>
      <c r="M45" s="320" t="s">
        <v>98</v>
      </c>
      <c r="N45" s="314">
        <v>100</v>
      </c>
      <c r="O45" s="321" t="s">
        <v>98</v>
      </c>
      <c r="P45" s="314">
        <v>100</v>
      </c>
      <c r="Q45" s="320" t="s">
        <v>98</v>
      </c>
      <c r="R45" s="314">
        <v>100</v>
      </c>
      <c r="S45" s="320" t="s">
        <v>98</v>
      </c>
      <c r="T45" s="315">
        <v>100</v>
      </c>
      <c r="U45" s="320" t="s">
        <v>98</v>
      </c>
      <c r="V45" s="314">
        <v>100</v>
      </c>
      <c r="W45" s="321" t="s">
        <v>98</v>
      </c>
      <c r="X45" s="314">
        <v>100</v>
      </c>
      <c r="Y45" s="320" t="s">
        <v>98</v>
      </c>
      <c r="Z45" s="144"/>
      <c r="AA45" s="145"/>
    </row>
    <row r="46" spans="1:26" s="145" customFormat="1" ht="21.75" customHeight="1">
      <c r="A46" s="342" t="s">
        <v>101</v>
      </c>
      <c r="B46" s="314">
        <v>100</v>
      </c>
      <c r="C46" s="316">
        <v>0.1</v>
      </c>
      <c r="D46" s="315">
        <v>100.9</v>
      </c>
      <c r="E46" s="316">
        <v>0.9</v>
      </c>
      <c r="F46" s="314">
        <v>100.3</v>
      </c>
      <c r="G46" s="315">
        <v>0.3</v>
      </c>
      <c r="H46" s="314">
        <v>89.4</v>
      </c>
      <c r="I46" s="316">
        <v>-10.6</v>
      </c>
      <c r="J46" s="314">
        <v>99.8</v>
      </c>
      <c r="K46" s="315">
        <v>-0.2</v>
      </c>
      <c r="L46" s="314">
        <v>101.6</v>
      </c>
      <c r="M46" s="316">
        <v>1.6</v>
      </c>
      <c r="N46" s="314">
        <v>97.6</v>
      </c>
      <c r="O46" s="315">
        <v>-2.4</v>
      </c>
      <c r="P46" s="314">
        <v>97.1</v>
      </c>
      <c r="Q46" s="316">
        <v>-2.9</v>
      </c>
      <c r="R46" s="314">
        <v>100.9</v>
      </c>
      <c r="S46" s="316">
        <v>0.9</v>
      </c>
      <c r="T46" s="315">
        <v>98.8</v>
      </c>
      <c r="U46" s="316">
        <v>-1.2</v>
      </c>
      <c r="V46" s="314">
        <v>97.2</v>
      </c>
      <c r="W46" s="315">
        <v>-2.8</v>
      </c>
      <c r="X46" s="314">
        <v>99.4</v>
      </c>
      <c r="Y46" s="316">
        <v>-0.6</v>
      </c>
      <c r="Z46" s="144"/>
    </row>
    <row r="47" spans="1:25" s="145" customFormat="1" ht="21.75" customHeight="1">
      <c r="A47" s="342" t="s">
        <v>102</v>
      </c>
      <c r="B47" s="314">
        <v>102.1</v>
      </c>
      <c r="C47" s="315">
        <v>2.1</v>
      </c>
      <c r="D47" s="314">
        <v>104.5</v>
      </c>
      <c r="E47" s="316">
        <v>3.6</v>
      </c>
      <c r="F47" s="315">
        <v>102.6</v>
      </c>
      <c r="G47" s="315">
        <v>2.3</v>
      </c>
      <c r="H47" s="314">
        <v>87.5</v>
      </c>
      <c r="I47" s="316">
        <v>-2.1</v>
      </c>
      <c r="J47" s="315">
        <v>101.1</v>
      </c>
      <c r="K47" s="315">
        <v>1.3</v>
      </c>
      <c r="L47" s="314">
        <v>100.1</v>
      </c>
      <c r="M47" s="316">
        <v>-1.5</v>
      </c>
      <c r="N47" s="315">
        <v>94.5</v>
      </c>
      <c r="O47" s="315">
        <v>-3.2</v>
      </c>
      <c r="P47" s="314">
        <v>100.3</v>
      </c>
      <c r="Q47" s="316">
        <v>3.3</v>
      </c>
      <c r="R47" s="315">
        <v>102.7</v>
      </c>
      <c r="S47" s="315">
        <v>1.8</v>
      </c>
      <c r="T47" s="314">
        <v>100.1</v>
      </c>
      <c r="U47" s="316">
        <v>1.3</v>
      </c>
      <c r="V47" s="315">
        <v>97.7</v>
      </c>
      <c r="W47" s="315">
        <v>0.5</v>
      </c>
      <c r="X47" s="314">
        <v>106.8</v>
      </c>
      <c r="Y47" s="316">
        <v>7.4</v>
      </c>
    </row>
    <row r="48" spans="1:25" s="145" customFormat="1" ht="21.75" customHeight="1">
      <c r="A48" s="342" t="s">
        <v>245</v>
      </c>
      <c r="B48" s="322">
        <v>103.3</v>
      </c>
      <c r="C48" s="324">
        <v>1.2</v>
      </c>
      <c r="D48" s="322">
        <v>105.4</v>
      </c>
      <c r="E48" s="324">
        <v>0.9</v>
      </c>
      <c r="F48" s="322">
        <v>103.8</v>
      </c>
      <c r="G48" s="323">
        <v>1.2</v>
      </c>
      <c r="H48" s="322">
        <v>86.3</v>
      </c>
      <c r="I48" s="324">
        <v>-1.4</v>
      </c>
      <c r="J48" s="322">
        <v>102.7</v>
      </c>
      <c r="K48" s="323">
        <v>1.6</v>
      </c>
      <c r="L48" s="322">
        <v>99.3</v>
      </c>
      <c r="M48" s="324">
        <v>-0.8</v>
      </c>
      <c r="N48" s="322">
        <v>93.9</v>
      </c>
      <c r="O48" s="323">
        <v>-0.6</v>
      </c>
      <c r="P48" s="322">
        <v>98.8</v>
      </c>
      <c r="Q48" s="324">
        <v>-1.5</v>
      </c>
      <c r="R48" s="322">
        <v>104.5</v>
      </c>
      <c r="S48" s="324">
        <v>1.8</v>
      </c>
      <c r="T48" s="323">
        <v>97.8</v>
      </c>
      <c r="U48" s="324">
        <v>-2.3</v>
      </c>
      <c r="V48" s="322">
        <v>92.6</v>
      </c>
      <c r="W48" s="323">
        <v>-5.2</v>
      </c>
      <c r="X48" s="322">
        <v>114.7</v>
      </c>
      <c r="Y48" s="324">
        <v>7.4</v>
      </c>
    </row>
    <row r="49" spans="1:27" ht="16.5" customHeight="1">
      <c r="A49" s="157"/>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5"/>
      <c r="AA49" s="145"/>
    </row>
    <row r="50" spans="1:25" ht="16.5" customHeight="1">
      <c r="A50" s="362">
        <v>8</v>
      </c>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row>
  </sheetData>
  <sheetProtection/>
  <mergeCells count="20">
    <mergeCell ref="X3:Y4"/>
    <mergeCell ref="P4:Q4"/>
    <mergeCell ref="B3:C4"/>
    <mergeCell ref="D3:E4"/>
    <mergeCell ref="F3:G4"/>
    <mergeCell ref="H3:I4"/>
    <mergeCell ref="J3:K4"/>
    <mergeCell ref="L3:M4"/>
    <mergeCell ref="A7:D7"/>
    <mergeCell ref="N3:O4"/>
    <mergeCell ref="P3:Q3"/>
    <mergeCell ref="R3:S4"/>
    <mergeCell ref="T3:U4"/>
    <mergeCell ref="V3:W4"/>
    <mergeCell ref="A14:D14"/>
    <mergeCell ref="A21:D21"/>
    <mergeCell ref="A28:D28"/>
    <mergeCell ref="A35:D35"/>
    <mergeCell ref="A42:D42"/>
    <mergeCell ref="A50:Y50"/>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A1" sqref="A1"/>
    </sheetView>
  </sheetViews>
  <sheetFormatPr defaultColWidth="9.00390625" defaultRowHeight="15.75" customHeight="1"/>
  <cols>
    <col min="1" max="1" width="6.75390625" style="158" customWidth="1"/>
    <col min="2" max="2" width="5.625" style="158" customWidth="1"/>
    <col min="3" max="3" width="0.875" style="158" customWidth="1"/>
    <col min="4" max="4" width="38.625" style="211" customWidth="1"/>
    <col min="5" max="5" width="0.875" style="158" customWidth="1"/>
    <col min="6" max="16" width="14.625" style="158" customWidth="1"/>
    <col min="17" max="16384" width="9.00390625" style="158" customWidth="1"/>
  </cols>
  <sheetData>
    <row r="1" spans="2:16" ht="17.25" customHeight="1">
      <c r="B1" s="159" t="s">
        <v>249</v>
      </c>
      <c r="C1" s="160"/>
      <c r="D1" s="161"/>
      <c r="E1" s="160"/>
      <c r="F1" s="161"/>
      <c r="G1" s="160"/>
      <c r="H1" s="160"/>
      <c r="I1" s="160"/>
      <c r="J1" s="160"/>
      <c r="K1" s="160"/>
      <c r="L1" s="160"/>
      <c r="M1" s="160"/>
      <c r="N1" s="162"/>
      <c r="O1" s="160"/>
      <c r="P1" s="162" t="s">
        <v>106</v>
      </c>
    </row>
    <row r="2" spans="2:16" s="163" customFormat="1" ht="15.75" customHeight="1">
      <c r="B2" s="363" t="s">
        <v>107</v>
      </c>
      <c r="C2" s="364"/>
      <c r="D2" s="364"/>
      <c r="E2" s="365"/>
      <c r="F2" s="369" t="s">
        <v>108</v>
      </c>
      <c r="G2" s="370"/>
      <c r="H2" s="371"/>
      <c r="I2" s="369" t="s">
        <v>109</v>
      </c>
      <c r="J2" s="370"/>
      <c r="K2" s="371"/>
      <c r="L2" s="372" t="s">
        <v>110</v>
      </c>
      <c r="M2" s="372" t="s">
        <v>111</v>
      </c>
      <c r="N2" s="369" t="s">
        <v>112</v>
      </c>
      <c r="O2" s="370"/>
      <c r="P2" s="371"/>
    </row>
    <row r="3" spans="2:16" s="163" customFormat="1" ht="15.75" customHeight="1" thickBot="1">
      <c r="B3" s="366"/>
      <c r="C3" s="367"/>
      <c r="D3" s="367"/>
      <c r="E3" s="368"/>
      <c r="F3" s="164" t="s">
        <v>113</v>
      </c>
      <c r="G3" s="165" t="s">
        <v>114</v>
      </c>
      <c r="H3" s="165" t="s">
        <v>115</v>
      </c>
      <c r="I3" s="166" t="s">
        <v>113</v>
      </c>
      <c r="J3" s="165" t="s">
        <v>114</v>
      </c>
      <c r="K3" s="165" t="s">
        <v>115</v>
      </c>
      <c r="L3" s="373"/>
      <c r="M3" s="373"/>
      <c r="N3" s="165" t="s">
        <v>113</v>
      </c>
      <c r="O3" s="166" t="s">
        <v>114</v>
      </c>
      <c r="P3" s="164" t="s">
        <v>115</v>
      </c>
    </row>
    <row r="4" spans="2:16" ht="15.75" customHeight="1" thickTop="1">
      <c r="B4" s="167" t="s">
        <v>57</v>
      </c>
      <c r="C4" s="168"/>
      <c r="D4" s="169" t="s">
        <v>116</v>
      </c>
      <c r="E4" s="170"/>
      <c r="F4" s="271">
        <v>293798</v>
      </c>
      <c r="G4" s="271">
        <v>363610</v>
      </c>
      <c r="H4" s="271">
        <v>200824</v>
      </c>
      <c r="I4" s="271">
        <v>249367</v>
      </c>
      <c r="J4" s="271">
        <v>306449</v>
      </c>
      <c r="K4" s="271">
        <v>173347</v>
      </c>
      <c r="L4" s="271">
        <v>230566</v>
      </c>
      <c r="M4" s="271">
        <v>18801</v>
      </c>
      <c r="N4" s="271">
        <v>44431</v>
      </c>
      <c r="O4" s="271">
        <v>57161</v>
      </c>
      <c r="P4" s="271">
        <v>27477</v>
      </c>
    </row>
    <row r="5" spans="2:16" ht="15.75" customHeight="1">
      <c r="B5" s="171" t="s">
        <v>117</v>
      </c>
      <c r="C5" s="172"/>
      <c r="D5" s="173" t="s">
        <v>118</v>
      </c>
      <c r="E5" s="174"/>
      <c r="F5" s="272">
        <v>250827</v>
      </c>
      <c r="G5" s="272">
        <v>265477</v>
      </c>
      <c r="H5" s="272">
        <v>174315</v>
      </c>
      <c r="I5" s="272">
        <v>237236</v>
      </c>
      <c r="J5" s="272">
        <v>252467</v>
      </c>
      <c r="K5" s="272">
        <v>157690</v>
      </c>
      <c r="L5" s="272">
        <v>222689</v>
      </c>
      <c r="M5" s="272">
        <v>14547</v>
      </c>
      <c r="N5" s="272">
        <v>13591</v>
      </c>
      <c r="O5" s="272">
        <v>13010</v>
      </c>
      <c r="P5" s="272">
        <v>16625</v>
      </c>
    </row>
    <row r="6" spans="2:16" ht="15.75" customHeight="1">
      <c r="B6" s="175" t="s">
        <v>59</v>
      </c>
      <c r="C6" s="176"/>
      <c r="D6" s="177" t="s">
        <v>119</v>
      </c>
      <c r="E6" s="178"/>
      <c r="F6" s="273">
        <v>313557</v>
      </c>
      <c r="G6" s="273">
        <v>330389</v>
      </c>
      <c r="H6" s="273">
        <v>211560</v>
      </c>
      <c r="I6" s="273">
        <v>285174</v>
      </c>
      <c r="J6" s="273">
        <v>299779</v>
      </c>
      <c r="K6" s="273">
        <v>196673</v>
      </c>
      <c r="L6" s="273">
        <v>271786</v>
      </c>
      <c r="M6" s="273">
        <v>13388</v>
      </c>
      <c r="N6" s="273">
        <v>28383</v>
      </c>
      <c r="O6" s="273">
        <v>30610</v>
      </c>
      <c r="P6" s="273">
        <v>14887</v>
      </c>
    </row>
    <row r="7" spans="2:16" ht="15.75" customHeight="1">
      <c r="B7" s="175" t="s">
        <v>61</v>
      </c>
      <c r="C7" s="176"/>
      <c r="D7" s="177" t="s">
        <v>120</v>
      </c>
      <c r="E7" s="178"/>
      <c r="F7" s="273">
        <v>317449</v>
      </c>
      <c r="G7" s="273">
        <v>393291</v>
      </c>
      <c r="H7" s="273">
        <v>192417</v>
      </c>
      <c r="I7" s="273">
        <v>261667</v>
      </c>
      <c r="J7" s="273">
        <v>319259</v>
      </c>
      <c r="K7" s="273">
        <v>166721</v>
      </c>
      <c r="L7" s="273">
        <v>230469</v>
      </c>
      <c r="M7" s="273">
        <v>31198</v>
      </c>
      <c r="N7" s="273">
        <v>55782</v>
      </c>
      <c r="O7" s="273">
        <v>74032</v>
      </c>
      <c r="P7" s="273">
        <v>25696</v>
      </c>
    </row>
    <row r="8" spans="2:16" ht="15.75" customHeight="1">
      <c r="B8" s="175" t="s">
        <v>121</v>
      </c>
      <c r="C8" s="176"/>
      <c r="D8" s="177" t="s">
        <v>122</v>
      </c>
      <c r="E8" s="178"/>
      <c r="F8" s="273">
        <v>573125</v>
      </c>
      <c r="G8" s="273">
        <v>605260</v>
      </c>
      <c r="H8" s="273">
        <v>352126</v>
      </c>
      <c r="I8" s="273">
        <v>453876</v>
      </c>
      <c r="J8" s="273">
        <v>478636</v>
      </c>
      <c r="K8" s="273">
        <v>283596</v>
      </c>
      <c r="L8" s="273">
        <v>377209</v>
      </c>
      <c r="M8" s="273">
        <v>76667</v>
      </c>
      <c r="N8" s="273">
        <v>119249</v>
      </c>
      <c r="O8" s="273">
        <v>126624</v>
      </c>
      <c r="P8" s="273">
        <v>68530</v>
      </c>
    </row>
    <row r="9" spans="2:16" ht="15.75" customHeight="1">
      <c r="B9" s="175" t="s">
        <v>63</v>
      </c>
      <c r="C9" s="176"/>
      <c r="D9" s="177" t="s">
        <v>123</v>
      </c>
      <c r="E9" s="178"/>
      <c r="F9" s="273">
        <v>399595</v>
      </c>
      <c r="G9" s="273">
        <v>465344</v>
      </c>
      <c r="H9" s="273">
        <v>284180</v>
      </c>
      <c r="I9" s="273">
        <v>311212</v>
      </c>
      <c r="J9" s="273">
        <v>356455</v>
      </c>
      <c r="K9" s="273">
        <v>231792</v>
      </c>
      <c r="L9" s="273">
        <v>281999</v>
      </c>
      <c r="M9" s="273">
        <v>29213</v>
      </c>
      <c r="N9" s="273">
        <v>88383</v>
      </c>
      <c r="O9" s="273">
        <v>108889</v>
      </c>
      <c r="P9" s="273">
        <v>52388</v>
      </c>
    </row>
    <row r="10" spans="2:16" ht="15.75" customHeight="1">
      <c r="B10" s="175" t="s">
        <v>65</v>
      </c>
      <c r="C10" s="176"/>
      <c r="D10" s="177" t="s">
        <v>124</v>
      </c>
      <c r="E10" s="178"/>
      <c r="F10" s="273">
        <v>285960</v>
      </c>
      <c r="G10" s="273">
        <v>330362</v>
      </c>
      <c r="H10" s="273">
        <v>136443</v>
      </c>
      <c r="I10" s="273">
        <v>246929</v>
      </c>
      <c r="J10" s="273">
        <v>283594</v>
      </c>
      <c r="K10" s="273">
        <v>123464</v>
      </c>
      <c r="L10" s="273">
        <v>217896</v>
      </c>
      <c r="M10" s="273">
        <v>29033</v>
      </c>
      <c r="N10" s="273">
        <v>39031</v>
      </c>
      <c r="O10" s="273">
        <v>46768</v>
      </c>
      <c r="P10" s="273">
        <v>12979</v>
      </c>
    </row>
    <row r="11" spans="2:16" ht="15.75" customHeight="1">
      <c r="B11" s="175" t="s">
        <v>67</v>
      </c>
      <c r="C11" s="176"/>
      <c r="D11" s="177" t="s">
        <v>125</v>
      </c>
      <c r="E11" s="178"/>
      <c r="F11" s="273">
        <v>230042</v>
      </c>
      <c r="G11" s="273">
        <v>305180</v>
      </c>
      <c r="H11" s="273">
        <v>150701</v>
      </c>
      <c r="I11" s="273">
        <v>204407</v>
      </c>
      <c r="J11" s="273">
        <v>267725</v>
      </c>
      <c r="K11" s="273">
        <v>137548</v>
      </c>
      <c r="L11" s="273">
        <v>197001</v>
      </c>
      <c r="M11" s="273">
        <v>7406</v>
      </c>
      <c r="N11" s="273">
        <v>25635</v>
      </c>
      <c r="O11" s="273">
        <v>37455</v>
      </c>
      <c r="P11" s="273">
        <v>13153</v>
      </c>
    </row>
    <row r="12" spans="2:16" ht="15.75" customHeight="1">
      <c r="B12" s="175" t="s">
        <v>69</v>
      </c>
      <c r="C12" s="176"/>
      <c r="D12" s="177" t="s">
        <v>126</v>
      </c>
      <c r="E12" s="178"/>
      <c r="F12" s="273">
        <v>377419</v>
      </c>
      <c r="G12" s="273">
        <v>486773</v>
      </c>
      <c r="H12" s="273">
        <v>250274</v>
      </c>
      <c r="I12" s="273">
        <v>307858</v>
      </c>
      <c r="J12" s="273">
        <v>390845</v>
      </c>
      <c r="K12" s="273">
        <v>211371</v>
      </c>
      <c r="L12" s="273">
        <v>291487</v>
      </c>
      <c r="M12" s="273">
        <v>16371</v>
      </c>
      <c r="N12" s="273">
        <v>69561</v>
      </c>
      <c r="O12" s="273">
        <v>95928</v>
      </c>
      <c r="P12" s="273">
        <v>38903</v>
      </c>
    </row>
    <row r="13" spans="2:16" ht="15.75" customHeight="1">
      <c r="B13" s="175" t="s">
        <v>127</v>
      </c>
      <c r="C13" s="176"/>
      <c r="D13" s="177" t="s">
        <v>128</v>
      </c>
      <c r="E13" s="178"/>
      <c r="F13" s="273">
        <v>295999</v>
      </c>
      <c r="G13" s="273">
        <v>397987</v>
      </c>
      <c r="H13" s="273">
        <v>124915</v>
      </c>
      <c r="I13" s="273">
        <v>240395</v>
      </c>
      <c r="J13" s="273">
        <v>317370</v>
      </c>
      <c r="K13" s="273">
        <v>111271</v>
      </c>
      <c r="L13" s="273">
        <v>232245</v>
      </c>
      <c r="M13" s="273">
        <v>8150</v>
      </c>
      <c r="N13" s="273">
        <v>55604</v>
      </c>
      <c r="O13" s="273">
        <v>80617</v>
      </c>
      <c r="P13" s="273">
        <v>13644</v>
      </c>
    </row>
    <row r="14" spans="2:16" ht="15.75" customHeight="1">
      <c r="B14" s="175" t="s">
        <v>71</v>
      </c>
      <c r="C14" s="176"/>
      <c r="D14" s="177" t="s">
        <v>129</v>
      </c>
      <c r="E14" s="178"/>
      <c r="F14" s="273">
        <v>126017</v>
      </c>
      <c r="G14" s="273">
        <v>162955</v>
      </c>
      <c r="H14" s="273">
        <v>97504</v>
      </c>
      <c r="I14" s="273">
        <v>118914</v>
      </c>
      <c r="J14" s="273">
        <v>152057</v>
      </c>
      <c r="K14" s="273">
        <v>93330</v>
      </c>
      <c r="L14" s="273">
        <v>114260</v>
      </c>
      <c r="M14" s="273">
        <v>4654</v>
      </c>
      <c r="N14" s="273">
        <v>7103</v>
      </c>
      <c r="O14" s="273">
        <v>10898</v>
      </c>
      <c r="P14" s="273">
        <v>4174</v>
      </c>
    </row>
    <row r="15" spans="2:16" ht="15.75" customHeight="1">
      <c r="B15" s="175" t="s">
        <v>73</v>
      </c>
      <c r="C15" s="176"/>
      <c r="D15" s="177" t="s">
        <v>130</v>
      </c>
      <c r="E15" s="178"/>
      <c r="F15" s="273">
        <v>335610</v>
      </c>
      <c r="G15" s="273">
        <v>489107</v>
      </c>
      <c r="H15" s="273">
        <v>287120</v>
      </c>
      <c r="I15" s="273">
        <v>281700</v>
      </c>
      <c r="J15" s="273">
        <v>421196</v>
      </c>
      <c r="K15" s="273">
        <v>237633</v>
      </c>
      <c r="L15" s="273">
        <v>263753</v>
      </c>
      <c r="M15" s="273">
        <v>17947</v>
      </c>
      <c r="N15" s="273">
        <v>53910</v>
      </c>
      <c r="O15" s="273">
        <v>67911</v>
      </c>
      <c r="P15" s="273">
        <v>49487</v>
      </c>
    </row>
    <row r="16" spans="2:16" ht="15.75" customHeight="1">
      <c r="B16" s="175" t="s">
        <v>75</v>
      </c>
      <c r="C16" s="176"/>
      <c r="D16" s="177" t="s">
        <v>131</v>
      </c>
      <c r="E16" s="178"/>
      <c r="F16" s="273">
        <v>370258</v>
      </c>
      <c r="G16" s="273">
        <v>461559</v>
      </c>
      <c r="H16" s="273">
        <v>283260</v>
      </c>
      <c r="I16" s="273">
        <v>290870</v>
      </c>
      <c r="J16" s="273">
        <v>361489</v>
      </c>
      <c r="K16" s="273">
        <v>223579</v>
      </c>
      <c r="L16" s="273">
        <v>286849</v>
      </c>
      <c r="M16" s="273">
        <v>4021</v>
      </c>
      <c r="N16" s="273">
        <v>79388</v>
      </c>
      <c r="O16" s="273">
        <v>100070</v>
      </c>
      <c r="P16" s="273">
        <v>59681</v>
      </c>
    </row>
    <row r="17" spans="2:16" ht="15.75" customHeight="1">
      <c r="B17" s="175" t="s">
        <v>77</v>
      </c>
      <c r="C17" s="176"/>
      <c r="D17" s="177" t="s">
        <v>132</v>
      </c>
      <c r="E17" s="178"/>
      <c r="F17" s="273">
        <v>328042</v>
      </c>
      <c r="G17" s="273">
        <v>384489</v>
      </c>
      <c r="H17" s="273">
        <v>239445</v>
      </c>
      <c r="I17" s="273">
        <v>270651</v>
      </c>
      <c r="J17" s="273">
        <v>314792</v>
      </c>
      <c r="K17" s="273">
        <v>201369</v>
      </c>
      <c r="L17" s="273">
        <v>262476</v>
      </c>
      <c r="M17" s="273">
        <v>8175</v>
      </c>
      <c r="N17" s="273">
        <v>57391</v>
      </c>
      <c r="O17" s="273">
        <v>69697</v>
      </c>
      <c r="P17" s="273">
        <v>38076</v>
      </c>
    </row>
    <row r="18" spans="2:16" ht="15.75" customHeight="1">
      <c r="B18" s="179" t="s">
        <v>79</v>
      </c>
      <c r="C18" s="180"/>
      <c r="D18" s="181" t="s">
        <v>133</v>
      </c>
      <c r="E18" s="182"/>
      <c r="F18" s="273">
        <v>226286</v>
      </c>
      <c r="G18" s="273">
        <v>296762</v>
      </c>
      <c r="H18" s="273">
        <v>144347</v>
      </c>
      <c r="I18" s="273">
        <v>201566</v>
      </c>
      <c r="J18" s="273">
        <v>259574</v>
      </c>
      <c r="K18" s="273">
        <v>134124</v>
      </c>
      <c r="L18" s="273">
        <v>189939</v>
      </c>
      <c r="M18" s="273">
        <v>11627</v>
      </c>
      <c r="N18" s="273">
        <v>24720</v>
      </c>
      <c r="O18" s="273">
        <v>37188</v>
      </c>
      <c r="P18" s="273">
        <v>10223</v>
      </c>
    </row>
    <row r="19" spans="2:16" ht="15.75" customHeight="1">
      <c r="B19" s="183" t="s">
        <v>250</v>
      </c>
      <c r="C19" s="184"/>
      <c r="D19" s="185" t="s">
        <v>134</v>
      </c>
      <c r="E19" s="186"/>
      <c r="F19" s="272">
        <v>170319</v>
      </c>
      <c r="G19" s="272">
        <v>233036</v>
      </c>
      <c r="H19" s="272">
        <v>132581</v>
      </c>
      <c r="I19" s="272">
        <v>159790</v>
      </c>
      <c r="J19" s="272">
        <v>215028</v>
      </c>
      <c r="K19" s="272">
        <v>126552</v>
      </c>
      <c r="L19" s="272">
        <v>146915</v>
      </c>
      <c r="M19" s="272">
        <v>12875</v>
      </c>
      <c r="N19" s="272">
        <v>10529</v>
      </c>
      <c r="O19" s="272">
        <v>18008</v>
      </c>
      <c r="P19" s="272">
        <v>6029</v>
      </c>
    </row>
    <row r="20" spans="2:16" ht="15.75" customHeight="1">
      <c r="B20" s="187" t="s">
        <v>251</v>
      </c>
      <c r="C20" s="176"/>
      <c r="D20" s="177" t="s">
        <v>135</v>
      </c>
      <c r="E20" s="178"/>
      <c r="F20" s="343" t="s">
        <v>136</v>
      </c>
      <c r="G20" s="273" t="s">
        <v>136</v>
      </c>
      <c r="H20" s="273" t="s">
        <v>136</v>
      </c>
      <c r="I20" s="273" t="s">
        <v>136</v>
      </c>
      <c r="J20" s="273" t="s">
        <v>136</v>
      </c>
      <c r="K20" s="273" t="s">
        <v>136</v>
      </c>
      <c r="L20" s="273" t="s">
        <v>136</v>
      </c>
      <c r="M20" s="273" t="s">
        <v>136</v>
      </c>
      <c r="N20" s="273" t="s">
        <v>136</v>
      </c>
      <c r="O20" s="273" t="s">
        <v>136</v>
      </c>
      <c r="P20" s="273" t="s">
        <v>136</v>
      </c>
    </row>
    <row r="21" spans="2:16" ht="15.75" customHeight="1">
      <c r="B21" s="187" t="s">
        <v>137</v>
      </c>
      <c r="C21" s="176"/>
      <c r="D21" s="177" t="s">
        <v>138</v>
      </c>
      <c r="E21" s="178"/>
      <c r="F21" s="273">
        <v>149694</v>
      </c>
      <c r="G21" s="273">
        <v>243595</v>
      </c>
      <c r="H21" s="273">
        <v>133010</v>
      </c>
      <c r="I21" s="273">
        <v>149213</v>
      </c>
      <c r="J21" s="273">
        <v>242513</v>
      </c>
      <c r="K21" s="273">
        <v>132636</v>
      </c>
      <c r="L21" s="273">
        <v>141784</v>
      </c>
      <c r="M21" s="273">
        <v>7429</v>
      </c>
      <c r="N21" s="273">
        <v>481</v>
      </c>
      <c r="O21" s="273">
        <v>1082</v>
      </c>
      <c r="P21" s="273">
        <v>374</v>
      </c>
    </row>
    <row r="22" spans="2:16" ht="15.75" customHeight="1">
      <c r="B22" s="187" t="s">
        <v>139</v>
      </c>
      <c r="C22" s="176"/>
      <c r="D22" s="177" t="s">
        <v>140</v>
      </c>
      <c r="E22" s="178"/>
      <c r="F22" s="273">
        <v>281745</v>
      </c>
      <c r="G22" s="273">
        <v>316489</v>
      </c>
      <c r="H22" s="273">
        <v>167785</v>
      </c>
      <c r="I22" s="273">
        <v>247500</v>
      </c>
      <c r="J22" s="273">
        <v>274519</v>
      </c>
      <c r="K22" s="273">
        <v>158878</v>
      </c>
      <c r="L22" s="273">
        <v>223193</v>
      </c>
      <c r="M22" s="273">
        <v>24307</v>
      </c>
      <c r="N22" s="273">
        <v>34245</v>
      </c>
      <c r="O22" s="273">
        <v>41970</v>
      </c>
      <c r="P22" s="273">
        <v>8907</v>
      </c>
    </row>
    <row r="23" spans="2:16" ht="15.75" customHeight="1">
      <c r="B23" s="187" t="s">
        <v>141</v>
      </c>
      <c r="C23" s="176"/>
      <c r="D23" s="177" t="s">
        <v>142</v>
      </c>
      <c r="E23" s="178"/>
      <c r="F23" s="273" t="s">
        <v>136</v>
      </c>
      <c r="G23" s="273" t="s">
        <v>136</v>
      </c>
      <c r="H23" s="273" t="s">
        <v>136</v>
      </c>
      <c r="I23" s="273" t="s">
        <v>136</v>
      </c>
      <c r="J23" s="273" t="s">
        <v>136</v>
      </c>
      <c r="K23" s="273" t="s">
        <v>136</v>
      </c>
      <c r="L23" s="273" t="s">
        <v>136</v>
      </c>
      <c r="M23" s="273" t="s">
        <v>136</v>
      </c>
      <c r="N23" s="273" t="s">
        <v>136</v>
      </c>
      <c r="O23" s="273" t="s">
        <v>136</v>
      </c>
      <c r="P23" s="273" t="s">
        <v>136</v>
      </c>
    </row>
    <row r="24" spans="2:16" ht="15.75" customHeight="1">
      <c r="B24" s="187" t="s">
        <v>143</v>
      </c>
      <c r="C24" s="176"/>
      <c r="D24" s="177" t="s">
        <v>144</v>
      </c>
      <c r="E24" s="178"/>
      <c r="F24" s="273">
        <v>308632</v>
      </c>
      <c r="G24" s="273">
        <v>334149</v>
      </c>
      <c r="H24" s="273">
        <v>199504</v>
      </c>
      <c r="I24" s="273">
        <v>247972</v>
      </c>
      <c r="J24" s="273">
        <v>268064</v>
      </c>
      <c r="K24" s="273">
        <v>162042</v>
      </c>
      <c r="L24" s="273">
        <v>221594</v>
      </c>
      <c r="M24" s="273">
        <v>26378</v>
      </c>
      <c r="N24" s="273">
        <v>60660</v>
      </c>
      <c r="O24" s="273">
        <v>66085</v>
      </c>
      <c r="P24" s="273">
        <v>37462</v>
      </c>
    </row>
    <row r="25" spans="2:16" ht="15.75" customHeight="1">
      <c r="B25" s="187" t="s">
        <v>145</v>
      </c>
      <c r="C25" s="176"/>
      <c r="D25" s="177" t="s">
        <v>146</v>
      </c>
      <c r="E25" s="178"/>
      <c r="F25" s="273">
        <v>212043</v>
      </c>
      <c r="G25" s="273">
        <v>243578</v>
      </c>
      <c r="H25" s="273">
        <v>162212</v>
      </c>
      <c r="I25" s="273">
        <v>200326</v>
      </c>
      <c r="J25" s="273">
        <v>230287</v>
      </c>
      <c r="K25" s="273">
        <v>152983</v>
      </c>
      <c r="L25" s="273">
        <v>179882</v>
      </c>
      <c r="M25" s="273">
        <v>20444</v>
      </c>
      <c r="N25" s="273">
        <v>11717</v>
      </c>
      <c r="O25" s="273">
        <v>13291</v>
      </c>
      <c r="P25" s="273">
        <v>9229</v>
      </c>
    </row>
    <row r="26" spans="2:16" ht="15.75" customHeight="1">
      <c r="B26" s="187" t="s">
        <v>147</v>
      </c>
      <c r="C26" s="176"/>
      <c r="D26" s="177" t="s">
        <v>148</v>
      </c>
      <c r="E26" s="178"/>
      <c r="F26" s="273">
        <v>450762</v>
      </c>
      <c r="G26" s="273">
        <v>493127</v>
      </c>
      <c r="H26" s="273">
        <v>294784</v>
      </c>
      <c r="I26" s="273">
        <v>348971</v>
      </c>
      <c r="J26" s="273">
        <v>381128</v>
      </c>
      <c r="K26" s="273">
        <v>230575</v>
      </c>
      <c r="L26" s="273">
        <v>316098</v>
      </c>
      <c r="M26" s="273">
        <v>32873</v>
      </c>
      <c r="N26" s="273">
        <v>101791</v>
      </c>
      <c r="O26" s="273">
        <v>111999</v>
      </c>
      <c r="P26" s="273">
        <v>64209</v>
      </c>
    </row>
    <row r="27" spans="2:16" ht="15.75" customHeight="1">
      <c r="B27" s="187" t="s">
        <v>149</v>
      </c>
      <c r="C27" s="176"/>
      <c r="D27" s="177" t="s">
        <v>150</v>
      </c>
      <c r="E27" s="178"/>
      <c r="F27" s="273" t="s">
        <v>151</v>
      </c>
      <c r="G27" s="273" t="s">
        <v>151</v>
      </c>
      <c r="H27" s="273" t="s">
        <v>151</v>
      </c>
      <c r="I27" s="273" t="s">
        <v>151</v>
      </c>
      <c r="J27" s="273" t="s">
        <v>151</v>
      </c>
      <c r="K27" s="273" t="s">
        <v>151</v>
      </c>
      <c r="L27" s="273" t="s">
        <v>151</v>
      </c>
      <c r="M27" s="273" t="s">
        <v>151</v>
      </c>
      <c r="N27" s="273" t="s">
        <v>151</v>
      </c>
      <c r="O27" s="273" t="s">
        <v>151</v>
      </c>
      <c r="P27" s="273" t="s">
        <v>151</v>
      </c>
    </row>
    <row r="28" spans="2:16" ht="15.75" customHeight="1">
      <c r="B28" s="187" t="s">
        <v>152</v>
      </c>
      <c r="C28" s="176"/>
      <c r="D28" s="177" t="s">
        <v>153</v>
      </c>
      <c r="E28" s="178"/>
      <c r="F28" s="273">
        <v>259855</v>
      </c>
      <c r="G28" s="273">
        <v>346894</v>
      </c>
      <c r="H28" s="273">
        <v>149092</v>
      </c>
      <c r="I28" s="273">
        <v>228485</v>
      </c>
      <c r="J28" s="273">
        <v>298177</v>
      </c>
      <c r="K28" s="273">
        <v>139797</v>
      </c>
      <c r="L28" s="273">
        <v>209196</v>
      </c>
      <c r="M28" s="273">
        <v>19289</v>
      </c>
      <c r="N28" s="273">
        <v>31370</v>
      </c>
      <c r="O28" s="273">
        <v>48717</v>
      </c>
      <c r="P28" s="273">
        <v>9295</v>
      </c>
    </row>
    <row r="29" spans="2:16" ht="15.75" customHeight="1">
      <c r="B29" s="187" t="s">
        <v>154</v>
      </c>
      <c r="C29" s="176"/>
      <c r="D29" s="177" t="s">
        <v>155</v>
      </c>
      <c r="E29" s="178"/>
      <c r="F29" s="273">
        <v>363975</v>
      </c>
      <c r="G29" s="273">
        <v>409444</v>
      </c>
      <c r="H29" s="273">
        <v>193113</v>
      </c>
      <c r="I29" s="273">
        <v>286539</v>
      </c>
      <c r="J29" s="273">
        <v>319679</v>
      </c>
      <c r="K29" s="273">
        <v>162006</v>
      </c>
      <c r="L29" s="273">
        <v>239238</v>
      </c>
      <c r="M29" s="273">
        <v>47301</v>
      </c>
      <c r="N29" s="273">
        <v>77436</v>
      </c>
      <c r="O29" s="273">
        <v>89765</v>
      </c>
      <c r="P29" s="273">
        <v>31107</v>
      </c>
    </row>
    <row r="30" spans="2:16" ht="15.75" customHeight="1">
      <c r="B30" s="187" t="s">
        <v>156</v>
      </c>
      <c r="C30" s="176"/>
      <c r="D30" s="177" t="s">
        <v>157</v>
      </c>
      <c r="E30" s="178"/>
      <c r="F30" s="273">
        <v>183681</v>
      </c>
      <c r="G30" s="273">
        <v>289732</v>
      </c>
      <c r="H30" s="273">
        <v>133861</v>
      </c>
      <c r="I30" s="273">
        <v>167354</v>
      </c>
      <c r="J30" s="273">
        <v>255557</v>
      </c>
      <c r="K30" s="273">
        <v>125919</v>
      </c>
      <c r="L30" s="273">
        <v>149210</v>
      </c>
      <c r="M30" s="273">
        <v>18144</v>
      </c>
      <c r="N30" s="273">
        <v>16327</v>
      </c>
      <c r="O30" s="273">
        <v>34175</v>
      </c>
      <c r="P30" s="273">
        <v>7942</v>
      </c>
    </row>
    <row r="31" spans="2:16" ht="15.75" customHeight="1">
      <c r="B31" s="187" t="s">
        <v>158</v>
      </c>
      <c r="C31" s="176"/>
      <c r="D31" s="177" t="s">
        <v>159</v>
      </c>
      <c r="E31" s="178"/>
      <c r="F31" s="273">
        <v>286368</v>
      </c>
      <c r="G31" s="273">
        <v>327184</v>
      </c>
      <c r="H31" s="273">
        <v>170548</v>
      </c>
      <c r="I31" s="273">
        <v>251978</v>
      </c>
      <c r="J31" s="273">
        <v>286498</v>
      </c>
      <c r="K31" s="273">
        <v>154023</v>
      </c>
      <c r="L31" s="273">
        <v>236751</v>
      </c>
      <c r="M31" s="273">
        <v>15227</v>
      </c>
      <c r="N31" s="273">
        <v>34390</v>
      </c>
      <c r="O31" s="273">
        <v>40686</v>
      </c>
      <c r="P31" s="273">
        <v>16525</v>
      </c>
    </row>
    <row r="32" spans="2:16" ht="15.75" customHeight="1">
      <c r="B32" s="187" t="s">
        <v>160</v>
      </c>
      <c r="C32" s="176"/>
      <c r="D32" s="177" t="s">
        <v>161</v>
      </c>
      <c r="E32" s="178"/>
      <c r="F32" s="273">
        <v>347652</v>
      </c>
      <c r="G32" s="273">
        <v>371408</v>
      </c>
      <c r="H32" s="273">
        <v>239770</v>
      </c>
      <c r="I32" s="273">
        <v>271943</v>
      </c>
      <c r="J32" s="273">
        <v>290428</v>
      </c>
      <c r="K32" s="273">
        <v>187998</v>
      </c>
      <c r="L32" s="273">
        <v>245418</v>
      </c>
      <c r="M32" s="273">
        <v>26525</v>
      </c>
      <c r="N32" s="273">
        <v>75709</v>
      </c>
      <c r="O32" s="273">
        <v>80980</v>
      </c>
      <c r="P32" s="273">
        <v>51772</v>
      </c>
    </row>
    <row r="33" spans="2:16" ht="15.75" customHeight="1">
      <c r="B33" s="187" t="s">
        <v>162</v>
      </c>
      <c r="C33" s="176"/>
      <c r="D33" s="177" t="s">
        <v>163</v>
      </c>
      <c r="E33" s="178"/>
      <c r="F33" s="273">
        <v>386686</v>
      </c>
      <c r="G33" s="273">
        <v>424014</v>
      </c>
      <c r="H33" s="273">
        <v>205089</v>
      </c>
      <c r="I33" s="273">
        <v>324307</v>
      </c>
      <c r="J33" s="273">
        <v>354958</v>
      </c>
      <c r="K33" s="273">
        <v>175193</v>
      </c>
      <c r="L33" s="273">
        <v>274535</v>
      </c>
      <c r="M33" s="273">
        <v>49772</v>
      </c>
      <c r="N33" s="273">
        <v>62379</v>
      </c>
      <c r="O33" s="273">
        <v>69056</v>
      </c>
      <c r="P33" s="273">
        <v>29896</v>
      </c>
    </row>
    <row r="34" spans="2:16" ht="15.75" customHeight="1">
      <c r="B34" s="187" t="s">
        <v>164</v>
      </c>
      <c r="C34" s="176"/>
      <c r="D34" s="177" t="s">
        <v>165</v>
      </c>
      <c r="E34" s="178"/>
      <c r="F34" s="273">
        <v>278261</v>
      </c>
      <c r="G34" s="273">
        <v>312858</v>
      </c>
      <c r="H34" s="273">
        <v>176675</v>
      </c>
      <c r="I34" s="273">
        <v>229795</v>
      </c>
      <c r="J34" s="273">
        <v>255791</v>
      </c>
      <c r="K34" s="273">
        <v>153465</v>
      </c>
      <c r="L34" s="273">
        <v>212458</v>
      </c>
      <c r="M34" s="273">
        <v>17337</v>
      </c>
      <c r="N34" s="273">
        <v>48466</v>
      </c>
      <c r="O34" s="273">
        <v>57067</v>
      </c>
      <c r="P34" s="273">
        <v>23210</v>
      </c>
    </row>
    <row r="35" spans="2:16" ht="15.75" customHeight="1">
      <c r="B35" s="187" t="s">
        <v>166</v>
      </c>
      <c r="C35" s="176"/>
      <c r="D35" s="177" t="s">
        <v>167</v>
      </c>
      <c r="E35" s="178"/>
      <c r="F35" s="273">
        <v>301401</v>
      </c>
      <c r="G35" s="273">
        <v>345222</v>
      </c>
      <c r="H35" s="273">
        <v>205281</v>
      </c>
      <c r="I35" s="273">
        <v>251625</v>
      </c>
      <c r="J35" s="273">
        <v>287867</v>
      </c>
      <c r="K35" s="273">
        <v>172130</v>
      </c>
      <c r="L35" s="273">
        <v>223528</v>
      </c>
      <c r="M35" s="273">
        <v>28097</v>
      </c>
      <c r="N35" s="273">
        <v>49776</v>
      </c>
      <c r="O35" s="273">
        <v>57355</v>
      </c>
      <c r="P35" s="273">
        <v>33151</v>
      </c>
    </row>
    <row r="36" spans="2:16" ht="15.75" customHeight="1">
      <c r="B36" s="187" t="s">
        <v>168</v>
      </c>
      <c r="C36" s="176"/>
      <c r="D36" s="177" t="s">
        <v>169</v>
      </c>
      <c r="E36" s="178"/>
      <c r="F36" s="273">
        <v>344108</v>
      </c>
      <c r="G36" s="273">
        <v>399082</v>
      </c>
      <c r="H36" s="273">
        <v>244330</v>
      </c>
      <c r="I36" s="273">
        <v>283291</v>
      </c>
      <c r="J36" s="273">
        <v>325522</v>
      </c>
      <c r="K36" s="273">
        <v>206642</v>
      </c>
      <c r="L36" s="273">
        <v>241151</v>
      </c>
      <c r="M36" s="273">
        <v>42140</v>
      </c>
      <c r="N36" s="273">
        <v>60817</v>
      </c>
      <c r="O36" s="273">
        <v>73560</v>
      </c>
      <c r="P36" s="273">
        <v>37688</v>
      </c>
    </row>
    <row r="37" spans="2:16" ht="15.75" customHeight="1">
      <c r="B37" s="187" t="s">
        <v>170</v>
      </c>
      <c r="C37" s="176"/>
      <c r="D37" s="177" t="s">
        <v>171</v>
      </c>
      <c r="E37" s="178"/>
      <c r="F37" s="273">
        <v>400516</v>
      </c>
      <c r="G37" s="273">
        <v>474786</v>
      </c>
      <c r="H37" s="273">
        <v>266071</v>
      </c>
      <c r="I37" s="273">
        <v>307475</v>
      </c>
      <c r="J37" s="273">
        <v>362249</v>
      </c>
      <c r="K37" s="273">
        <v>208322</v>
      </c>
      <c r="L37" s="273">
        <v>270424</v>
      </c>
      <c r="M37" s="273">
        <v>37051</v>
      </c>
      <c r="N37" s="273">
        <v>93041</v>
      </c>
      <c r="O37" s="273">
        <v>112537</v>
      </c>
      <c r="P37" s="273">
        <v>57749</v>
      </c>
    </row>
    <row r="38" spans="2:16" ht="15.75" customHeight="1">
      <c r="B38" s="187" t="s">
        <v>172</v>
      </c>
      <c r="C38" s="176"/>
      <c r="D38" s="177" t="s">
        <v>173</v>
      </c>
      <c r="E38" s="178"/>
      <c r="F38" s="273">
        <v>362458</v>
      </c>
      <c r="G38" s="273">
        <v>463599</v>
      </c>
      <c r="H38" s="273">
        <v>211112</v>
      </c>
      <c r="I38" s="273">
        <v>299068</v>
      </c>
      <c r="J38" s="273">
        <v>375943</v>
      </c>
      <c r="K38" s="273">
        <v>184033</v>
      </c>
      <c r="L38" s="273">
        <v>253507</v>
      </c>
      <c r="M38" s="273">
        <v>45561</v>
      </c>
      <c r="N38" s="273">
        <v>63390</v>
      </c>
      <c r="O38" s="273">
        <v>87656</v>
      </c>
      <c r="P38" s="273">
        <v>27079</v>
      </c>
    </row>
    <row r="39" spans="2:16" ht="15.75" customHeight="1">
      <c r="B39" s="187" t="s">
        <v>174</v>
      </c>
      <c r="C39" s="176"/>
      <c r="D39" s="177" t="s">
        <v>175</v>
      </c>
      <c r="E39" s="178"/>
      <c r="F39" s="273" t="s">
        <v>136</v>
      </c>
      <c r="G39" s="273" t="s">
        <v>136</v>
      </c>
      <c r="H39" s="273" t="s">
        <v>136</v>
      </c>
      <c r="I39" s="273" t="s">
        <v>136</v>
      </c>
      <c r="J39" s="273" t="s">
        <v>136</v>
      </c>
      <c r="K39" s="273" t="s">
        <v>136</v>
      </c>
      <c r="L39" s="273" t="s">
        <v>136</v>
      </c>
      <c r="M39" s="273" t="s">
        <v>136</v>
      </c>
      <c r="N39" s="273" t="s">
        <v>136</v>
      </c>
      <c r="O39" s="273" t="s">
        <v>136</v>
      </c>
      <c r="P39" s="273" t="s">
        <v>136</v>
      </c>
    </row>
    <row r="40" spans="2:16" ht="15.75" customHeight="1">
      <c r="B40" s="187" t="s">
        <v>176</v>
      </c>
      <c r="C40" s="176"/>
      <c r="D40" s="177" t="s">
        <v>177</v>
      </c>
      <c r="E40" s="178"/>
      <c r="F40" s="273">
        <v>345107</v>
      </c>
      <c r="G40" s="273">
        <v>390815</v>
      </c>
      <c r="H40" s="273">
        <v>258219</v>
      </c>
      <c r="I40" s="273">
        <v>254945</v>
      </c>
      <c r="J40" s="273">
        <v>289671</v>
      </c>
      <c r="K40" s="273">
        <v>188933</v>
      </c>
      <c r="L40" s="273">
        <v>237815</v>
      </c>
      <c r="M40" s="273">
        <v>17130</v>
      </c>
      <c r="N40" s="273">
        <v>90162</v>
      </c>
      <c r="O40" s="273">
        <v>101144</v>
      </c>
      <c r="P40" s="273">
        <v>69286</v>
      </c>
    </row>
    <row r="41" spans="2:16" ht="15.75" customHeight="1">
      <c r="B41" s="187" t="s">
        <v>178</v>
      </c>
      <c r="C41" s="176"/>
      <c r="D41" s="177" t="s">
        <v>179</v>
      </c>
      <c r="E41" s="178"/>
      <c r="F41" s="273" t="s">
        <v>151</v>
      </c>
      <c r="G41" s="273" t="s">
        <v>151</v>
      </c>
      <c r="H41" s="273" t="s">
        <v>151</v>
      </c>
      <c r="I41" s="273" t="s">
        <v>151</v>
      </c>
      <c r="J41" s="273" t="s">
        <v>151</v>
      </c>
      <c r="K41" s="273" t="s">
        <v>151</v>
      </c>
      <c r="L41" s="273" t="s">
        <v>151</v>
      </c>
      <c r="M41" s="273" t="s">
        <v>151</v>
      </c>
      <c r="N41" s="273" t="s">
        <v>151</v>
      </c>
      <c r="O41" s="273" t="s">
        <v>151</v>
      </c>
      <c r="P41" s="273" t="s">
        <v>151</v>
      </c>
    </row>
    <row r="42" spans="2:16" ht="15.75" customHeight="1">
      <c r="B42" s="187" t="s">
        <v>180</v>
      </c>
      <c r="C42" s="176"/>
      <c r="D42" s="177" t="s">
        <v>181</v>
      </c>
      <c r="E42" s="178"/>
      <c r="F42" s="273">
        <v>267052</v>
      </c>
      <c r="G42" s="273">
        <v>343428</v>
      </c>
      <c r="H42" s="273">
        <v>165815</v>
      </c>
      <c r="I42" s="273">
        <v>239902</v>
      </c>
      <c r="J42" s="273">
        <v>305115</v>
      </c>
      <c r="K42" s="273">
        <v>153461</v>
      </c>
      <c r="L42" s="273">
        <v>231380</v>
      </c>
      <c r="M42" s="273">
        <v>8522</v>
      </c>
      <c r="N42" s="273">
        <v>27150</v>
      </c>
      <c r="O42" s="273">
        <v>38313</v>
      </c>
      <c r="P42" s="273">
        <v>12354</v>
      </c>
    </row>
    <row r="43" spans="2:16" ht="15.75" customHeight="1">
      <c r="B43" s="187" t="s">
        <v>182</v>
      </c>
      <c r="C43" s="176"/>
      <c r="D43" s="177" t="s">
        <v>183</v>
      </c>
      <c r="E43" s="178"/>
      <c r="F43" s="273" t="s">
        <v>151</v>
      </c>
      <c r="G43" s="273" t="s">
        <v>151</v>
      </c>
      <c r="H43" s="273" t="s">
        <v>151</v>
      </c>
      <c r="I43" s="273" t="s">
        <v>151</v>
      </c>
      <c r="J43" s="273" t="s">
        <v>151</v>
      </c>
      <c r="K43" s="273" t="s">
        <v>151</v>
      </c>
      <c r="L43" s="273" t="s">
        <v>151</v>
      </c>
      <c r="M43" s="273" t="s">
        <v>151</v>
      </c>
      <c r="N43" s="273" t="s">
        <v>151</v>
      </c>
      <c r="O43" s="273" t="s">
        <v>151</v>
      </c>
      <c r="P43" s="273" t="s">
        <v>151</v>
      </c>
    </row>
    <row r="44" spans="2:16" ht="15.75" customHeight="1">
      <c r="B44" s="188" t="s">
        <v>184</v>
      </c>
      <c r="C44" s="180"/>
      <c r="D44" s="181" t="s">
        <v>185</v>
      </c>
      <c r="E44" s="182"/>
      <c r="F44" s="273" t="s">
        <v>151</v>
      </c>
      <c r="G44" s="273" t="s">
        <v>151</v>
      </c>
      <c r="H44" s="273" t="s">
        <v>151</v>
      </c>
      <c r="I44" s="273" t="s">
        <v>151</v>
      </c>
      <c r="J44" s="273" t="s">
        <v>151</v>
      </c>
      <c r="K44" s="273" t="s">
        <v>151</v>
      </c>
      <c r="L44" s="273" t="s">
        <v>151</v>
      </c>
      <c r="M44" s="273" t="s">
        <v>151</v>
      </c>
      <c r="N44" s="273" t="s">
        <v>151</v>
      </c>
      <c r="O44" s="273" t="s">
        <v>151</v>
      </c>
      <c r="P44" s="273" t="s">
        <v>151</v>
      </c>
    </row>
    <row r="45" spans="2:16" ht="15.75" customHeight="1">
      <c r="B45" s="189" t="s">
        <v>186</v>
      </c>
      <c r="C45" s="190"/>
      <c r="D45" s="191" t="s">
        <v>187</v>
      </c>
      <c r="E45" s="192"/>
      <c r="F45" s="272">
        <v>318277</v>
      </c>
      <c r="G45" s="272">
        <v>364092</v>
      </c>
      <c r="H45" s="272">
        <v>190594</v>
      </c>
      <c r="I45" s="272">
        <v>278878</v>
      </c>
      <c r="J45" s="272">
        <v>317912</v>
      </c>
      <c r="K45" s="272">
        <v>170093</v>
      </c>
      <c r="L45" s="272">
        <v>271948</v>
      </c>
      <c r="M45" s="272">
        <v>6930</v>
      </c>
      <c r="N45" s="272">
        <v>39399</v>
      </c>
      <c r="O45" s="272">
        <v>46180</v>
      </c>
      <c r="P45" s="272">
        <v>20501</v>
      </c>
    </row>
    <row r="46" spans="2:16" ht="15.75" customHeight="1">
      <c r="B46" s="188" t="s">
        <v>188</v>
      </c>
      <c r="C46" s="180"/>
      <c r="D46" s="181" t="s">
        <v>189</v>
      </c>
      <c r="E46" s="182"/>
      <c r="F46" s="273">
        <v>196854</v>
      </c>
      <c r="G46" s="273">
        <v>267254</v>
      </c>
      <c r="H46" s="273">
        <v>143750</v>
      </c>
      <c r="I46" s="273">
        <v>176397</v>
      </c>
      <c r="J46" s="273">
        <v>235416</v>
      </c>
      <c r="K46" s="273">
        <v>131877</v>
      </c>
      <c r="L46" s="273">
        <v>168811</v>
      </c>
      <c r="M46" s="273">
        <v>7586</v>
      </c>
      <c r="N46" s="273">
        <v>20457</v>
      </c>
      <c r="O46" s="273">
        <v>31838</v>
      </c>
      <c r="P46" s="273">
        <v>11873</v>
      </c>
    </row>
    <row r="47" spans="2:16" ht="15.75" customHeight="1">
      <c r="B47" s="193" t="s">
        <v>252</v>
      </c>
      <c r="C47" s="194"/>
      <c r="D47" s="195" t="s">
        <v>190</v>
      </c>
      <c r="E47" s="196"/>
      <c r="F47" s="272">
        <v>348086</v>
      </c>
      <c r="G47" s="272">
        <v>388725</v>
      </c>
      <c r="H47" s="272">
        <v>235106</v>
      </c>
      <c r="I47" s="272">
        <v>307182</v>
      </c>
      <c r="J47" s="272">
        <v>341290</v>
      </c>
      <c r="K47" s="272">
        <v>212360</v>
      </c>
      <c r="L47" s="272">
        <v>285746</v>
      </c>
      <c r="M47" s="272">
        <v>21436</v>
      </c>
      <c r="N47" s="272">
        <v>40904</v>
      </c>
      <c r="O47" s="272">
        <v>47435</v>
      </c>
      <c r="P47" s="272">
        <v>22746</v>
      </c>
    </row>
    <row r="48" spans="2:16" ht="15.75" customHeight="1">
      <c r="B48" s="197" t="s">
        <v>253</v>
      </c>
      <c r="C48" s="198"/>
      <c r="D48" s="199" t="s">
        <v>191</v>
      </c>
      <c r="E48" s="200"/>
      <c r="F48" s="273" t="s">
        <v>151</v>
      </c>
      <c r="G48" s="273" t="s">
        <v>151</v>
      </c>
      <c r="H48" s="273" t="s">
        <v>151</v>
      </c>
      <c r="I48" s="273" t="s">
        <v>151</v>
      </c>
      <c r="J48" s="273" t="s">
        <v>151</v>
      </c>
      <c r="K48" s="273" t="s">
        <v>151</v>
      </c>
      <c r="L48" s="273" t="s">
        <v>151</v>
      </c>
      <c r="M48" s="273" t="s">
        <v>151</v>
      </c>
      <c r="N48" s="273" t="s">
        <v>151</v>
      </c>
      <c r="O48" s="273" t="s">
        <v>151</v>
      </c>
      <c r="P48" s="273" t="s">
        <v>151</v>
      </c>
    </row>
    <row r="49" spans="2:16" ht="15.75" customHeight="1">
      <c r="B49" s="197" t="s">
        <v>254</v>
      </c>
      <c r="C49" s="198"/>
      <c r="D49" s="199" t="s">
        <v>192</v>
      </c>
      <c r="E49" s="200"/>
      <c r="F49" s="273">
        <v>176333</v>
      </c>
      <c r="G49" s="273">
        <v>227925</v>
      </c>
      <c r="H49" s="273">
        <v>125733</v>
      </c>
      <c r="I49" s="273">
        <v>160983</v>
      </c>
      <c r="J49" s="273">
        <v>205053</v>
      </c>
      <c r="K49" s="273">
        <v>117760</v>
      </c>
      <c r="L49" s="273">
        <v>156270</v>
      </c>
      <c r="M49" s="273">
        <v>4713</v>
      </c>
      <c r="N49" s="273">
        <v>15350</v>
      </c>
      <c r="O49" s="273">
        <v>22872</v>
      </c>
      <c r="P49" s="273">
        <v>7973</v>
      </c>
    </row>
    <row r="50" spans="2:16" ht="15.75" customHeight="1">
      <c r="B50" s="197" t="s">
        <v>255</v>
      </c>
      <c r="C50" s="198"/>
      <c r="D50" s="199" t="s">
        <v>193</v>
      </c>
      <c r="E50" s="200"/>
      <c r="F50" s="273" t="s">
        <v>151</v>
      </c>
      <c r="G50" s="273" t="s">
        <v>151</v>
      </c>
      <c r="H50" s="273" t="s">
        <v>151</v>
      </c>
      <c r="I50" s="273" t="s">
        <v>151</v>
      </c>
      <c r="J50" s="273" t="s">
        <v>151</v>
      </c>
      <c r="K50" s="273" t="s">
        <v>151</v>
      </c>
      <c r="L50" s="273" t="s">
        <v>151</v>
      </c>
      <c r="M50" s="273" t="s">
        <v>151</v>
      </c>
      <c r="N50" s="273" t="s">
        <v>151</v>
      </c>
      <c r="O50" s="273" t="s">
        <v>151</v>
      </c>
      <c r="P50" s="273" t="s">
        <v>151</v>
      </c>
    </row>
    <row r="51" spans="2:16" ht="15.75" customHeight="1">
      <c r="B51" s="197" t="s">
        <v>194</v>
      </c>
      <c r="C51" s="198"/>
      <c r="D51" s="199" t="s">
        <v>195</v>
      </c>
      <c r="E51" s="200"/>
      <c r="F51" s="273">
        <v>217848</v>
      </c>
      <c r="G51" s="273">
        <v>290679</v>
      </c>
      <c r="H51" s="273">
        <v>140694</v>
      </c>
      <c r="I51" s="273">
        <v>193580</v>
      </c>
      <c r="J51" s="273">
        <v>252600</v>
      </c>
      <c r="K51" s="273">
        <v>131056</v>
      </c>
      <c r="L51" s="273">
        <v>181923</v>
      </c>
      <c r="M51" s="273">
        <v>11657</v>
      </c>
      <c r="N51" s="273">
        <v>24268</v>
      </c>
      <c r="O51" s="273">
        <v>38079</v>
      </c>
      <c r="P51" s="273">
        <v>9638</v>
      </c>
    </row>
    <row r="52" spans="2:16" ht="15.75" customHeight="1">
      <c r="B52" s="197" t="s">
        <v>196</v>
      </c>
      <c r="C52" s="198"/>
      <c r="D52" s="199" t="s">
        <v>197</v>
      </c>
      <c r="E52" s="200"/>
      <c r="F52" s="273" t="s">
        <v>151</v>
      </c>
      <c r="G52" s="273" t="s">
        <v>151</v>
      </c>
      <c r="H52" s="273" t="s">
        <v>151</v>
      </c>
      <c r="I52" s="273" t="s">
        <v>151</v>
      </c>
      <c r="J52" s="273" t="s">
        <v>151</v>
      </c>
      <c r="K52" s="273" t="s">
        <v>151</v>
      </c>
      <c r="L52" s="273" t="s">
        <v>151</v>
      </c>
      <c r="M52" s="273" t="s">
        <v>151</v>
      </c>
      <c r="N52" s="273" t="s">
        <v>151</v>
      </c>
      <c r="O52" s="273" t="s">
        <v>151</v>
      </c>
      <c r="P52" s="273" t="s">
        <v>151</v>
      </c>
    </row>
    <row r="53" spans="2:16" ht="15.75" customHeight="1">
      <c r="B53" s="188" t="s">
        <v>198</v>
      </c>
      <c r="C53" s="180"/>
      <c r="D53" s="181" t="s">
        <v>199</v>
      </c>
      <c r="E53" s="182"/>
      <c r="F53" s="274" t="s">
        <v>151</v>
      </c>
      <c r="G53" s="274" t="s">
        <v>151</v>
      </c>
      <c r="H53" s="274" t="s">
        <v>151</v>
      </c>
      <c r="I53" s="274" t="s">
        <v>151</v>
      </c>
      <c r="J53" s="274" t="s">
        <v>151</v>
      </c>
      <c r="K53" s="274" t="s">
        <v>151</v>
      </c>
      <c r="L53" s="274" t="s">
        <v>151</v>
      </c>
      <c r="M53" s="274" t="s">
        <v>151</v>
      </c>
      <c r="N53" s="274" t="s">
        <v>151</v>
      </c>
      <c r="O53" s="274" t="s">
        <v>151</v>
      </c>
      <c r="P53" s="274" t="s">
        <v>151</v>
      </c>
    </row>
    <row r="54" spans="2:16" ht="15.75" customHeight="1">
      <c r="B54" s="201"/>
      <c r="C54" s="194"/>
      <c r="D54" s="195"/>
      <c r="E54" s="194"/>
      <c r="F54" s="202"/>
      <c r="G54" s="202"/>
      <c r="H54" s="202"/>
      <c r="I54" s="202"/>
      <c r="J54" s="202"/>
      <c r="K54" s="202"/>
      <c r="L54" s="202"/>
      <c r="M54" s="202"/>
      <c r="N54" s="202"/>
      <c r="O54" s="202"/>
      <c r="P54" s="202"/>
    </row>
    <row r="55" spans="2:16" ht="17.25" customHeight="1">
      <c r="B55" s="159" t="s">
        <v>256</v>
      </c>
      <c r="C55" s="160"/>
      <c r="D55" s="161"/>
      <c r="E55" s="160"/>
      <c r="F55" s="161"/>
      <c r="G55" s="160"/>
      <c r="H55" s="160"/>
      <c r="I55" s="160"/>
      <c r="J55" s="160"/>
      <c r="K55" s="160"/>
      <c r="L55" s="160"/>
      <c r="M55" s="160"/>
      <c r="N55" s="162"/>
      <c r="O55" s="160"/>
      <c r="P55" s="162" t="s">
        <v>106</v>
      </c>
    </row>
    <row r="56" spans="2:16" s="163" customFormat="1" ht="15.75" customHeight="1">
      <c r="B56" s="363" t="s">
        <v>107</v>
      </c>
      <c r="C56" s="364"/>
      <c r="D56" s="364"/>
      <c r="E56" s="365"/>
      <c r="F56" s="369" t="s">
        <v>108</v>
      </c>
      <c r="G56" s="370"/>
      <c r="H56" s="371"/>
      <c r="I56" s="369" t="s">
        <v>109</v>
      </c>
      <c r="J56" s="370"/>
      <c r="K56" s="371"/>
      <c r="L56" s="372" t="s">
        <v>110</v>
      </c>
      <c r="M56" s="372" t="s">
        <v>111</v>
      </c>
      <c r="N56" s="369" t="s">
        <v>112</v>
      </c>
      <c r="O56" s="370"/>
      <c r="P56" s="371"/>
    </row>
    <row r="57" spans="2:16" s="163" customFormat="1" ht="15.75" customHeight="1" thickBot="1">
      <c r="B57" s="366"/>
      <c r="C57" s="367"/>
      <c r="D57" s="367"/>
      <c r="E57" s="368"/>
      <c r="F57" s="164" t="s">
        <v>113</v>
      </c>
      <c r="G57" s="165" t="s">
        <v>114</v>
      </c>
      <c r="H57" s="165" t="s">
        <v>115</v>
      </c>
      <c r="I57" s="166" t="s">
        <v>113</v>
      </c>
      <c r="J57" s="165" t="s">
        <v>114</v>
      </c>
      <c r="K57" s="165" t="s">
        <v>115</v>
      </c>
      <c r="L57" s="373"/>
      <c r="M57" s="373"/>
      <c r="N57" s="165" t="s">
        <v>113</v>
      </c>
      <c r="O57" s="166" t="s">
        <v>114</v>
      </c>
      <c r="P57" s="164" t="s">
        <v>115</v>
      </c>
    </row>
    <row r="58" spans="2:16" ht="15.75" customHeight="1" thickTop="1">
      <c r="B58" s="203" t="s">
        <v>57</v>
      </c>
      <c r="C58" s="168"/>
      <c r="D58" s="169" t="s">
        <v>116</v>
      </c>
      <c r="E58" s="170"/>
      <c r="F58" s="271">
        <v>331116</v>
      </c>
      <c r="G58" s="271">
        <v>409486</v>
      </c>
      <c r="H58" s="271">
        <v>222971</v>
      </c>
      <c r="I58" s="271">
        <v>274000</v>
      </c>
      <c r="J58" s="271">
        <v>335875</v>
      </c>
      <c r="K58" s="271">
        <v>188617</v>
      </c>
      <c r="L58" s="271">
        <v>248566</v>
      </c>
      <c r="M58" s="271">
        <v>25434</v>
      </c>
      <c r="N58" s="271">
        <v>57116</v>
      </c>
      <c r="O58" s="271">
        <v>73611</v>
      </c>
      <c r="P58" s="271">
        <v>34354</v>
      </c>
    </row>
    <row r="59" spans="2:16" ht="15.75" customHeight="1">
      <c r="B59" s="204" t="s">
        <v>117</v>
      </c>
      <c r="C59" s="172"/>
      <c r="D59" s="173" t="s">
        <v>118</v>
      </c>
      <c r="E59" s="174"/>
      <c r="F59" s="272" t="s">
        <v>136</v>
      </c>
      <c r="G59" s="272" t="s">
        <v>136</v>
      </c>
      <c r="H59" s="272" t="s">
        <v>136</v>
      </c>
      <c r="I59" s="272" t="s">
        <v>136</v>
      </c>
      <c r="J59" s="272" t="s">
        <v>136</v>
      </c>
      <c r="K59" s="272" t="s">
        <v>136</v>
      </c>
      <c r="L59" s="272" t="s">
        <v>136</v>
      </c>
      <c r="M59" s="272" t="s">
        <v>136</v>
      </c>
      <c r="N59" s="272" t="s">
        <v>136</v>
      </c>
      <c r="O59" s="272" t="s">
        <v>136</v>
      </c>
      <c r="P59" s="272" t="s">
        <v>136</v>
      </c>
    </row>
    <row r="60" spans="2:16" ht="15.75" customHeight="1">
      <c r="B60" s="205" t="s">
        <v>59</v>
      </c>
      <c r="C60" s="176"/>
      <c r="D60" s="177" t="s">
        <v>119</v>
      </c>
      <c r="E60" s="178"/>
      <c r="F60" s="273">
        <v>346378</v>
      </c>
      <c r="G60" s="273">
        <v>363194</v>
      </c>
      <c r="H60" s="273">
        <v>221939</v>
      </c>
      <c r="I60" s="273">
        <v>306139</v>
      </c>
      <c r="J60" s="273">
        <v>320464</v>
      </c>
      <c r="K60" s="273">
        <v>200139</v>
      </c>
      <c r="L60" s="273">
        <v>294705</v>
      </c>
      <c r="M60" s="273">
        <v>11434</v>
      </c>
      <c r="N60" s="273">
        <v>40239</v>
      </c>
      <c r="O60" s="273">
        <v>42730</v>
      </c>
      <c r="P60" s="273">
        <v>21800</v>
      </c>
    </row>
    <row r="61" spans="2:16" ht="15.75" customHeight="1">
      <c r="B61" s="205" t="s">
        <v>61</v>
      </c>
      <c r="C61" s="176"/>
      <c r="D61" s="177" t="s">
        <v>120</v>
      </c>
      <c r="E61" s="178"/>
      <c r="F61" s="273">
        <v>348695</v>
      </c>
      <c r="G61" s="273">
        <v>421327</v>
      </c>
      <c r="H61" s="273">
        <v>214351</v>
      </c>
      <c r="I61" s="273">
        <v>282280</v>
      </c>
      <c r="J61" s="273">
        <v>336818</v>
      </c>
      <c r="K61" s="273">
        <v>181402</v>
      </c>
      <c r="L61" s="273">
        <v>245795</v>
      </c>
      <c r="M61" s="273">
        <v>36485</v>
      </c>
      <c r="N61" s="273">
        <v>66415</v>
      </c>
      <c r="O61" s="273">
        <v>84509</v>
      </c>
      <c r="P61" s="273">
        <v>32949</v>
      </c>
    </row>
    <row r="62" spans="2:16" ht="15.75" customHeight="1">
      <c r="B62" s="205" t="s">
        <v>121</v>
      </c>
      <c r="C62" s="176"/>
      <c r="D62" s="177" t="s">
        <v>122</v>
      </c>
      <c r="E62" s="178"/>
      <c r="F62" s="273">
        <v>621454</v>
      </c>
      <c r="G62" s="273">
        <v>663198</v>
      </c>
      <c r="H62" s="273">
        <v>327371</v>
      </c>
      <c r="I62" s="273">
        <v>487732</v>
      </c>
      <c r="J62" s="273">
        <v>519788</v>
      </c>
      <c r="K62" s="273">
        <v>261902</v>
      </c>
      <c r="L62" s="273">
        <v>391555</v>
      </c>
      <c r="M62" s="273">
        <v>96177</v>
      </c>
      <c r="N62" s="273">
        <v>133722</v>
      </c>
      <c r="O62" s="273">
        <v>143410</v>
      </c>
      <c r="P62" s="273">
        <v>65469</v>
      </c>
    </row>
    <row r="63" spans="2:16" ht="15.75" customHeight="1">
      <c r="B63" s="205" t="s">
        <v>63</v>
      </c>
      <c r="C63" s="176"/>
      <c r="D63" s="177" t="s">
        <v>123</v>
      </c>
      <c r="E63" s="178"/>
      <c r="F63" s="273">
        <v>460815</v>
      </c>
      <c r="G63" s="273">
        <v>500089</v>
      </c>
      <c r="H63" s="273">
        <v>346187</v>
      </c>
      <c r="I63" s="273">
        <v>347492</v>
      </c>
      <c r="J63" s="273">
        <v>373251</v>
      </c>
      <c r="K63" s="273">
        <v>272312</v>
      </c>
      <c r="L63" s="273">
        <v>307308</v>
      </c>
      <c r="M63" s="273">
        <v>40184</v>
      </c>
      <c r="N63" s="273">
        <v>113323</v>
      </c>
      <c r="O63" s="273">
        <v>126838</v>
      </c>
      <c r="P63" s="273">
        <v>73875</v>
      </c>
    </row>
    <row r="64" spans="2:16" ht="15.75" customHeight="1">
      <c r="B64" s="205" t="s">
        <v>65</v>
      </c>
      <c r="C64" s="176"/>
      <c r="D64" s="177" t="s">
        <v>124</v>
      </c>
      <c r="E64" s="178"/>
      <c r="F64" s="273">
        <v>309375</v>
      </c>
      <c r="G64" s="273">
        <v>340643</v>
      </c>
      <c r="H64" s="273">
        <v>126745</v>
      </c>
      <c r="I64" s="273">
        <v>266103</v>
      </c>
      <c r="J64" s="273">
        <v>290649</v>
      </c>
      <c r="K64" s="273">
        <v>122738</v>
      </c>
      <c r="L64" s="273">
        <v>228013</v>
      </c>
      <c r="M64" s="273">
        <v>38090</v>
      </c>
      <c r="N64" s="273">
        <v>43272</v>
      </c>
      <c r="O64" s="273">
        <v>49994</v>
      </c>
      <c r="P64" s="273">
        <v>4007</v>
      </c>
    </row>
    <row r="65" spans="2:16" ht="15.75" customHeight="1">
      <c r="B65" s="205" t="s">
        <v>67</v>
      </c>
      <c r="C65" s="176"/>
      <c r="D65" s="177" t="s">
        <v>125</v>
      </c>
      <c r="E65" s="178"/>
      <c r="F65" s="273">
        <v>186258</v>
      </c>
      <c r="G65" s="273">
        <v>274335</v>
      </c>
      <c r="H65" s="273">
        <v>127813</v>
      </c>
      <c r="I65" s="273">
        <v>168923</v>
      </c>
      <c r="J65" s="273">
        <v>242637</v>
      </c>
      <c r="K65" s="273">
        <v>120009</v>
      </c>
      <c r="L65" s="273">
        <v>162015</v>
      </c>
      <c r="M65" s="273">
        <v>6908</v>
      </c>
      <c r="N65" s="273">
        <v>17335</v>
      </c>
      <c r="O65" s="273">
        <v>31698</v>
      </c>
      <c r="P65" s="273">
        <v>7804</v>
      </c>
    </row>
    <row r="66" spans="2:16" ht="15.75" customHeight="1">
      <c r="B66" s="205" t="s">
        <v>69</v>
      </c>
      <c r="C66" s="176"/>
      <c r="D66" s="177" t="s">
        <v>126</v>
      </c>
      <c r="E66" s="178"/>
      <c r="F66" s="273">
        <v>529501</v>
      </c>
      <c r="G66" s="273">
        <v>662979</v>
      </c>
      <c r="H66" s="273">
        <v>314078</v>
      </c>
      <c r="I66" s="273">
        <v>407038</v>
      </c>
      <c r="J66" s="273">
        <v>503733</v>
      </c>
      <c r="K66" s="273">
        <v>250980</v>
      </c>
      <c r="L66" s="273">
        <v>379452</v>
      </c>
      <c r="M66" s="273">
        <v>27586</v>
      </c>
      <c r="N66" s="273">
        <v>122463</v>
      </c>
      <c r="O66" s="273">
        <v>159246</v>
      </c>
      <c r="P66" s="273">
        <v>63098</v>
      </c>
    </row>
    <row r="67" spans="2:16" ht="15.75" customHeight="1">
      <c r="B67" s="205" t="s">
        <v>127</v>
      </c>
      <c r="C67" s="176"/>
      <c r="D67" s="177" t="s">
        <v>128</v>
      </c>
      <c r="E67" s="178"/>
      <c r="F67" s="273" t="s">
        <v>136</v>
      </c>
      <c r="G67" s="273" t="s">
        <v>136</v>
      </c>
      <c r="H67" s="273" t="s">
        <v>136</v>
      </c>
      <c r="I67" s="273" t="s">
        <v>136</v>
      </c>
      <c r="J67" s="273" t="s">
        <v>136</v>
      </c>
      <c r="K67" s="273" t="s">
        <v>136</v>
      </c>
      <c r="L67" s="273" t="s">
        <v>136</v>
      </c>
      <c r="M67" s="273" t="s">
        <v>136</v>
      </c>
      <c r="N67" s="273" t="s">
        <v>136</v>
      </c>
      <c r="O67" s="273" t="s">
        <v>136</v>
      </c>
      <c r="P67" s="273" t="s">
        <v>136</v>
      </c>
    </row>
    <row r="68" spans="2:16" ht="15.75" customHeight="1">
      <c r="B68" s="175" t="s">
        <v>71</v>
      </c>
      <c r="C68" s="176"/>
      <c r="D68" s="177" t="s">
        <v>129</v>
      </c>
      <c r="E68" s="178"/>
      <c r="F68" s="273">
        <v>184689</v>
      </c>
      <c r="G68" s="273">
        <v>246087</v>
      </c>
      <c r="H68" s="273">
        <v>134433</v>
      </c>
      <c r="I68" s="273">
        <v>168152</v>
      </c>
      <c r="J68" s="273">
        <v>220584</v>
      </c>
      <c r="K68" s="273">
        <v>125235</v>
      </c>
      <c r="L68" s="273">
        <v>161015</v>
      </c>
      <c r="M68" s="273">
        <v>7137</v>
      </c>
      <c r="N68" s="273">
        <v>16537</v>
      </c>
      <c r="O68" s="273">
        <v>25503</v>
      </c>
      <c r="P68" s="273">
        <v>9198</v>
      </c>
    </row>
    <row r="69" spans="2:16" ht="15.75" customHeight="1">
      <c r="B69" s="175" t="s">
        <v>73</v>
      </c>
      <c r="C69" s="176"/>
      <c r="D69" s="177" t="s">
        <v>130</v>
      </c>
      <c r="E69" s="178"/>
      <c r="F69" s="273">
        <v>389108</v>
      </c>
      <c r="G69" s="273">
        <v>581372</v>
      </c>
      <c r="H69" s="273">
        <v>330665</v>
      </c>
      <c r="I69" s="273">
        <v>321822</v>
      </c>
      <c r="J69" s="273">
        <v>498443</v>
      </c>
      <c r="K69" s="273">
        <v>268134</v>
      </c>
      <c r="L69" s="273">
        <v>298868</v>
      </c>
      <c r="M69" s="273">
        <v>22954</v>
      </c>
      <c r="N69" s="273">
        <v>67286</v>
      </c>
      <c r="O69" s="273">
        <v>82929</v>
      </c>
      <c r="P69" s="273">
        <v>62531</v>
      </c>
    </row>
    <row r="70" spans="2:16" ht="15.75" customHeight="1">
      <c r="B70" s="175" t="s">
        <v>75</v>
      </c>
      <c r="C70" s="176"/>
      <c r="D70" s="177" t="s">
        <v>131</v>
      </c>
      <c r="E70" s="178"/>
      <c r="F70" s="273">
        <v>460804</v>
      </c>
      <c r="G70" s="273">
        <v>492312</v>
      </c>
      <c r="H70" s="273">
        <v>384588</v>
      </c>
      <c r="I70" s="273">
        <v>361400</v>
      </c>
      <c r="J70" s="273">
        <v>389128</v>
      </c>
      <c r="K70" s="273">
        <v>294327</v>
      </c>
      <c r="L70" s="273">
        <v>359350</v>
      </c>
      <c r="M70" s="273">
        <v>2050</v>
      </c>
      <c r="N70" s="273">
        <v>99404</v>
      </c>
      <c r="O70" s="273">
        <v>103184</v>
      </c>
      <c r="P70" s="273">
        <v>90261</v>
      </c>
    </row>
    <row r="71" spans="2:16" ht="15.75" customHeight="1">
      <c r="B71" s="175" t="s">
        <v>77</v>
      </c>
      <c r="C71" s="176"/>
      <c r="D71" s="177" t="s">
        <v>132</v>
      </c>
      <c r="E71" s="178"/>
      <c r="F71" s="273">
        <v>306665</v>
      </c>
      <c r="G71" s="273">
        <v>354927</v>
      </c>
      <c r="H71" s="273">
        <v>231447</v>
      </c>
      <c r="I71" s="273">
        <v>270638</v>
      </c>
      <c r="J71" s="273">
        <v>310964</v>
      </c>
      <c r="K71" s="273">
        <v>207789</v>
      </c>
      <c r="L71" s="273">
        <v>265348</v>
      </c>
      <c r="M71" s="273">
        <v>5290</v>
      </c>
      <c r="N71" s="273">
        <v>36027</v>
      </c>
      <c r="O71" s="273">
        <v>43963</v>
      </c>
      <c r="P71" s="273">
        <v>23658</v>
      </c>
    </row>
    <row r="72" spans="2:16" ht="15.75" customHeight="1">
      <c r="B72" s="179" t="s">
        <v>79</v>
      </c>
      <c r="C72" s="180"/>
      <c r="D72" s="181" t="s">
        <v>133</v>
      </c>
      <c r="E72" s="182"/>
      <c r="F72" s="273">
        <v>225866</v>
      </c>
      <c r="G72" s="273">
        <v>333791</v>
      </c>
      <c r="H72" s="273">
        <v>135182</v>
      </c>
      <c r="I72" s="273">
        <v>192715</v>
      </c>
      <c r="J72" s="273">
        <v>274338</v>
      </c>
      <c r="K72" s="273">
        <v>124130</v>
      </c>
      <c r="L72" s="273">
        <v>180588</v>
      </c>
      <c r="M72" s="273">
        <v>12127</v>
      </c>
      <c r="N72" s="273">
        <v>33151</v>
      </c>
      <c r="O72" s="273">
        <v>59453</v>
      </c>
      <c r="P72" s="273">
        <v>11052</v>
      </c>
    </row>
    <row r="73" spans="2:16" ht="15.75" customHeight="1">
      <c r="B73" s="183" t="s">
        <v>250</v>
      </c>
      <c r="C73" s="184"/>
      <c r="D73" s="185" t="s">
        <v>134</v>
      </c>
      <c r="E73" s="186"/>
      <c r="F73" s="272">
        <v>180759</v>
      </c>
      <c r="G73" s="272">
        <v>247889</v>
      </c>
      <c r="H73" s="272">
        <v>136650</v>
      </c>
      <c r="I73" s="272">
        <v>167797</v>
      </c>
      <c r="J73" s="272">
        <v>226323</v>
      </c>
      <c r="K73" s="272">
        <v>129342</v>
      </c>
      <c r="L73" s="272">
        <v>152588</v>
      </c>
      <c r="M73" s="272">
        <v>15209</v>
      </c>
      <c r="N73" s="272">
        <v>12962</v>
      </c>
      <c r="O73" s="272">
        <v>21566</v>
      </c>
      <c r="P73" s="272">
        <v>7308</v>
      </c>
    </row>
    <row r="74" spans="2:16" ht="15.75" customHeight="1">
      <c r="B74" s="187" t="s">
        <v>251</v>
      </c>
      <c r="C74" s="176"/>
      <c r="D74" s="177" t="s">
        <v>135</v>
      </c>
      <c r="E74" s="178"/>
      <c r="F74" s="273" t="s">
        <v>151</v>
      </c>
      <c r="G74" s="273" t="s">
        <v>151</v>
      </c>
      <c r="H74" s="273" t="s">
        <v>151</v>
      </c>
      <c r="I74" s="273" t="s">
        <v>151</v>
      </c>
      <c r="J74" s="273" t="s">
        <v>151</v>
      </c>
      <c r="K74" s="273" t="s">
        <v>151</v>
      </c>
      <c r="L74" s="273" t="s">
        <v>151</v>
      </c>
      <c r="M74" s="273" t="s">
        <v>151</v>
      </c>
      <c r="N74" s="273" t="s">
        <v>151</v>
      </c>
      <c r="O74" s="273" t="s">
        <v>151</v>
      </c>
      <c r="P74" s="273" t="s">
        <v>151</v>
      </c>
    </row>
    <row r="75" spans="2:16" ht="15.75" customHeight="1">
      <c r="B75" s="187" t="s">
        <v>137</v>
      </c>
      <c r="C75" s="176"/>
      <c r="D75" s="177" t="s">
        <v>138</v>
      </c>
      <c r="E75" s="178"/>
      <c r="F75" s="273">
        <v>151464</v>
      </c>
      <c r="G75" s="273">
        <v>248181</v>
      </c>
      <c r="H75" s="273">
        <v>134526</v>
      </c>
      <c r="I75" s="273">
        <v>151117</v>
      </c>
      <c r="J75" s="273">
        <v>247781</v>
      </c>
      <c r="K75" s="273">
        <v>134189</v>
      </c>
      <c r="L75" s="273">
        <v>143408</v>
      </c>
      <c r="M75" s="273">
        <v>7709</v>
      </c>
      <c r="N75" s="273">
        <v>347</v>
      </c>
      <c r="O75" s="273">
        <v>400</v>
      </c>
      <c r="P75" s="273">
        <v>337</v>
      </c>
    </row>
    <row r="76" spans="2:16" ht="15.75" customHeight="1">
      <c r="B76" s="187" t="s">
        <v>139</v>
      </c>
      <c r="C76" s="176"/>
      <c r="D76" s="177" t="s">
        <v>140</v>
      </c>
      <c r="E76" s="178"/>
      <c r="F76" s="273">
        <v>366182</v>
      </c>
      <c r="G76" s="273">
        <v>392058</v>
      </c>
      <c r="H76" s="273">
        <v>197721</v>
      </c>
      <c r="I76" s="273">
        <v>307708</v>
      </c>
      <c r="J76" s="273">
        <v>327814</v>
      </c>
      <c r="K76" s="273">
        <v>176814</v>
      </c>
      <c r="L76" s="273">
        <v>271061</v>
      </c>
      <c r="M76" s="273">
        <v>36647</v>
      </c>
      <c r="N76" s="273">
        <v>58474</v>
      </c>
      <c r="O76" s="273">
        <v>64244</v>
      </c>
      <c r="P76" s="273">
        <v>20907</v>
      </c>
    </row>
    <row r="77" spans="2:16" ht="15.75" customHeight="1">
      <c r="B77" s="187" t="s">
        <v>141</v>
      </c>
      <c r="C77" s="176"/>
      <c r="D77" s="177" t="s">
        <v>142</v>
      </c>
      <c r="E77" s="178"/>
      <c r="F77" s="273">
        <v>274352</v>
      </c>
      <c r="G77" s="273">
        <v>320271</v>
      </c>
      <c r="H77" s="273">
        <v>191079</v>
      </c>
      <c r="I77" s="273">
        <v>236157</v>
      </c>
      <c r="J77" s="273">
        <v>276173</v>
      </c>
      <c r="K77" s="273">
        <v>163589</v>
      </c>
      <c r="L77" s="273">
        <v>211267</v>
      </c>
      <c r="M77" s="273">
        <v>24890</v>
      </c>
      <c r="N77" s="273">
        <v>38195</v>
      </c>
      <c r="O77" s="273">
        <v>44098</v>
      </c>
      <c r="P77" s="273">
        <v>27490</v>
      </c>
    </row>
    <row r="78" spans="2:16" ht="15.75" customHeight="1">
      <c r="B78" s="187" t="s">
        <v>143</v>
      </c>
      <c r="C78" s="176"/>
      <c r="D78" s="177" t="s">
        <v>144</v>
      </c>
      <c r="E78" s="178"/>
      <c r="F78" s="273">
        <v>327168</v>
      </c>
      <c r="G78" s="273">
        <v>336909</v>
      </c>
      <c r="H78" s="273">
        <v>251288</v>
      </c>
      <c r="I78" s="273">
        <v>262069</v>
      </c>
      <c r="J78" s="273">
        <v>269595</v>
      </c>
      <c r="K78" s="273">
        <v>203443</v>
      </c>
      <c r="L78" s="273">
        <v>230382</v>
      </c>
      <c r="M78" s="273">
        <v>31687</v>
      </c>
      <c r="N78" s="273">
        <v>65099</v>
      </c>
      <c r="O78" s="273">
        <v>67314</v>
      </c>
      <c r="P78" s="273">
        <v>47845</v>
      </c>
    </row>
    <row r="79" spans="2:16" ht="15.75" customHeight="1">
      <c r="B79" s="187" t="s">
        <v>145</v>
      </c>
      <c r="C79" s="176"/>
      <c r="D79" s="177" t="s">
        <v>146</v>
      </c>
      <c r="E79" s="178"/>
      <c r="F79" s="273" t="s">
        <v>136</v>
      </c>
      <c r="G79" s="273" t="s">
        <v>136</v>
      </c>
      <c r="H79" s="273" t="s">
        <v>136</v>
      </c>
      <c r="I79" s="273" t="s">
        <v>136</v>
      </c>
      <c r="J79" s="273" t="s">
        <v>136</v>
      </c>
      <c r="K79" s="273" t="s">
        <v>136</v>
      </c>
      <c r="L79" s="273" t="s">
        <v>136</v>
      </c>
      <c r="M79" s="273" t="s">
        <v>136</v>
      </c>
      <c r="N79" s="273" t="s">
        <v>136</v>
      </c>
      <c r="O79" s="273" t="s">
        <v>136</v>
      </c>
      <c r="P79" s="273" t="s">
        <v>136</v>
      </c>
    </row>
    <row r="80" spans="2:16" ht="15.75" customHeight="1">
      <c r="B80" s="187" t="s">
        <v>147</v>
      </c>
      <c r="C80" s="176"/>
      <c r="D80" s="177" t="s">
        <v>148</v>
      </c>
      <c r="E80" s="178"/>
      <c r="F80" s="273">
        <v>459383</v>
      </c>
      <c r="G80" s="273">
        <v>506796</v>
      </c>
      <c r="H80" s="273">
        <v>294157</v>
      </c>
      <c r="I80" s="273">
        <v>349584</v>
      </c>
      <c r="J80" s="273">
        <v>384693</v>
      </c>
      <c r="K80" s="273">
        <v>227237</v>
      </c>
      <c r="L80" s="273">
        <v>315073</v>
      </c>
      <c r="M80" s="273">
        <v>34511</v>
      </c>
      <c r="N80" s="273">
        <v>109799</v>
      </c>
      <c r="O80" s="273">
        <v>122103</v>
      </c>
      <c r="P80" s="273">
        <v>66920</v>
      </c>
    </row>
    <row r="81" spans="2:16" ht="15.75" customHeight="1">
      <c r="B81" s="187" t="s">
        <v>149</v>
      </c>
      <c r="C81" s="176"/>
      <c r="D81" s="177" t="s">
        <v>150</v>
      </c>
      <c r="E81" s="178"/>
      <c r="F81" s="273" t="s">
        <v>151</v>
      </c>
      <c r="G81" s="273" t="s">
        <v>151</v>
      </c>
      <c r="H81" s="273" t="s">
        <v>151</v>
      </c>
      <c r="I81" s="273" t="s">
        <v>151</v>
      </c>
      <c r="J81" s="273" t="s">
        <v>151</v>
      </c>
      <c r="K81" s="273" t="s">
        <v>151</v>
      </c>
      <c r="L81" s="273" t="s">
        <v>151</v>
      </c>
      <c r="M81" s="273" t="s">
        <v>151</v>
      </c>
      <c r="N81" s="273" t="s">
        <v>151</v>
      </c>
      <c r="O81" s="273" t="s">
        <v>151</v>
      </c>
      <c r="P81" s="273" t="s">
        <v>151</v>
      </c>
    </row>
    <row r="82" spans="2:16" ht="15.75" customHeight="1">
      <c r="B82" s="187" t="s">
        <v>152</v>
      </c>
      <c r="C82" s="176"/>
      <c r="D82" s="177" t="s">
        <v>153</v>
      </c>
      <c r="E82" s="178"/>
      <c r="F82" s="273">
        <v>324509</v>
      </c>
      <c r="G82" s="273">
        <v>374054</v>
      </c>
      <c r="H82" s="273">
        <v>186867</v>
      </c>
      <c r="I82" s="273">
        <v>275436</v>
      </c>
      <c r="J82" s="273">
        <v>314661</v>
      </c>
      <c r="K82" s="273">
        <v>166463</v>
      </c>
      <c r="L82" s="273">
        <v>247868</v>
      </c>
      <c r="M82" s="273">
        <v>27568</v>
      </c>
      <c r="N82" s="273">
        <v>49073</v>
      </c>
      <c r="O82" s="273">
        <v>59393</v>
      </c>
      <c r="P82" s="273">
        <v>20404</v>
      </c>
    </row>
    <row r="83" spans="2:16" ht="15.75" customHeight="1">
      <c r="B83" s="187" t="s">
        <v>154</v>
      </c>
      <c r="C83" s="176"/>
      <c r="D83" s="177" t="s">
        <v>155</v>
      </c>
      <c r="E83" s="178"/>
      <c r="F83" s="273">
        <v>396754</v>
      </c>
      <c r="G83" s="273">
        <v>430423</v>
      </c>
      <c r="H83" s="273">
        <v>235139</v>
      </c>
      <c r="I83" s="273">
        <v>309128</v>
      </c>
      <c r="J83" s="273">
        <v>333482</v>
      </c>
      <c r="K83" s="273">
        <v>192226</v>
      </c>
      <c r="L83" s="273">
        <v>255605</v>
      </c>
      <c r="M83" s="273">
        <v>53523</v>
      </c>
      <c r="N83" s="273">
        <v>87626</v>
      </c>
      <c r="O83" s="273">
        <v>96941</v>
      </c>
      <c r="P83" s="273">
        <v>42913</v>
      </c>
    </row>
    <row r="84" spans="2:16" ht="15.75" customHeight="1">
      <c r="B84" s="187" t="s">
        <v>156</v>
      </c>
      <c r="C84" s="176"/>
      <c r="D84" s="177" t="s">
        <v>157</v>
      </c>
      <c r="E84" s="178"/>
      <c r="F84" s="273">
        <v>228091</v>
      </c>
      <c r="G84" s="273">
        <v>289732</v>
      </c>
      <c r="H84" s="273">
        <v>178942</v>
      </c>
      <c r="I84" s="273">
        <v>205430</v>
      </c>
      <c r="J84" s="273">
        <v>255557</v>
      </c>
      <c r="K84" s="273">
        <v>165461</v>
      </c>
      <c r="L84" s="273">
        <v>180247</v>
      </c>
      <c r="M84" s="273">
        <v>25183</v>
      </c>
      <c r="N84" s="273">
        <v>22661</v>
      </c>
      <c r="O84" s="273">
        <v>34175</v>
      </c>
      <c r="P84" s="273">
        <v>13481</v>
      </c>
    </row>
    <row r="85" spans="2:16" ht="15.75" customHeight="1">
      <c r="B85" s="187" t="s">
        <v>158</v>
      </c>
      <c r="C85" s="176"/>
      <c r="D85" s="177" t="s">
        <v>159</v>
      </c>
      <c r="E85" s="178"/>
      <c r="F85" s="273">
        <v>303528</v>
      </c>
      <c r="G85" s="273">
        <v>376998</v>
      </c>
      <c r="H85" s="273">
        <v>170399</v>
      </c>
      <c r="I85" s="273">
        <v>257107</v>
      </c>
      <c r="J85" s="273">
        <v>314785</v>
      </c>
      <c r="K85" s="273">
        <v>152593</v>
      </c>
      <c r="L85" s="273">
        <v>237480</v>
      </c>
      <c r="M85" s="273">
        <v>19627</v>
      </c>
      <c r="N85" s="273">
        <v>46421</v>
      </c>
      <c r="O85" s="273">
        <v>62213</v>
      </c>
      <c r="P85" s="273">
        <v>17806</v>
      </c>
    </row>
    <row r="86" spans="2:16" ht="15.75" customHeight="1">
      <c r="B86" s="187" t="s">
        <v>160</v>
      </c>
      <c r="C86" s="176"/>
      <c r="D86" s="177" t="s">
        <v>161</v>
      </c>
      <c r="E86" s="178"/>
      <c r="F86" s="273">
        <v>342206</v>
      </c>
      <c r="G86" s="273">
        <v>363251</v>
      </c>
      <c r="H86" s="273">
        <v>231219</v>
      </c>
      <c r="I86" s="273">
        <v>276244</v>
      </c>
      <c r="J86" s="273">
        <v>292135</v>
      </c>
      <c r="K86" s="273">
        <v>192440</v>
      </c>
      <c r="L86" s="273">
        <v>250001</v>
      </c>
      <c r="M86" s="273">
        <v>26243</v>
      </c>
      <c r="N86" s="273">
        <v>65962</v>
      </c>
      <c r="O86" s="273">
        <v>71116</v>
      </c>
      <c r="P86" s="273">
        <v>38779</v>
      </c>
    </row>
    <row r="87" spans="2:16" ht="15.75" customHeight="1">
      <c r="B87" s="187" t="s">
        <v>162</v>
      </c>
      <c r="C87" s="176"/>
      <c r="D87" s="177" t="s">
        <v>163</v>
      </c>
      <c r="E87" s="178"/>
      <c r="F87" s="273">
        <v>411014</v>
      </c>
      <c r="G87" s="273">
        <v>430365</v>
      </c>
      <c r="H87" s="273">
        <v>269972</v>
      </c>
      <c r="I87" s="273">
        <v>347016</v>
      </c>
      <c r="J87" s="273">
        <v>363196</v>
      </c>
      <c r="K87" s="273">
        <v>229090</v>
      </c>
      <c r="L87" s="273">
        <v>291714</v>
      </c>
      <c r="M87" s="273">
        <v>55302</v>
      </c>
      <c r="N87" s="273">
        <v>63998</v>
      </c>
      <c r="O87" s="273">
        <v>67169</v>
      </c>
      <c r="P87" s="273">
        <v>40882</v>
      </c>
    </row>
    <row r="88" spans="2:16" ht="15.75" customHeight="1">
      <c r="B88" s="187" t="s">
        <v>164</v>
      </c>
      <c r="C88" s="176"/>
      <c r="D88" s="177" t="s">
        <v>165</v>
      </c>
      <c r="E88" s="178"/>
      <c r="F88" s="273">
        <v>315074</v>
      </c>
      <c r="G88" s="273">
        <v>347599</v>
      </c>
      <c r="H88" s="273">
        <v>211587</v>
      </c>
      <c r="I88" s="273">
        <v>252270</v>
      </c>
      <c r="J88" s="273">
        <v>275154</v>
      </c>
      <c r="K88" s="273">
        <v>179458</v>
      </c>
      <c r="L88" s="273">
        <v>231134</v>
      </c>
      <c r="M88" s="273">
        <v>21136</v>
      </c>
      <c r="N88" s="273">
        <v>62804</v>
      </c>
      <c r="O88" s="273">
        <v>72445</v>
      </c>
      <c r="P88" s="273">
        <v>32129</v>
      </c>
    </row>
    <row r="89" spans="2:16" ht="15.75" customHeight="1">
      <c r="B89" s="187" t="s">
        <v>166</v>
      </c>
      <c r="C89" s="176"/>
      <c r="D89" s="177" t="s">
        <v>167</v>
      </c>
      <c r="E89" s="178"/>
      <c r="F89" s="273">
        <v>307432</v>
      </c>
      <c r="G89" s="273">
        <v>370865</v>
      </c>
      <c r="H89" s="273">
        <v>199730</v>
      </c>
      <c r="I89" s="273">
        <v>250253</v>
      </c>
      <c r="J89" s="273">
        <v>299893</v>
      </c>
      <c r="K89" s="273">
        <v>165969</v>
      </c>
      <c r="L89" s="273">
        <v>224880</v>
      </c>
      <c r="M89" s="273">
        <v>25373</v>
      </c>
      <c r="N89" s="273">
        <v>57179</v>
      </c>
      <c r="O89" s="273">
        <v>70972</v>
      </c>
      <c r="P89" s="273">
        <v>33761</v>
      </c>
    </row>
    <row r="90" spans="2:16" ht="15.75" customHeight="1">
      <c r="B90" s="187" t="s">
        <v>168</v>
      </c>
      <c r="C90" s="176"/>
      <c r="D90" s="177" t="s">
        <v>169</v>
      </c>
      <c r="E90" s="178"/>
      <c r="F90" s="273">
        <v>378867</v>
      </c>
      <c r="G90" s="273">
        <v>408529</v>
      </c>
      <c r="H90" s="273">
        <v>302595</v>
      </c>
      <c r="I90" s="273">
        <v>310889</v>
      </c>
      <c r="J90" s="273">
        <v>335803</v>
      </c>
      <c r="K90" s="273">
        <v>246828</v>
      </c>
      <c r="L90" s="273">
        <v>259475</v>
      </c>
      <c r="M90" s="273">
        <v>51414</v>
      </c>
      <c r="N90" s="273">
        <v>67978</v>
      </c>
      <c r="O90" s="273">
        <v>72726</v>
      </c>
      <c r="P90" s="273">
        <v>55767</v>
      </c>
    </row>
    <row r="91" spans="2:16" ht="15.75" customHeight="1">
      <c r="B91" s="187" t="s">
        <v>170</v>
      </c>
      <c r="C91" s="176"/>
      <c r="D91" s="177" t="s">
        <v>171</v>
      </c>
      <c r="E91" s="178"/>
      <c r="F91" s="273">
        <v>409509</v>
      </c>
      <c r="G91" s="273">
        <v>480686</v>
      </c>
      <c r="H91" s="273">
        <v>275995</v>
      </c>
      <c r="I91" s="273">
        <v>313261</v>
      </c>
      <c r="J91" s="273">
        <v>365742</v>
      </c>
      <c r="K91" s="273">
        <v>214817</v>
      </c>
      <c r="L91" s="273">
        <v>274991</v>
      </c>
      <c r="M91" s="273">
        <v>38270</v>
      </c>
      <c r="N91" s="273">
        <v>96248</v>
      </c>
      <c r="O91" s="273">
        <v>114944</v>
      </c>
      <c r="P91" s="273">
        <v>61178</v>
      </c>
    </row>
    <row r="92" spans="2:16" ht="15.75" customHeight="1">
      <c r="B92" s="187" t="s">
        <v>172</v>
      </c>
      <c r="C92" s="176"/>
      <c r="D92" s="177" t="s">
        <v>173</v>
      </c>
      <c r="E92" s="178"/>
      <c r="F92" s="273">
        <v>403331</v>
      </c>
      <c r="G92" s="273">
        <v>480181</v>
      </c>
      <c r="H92" s="273">
        <v>252048</v>
      </c>
      <c r="I92" s="273">
        <v>328747</v>
      </c>
      <c r="J92" s="273">
        <v>386813</v>
      </c>
      <c r="K92" s="273">
        <v>214442</v>
      </c>
      <c r="L92" s="273">
        <v>276820</v>
      </c>
      <c r="M92" s="273">
        <v>51927</v>
      </c>
      <c r="N92" s="273">
        <v>74584</v>
      </c>
      <c r="O92" s="273">
        <v>93368</v>
      </c>
      <c r="P92" s="273">
        <v>37606</v>
      </c>
    </row>
    <row r="93" spans="2:16" ht="15.75" customHeight="1">
      <c r="B93" s="187" t="s">
        <v>174</v>
      </c>
      <c r="C93" s="176"/>
      <c r="D93" s="177" t="s">
        <v>175</v>
      </c>
      <c r="E93" s="178"/>
      <c r="F93" s="273">
        <v>455919</v>
      </c>
      <c r="G93" s="273">
        <v>475783</v>
      </c>
      <c r="H93" s="273">
        <v>331052</v>
      </c>
      <c r="I93" s="273">
        <v>361387</v>
      </c>
      <c r="J93" s="273">
        <v>376333</v>
      </c>
      <c r="K93" s="273">
        <v>267435</v>
      </c>
      <c r="L93" s="273">
        <v>292479</v>
      </c>
      <c r="M93" s="273">
        <v>68908</v>
      </c>
      <c r="N93" s="273">
        <v>94532</v>
      </c>
      <c r="O93" s="273">
        <v>99450</v>
      </c>
      <c r="P93" s="273">
        <v>63617</v>
      </c>
    </row>
    <row r="94" spans="2:16" ht="15.75" customHeight="1">
      <c r="B94" s="187" t="s">
        <v>176</v>
      </c>
      <c r="C94" s="176"/>
      <c r="D94" s="177" t="s">
        <v>177</v>
      </c>
      <c r="E94" s="178"/>
      <c r="F94" s="273">
        <v>377197</v>
      </c>
      <c r="G94" s="273">
        <v>427512</v>
      </c>
      <c r="H94" s="273">
        <v>280774</v>
      </c>
      <c r="I94" s="273">
        <v>272006</v>
      </c>
      <c r="J94" s="273">
        <v>310121</v>
      </c>
      <c r="K94" s="273">
        <v>198962</v>
      </c>
      <c r="L94" s="273">
        <v>253390</v>
      </c>
      <c r="M94" s="273">
        <v>18616</v>
      </c>
      <c r="N94" s="273">
        <v>105191</v>
      </c>
      <c r="O94" s="273">
        <v>117391</v>
      </c>
      <c r="P94" s="273">
        <v>81812</v>
      </c>
    </row>
    <row r="95" spans="2:16" ht="15.75" customHeight="1">
      <c r="B95" s="187" t="s">
        <v>178</v>
      </c>
      <c r="C95" s="176"/>
      <c r="D95" s="177" t="s">
        <v>179</v>
      </c>
      <c r="E95" s="178"/>
      <c r="F95" s="273" t="s">
        <v>151</v>
      </c>
      <c r="G95" s="273" t="s">
        <v>151</v>
      </c>
      <c r="H95" s="273" t="s">
        <v>151</v>
      </c>
      <c r="I95" s="273" t="s">
        <v>151</v>
      </c>
      <c r="J95" s="273" t="s">
        <v>151</v>
      </c>
      <c r="K95" s="273" t="s">
        <v>151</v>
      </c>
      <c r="L95" s="273" t="s">
        <v>151</v>
      </c>
      <c r="M95" s="273" t="s">
        <v>151</v>
      </c>
      <c r="N95" s="273" t="s">
        <v>151</v>
      </c>
      <c r="O95" s="273" t="s">
        <v>151</v>
      </c>
      <c r="P95" s="273" t="s">
        <v>151</v>
      </c>
    </row>
    <row r="96" spans="2:16" ht="15.75" customHeight="1">
      <c r="B96" s="187" t="s">
        <v>180</v>
      </c>
      <c r="C96" s="176"/>
      <c r="D96" s="177" t="s">
        <v>181</v>
      </c>
      <c r="E96" s="178"/>
      <c r="F96" s="273">
        <v>322031</v>
      </c>
      <c r="G96" s="273">
        <v>390771</v>
      </c>
      <c r="H96" s="273">
        <v>210183</v>
      </c>
      <c r="I96" s="273">
        <v>265274</v>
      </c>
      <c r="J96" s="273">
        <v>316522</v>
      </c>
      <c r="K96" s="273">
        <v>181888</v>
      </c>
      <c r="L96" s="273">
        <v>247309</v>
      </c>
      <c r="M96" s="273">
        <v>17965</v>
      </c>
      <c r="N96" s="273">
        <v>56757</v>
      </c>
      <c r="O96" s="273">
        <v>74249</v>
      </c>
      <c r="P96" s="273">
        <v>28295</v>
      </c>
    </row>
    <row r="97" spans="2:16" ht="15.75" customHeight="1">
      <c r="B97" s="187" t="s">
        <v>182</v>
      </c>
      <c r="C97" s="176"/>
      <c r="D97" s="177" t="s">
        <v>183</v>
      </c>
      <c r="E97" s="178"/>
      <c r="F97" s="273" t="s">
        <v>151</v>
      </c>
      <c r="G97" s="273" t="s">
        <v>151</v>
      </c>
      <c r="H97" s="273" t="s">
        <v>151</v>
      </c>
      <c r="I97" s="273" t="s">
        <v>151</v>
      </c>
      <c r="J97" s="273" t="s">
        <v>151</v>
      </c>
      <c r="K97" s="273" t="s">
        <v>151</v>
      </c>
      <c r="L97" s="273" t="s">
        <v>151</v>
      </c>
      <c r="M97" s="273" t="s">
        <v>151</v>
      </c>
      <c r="N97" s="273" t="s">
        <v>151</v>
      </c>
      <c r="O97" s="273" t="s">
        <v>151</v>
      </c>
      <c r="P97" s="273" t="s">
        <v>151</v>
      </c>
    </row>
    <row r="98" spans="2:16" ht="15.75" customHeight="1">
      <c r="B98" s="188" t="s">
        <v>184</v>
      </c>
      <c r="C98" s="180"/>
      <c r="D98" s="181" t="s">
        <v>185</v>
      </c>
      <c r="E98" s="182"/>
      <c r="F98" s="273" t="s">
        <v>151</v>
      </c>
      <c r="G98" s="273" t="s">
        <v>151</v>
      </c>
      <c r="H98" s="273" t="s">
        <v>151</v>
      </c>
      <c r="I98" s="273" t="s">
        <v>151</v>
      </c>
      <c r="J98" s="273" t="s">
        <v>151</v>
      </c>
      <c r="K98" s="273" t="s">
        <v>151</v>
      </c>
      <c r="L98" s="273" t="s">
        <v>151</v>
      </c>
      <c r="M98" s="273" t="s">
        <v>151</v>
      </c>
      <c r="N98" s="273" t="s">
        <v>151</v>
      </c>
      <c r="O98" s="273" t="s">
        <v>151</v>
      </c>
      <c r="P98" s="273" t="s">
        <v>151</v>
      </c>
    </row>
    <row r="99" spans="2:16" ht="15.75" customHeight="1">
      <c r="B99" s="189" t="s">
        <v>186</v>
      </c>
      <c r="C99" s="190"/>
      <c r="D99" s="191" t="s">
        <v>187</v>
      </c>
      <c r="E99" s="192"/>
      <c r="F99" s="272">
        <v>275198</v>
      </c>
      <c r="G99" s="272">
        <v>349695</v>
      </c>
      <c r="H99" s="272">
        <v>162398</v>
      </c>
      <c r="I99" s="272">
        <v>240793</v>
      </c>
      <c r="J99" s="272">
        <v>304099</v>
      </c>
      <c r="K99" s="272">
        <v>144939</v>
      </c>
      <c r="L99" s="272">
        <v>230076</v>
      </c>
      <c r="M99" s="272">
        <v>10717</v>
      </c>
      <c r="N99" s="272">
        <v>34405</v>
      </c>
      <c r="O99" s="272">
        <v>45596</v>
      </c>
      <c r="P99" s="272">
        <v>17459</v>
      </c>
    </row>
    <row r="100" spans="2:16" ht="15.75" customHeight="1">
      <c r="B100" s="188" t="s">
        <v>188</v>
      </c>
      <c r="C100" s="180"/>
      <c r="D100" s="181" t="s">
        <v>189</v>
      </c>
      <c r="E100" s="182"/>
      <c r="F100" s="273">
        <v>157307</v>
      </c>
      <c r="G100" s="273">
        <v>229927</v>
      </c>
      <c r="H100" s="273">
        <v>121102</v>
      </c>
      <c r="I100" s="273">
        <v>145529</v>
      </c>
      <c r="J100" s="273">
        <v>206419</v>
      </c>
      <c r="K100" s="273">
        <v>115172</v>
      </c>
      <c r="L100" s="273">
        <v>139862</v>
      </c>
      <c r="M100" s="273">
        <v>5667</v>
      </c>
      <c r="N100" s="273">
        <v>11778</v>
      </c>
      <c r="O100" s="273">
        <v>23508</v>
      </c>
      <c r="P100" s="273">
        <v>5930</v>
      </c>
    </row>
    <row r="101" spans="2:16" ht="15.75" customHeight="1">
      <c r="B101" s="193" t="s">
        <v>252</v>
      </c>
      <c r="C101" s="194"/>
      <c r="D101" s="195" t="s">
        <v>190</v>
      </c>
      <c r="E101" s="196"/>
      <c r="F101" s="272">
        <v>405757</v>
      </c>
      <c r="G101" s="272">
        <v>442536</v>
      </c>
      <c r="H101" s="272">
        <v>226878</v>
      </c>
      <c r="I101" s="272">
        <v>330630</v>
      </c>
      <c r="J101" s="272">
        <v>359419</v>
      </c>
      <c r="K101" s="272">
        <v>190608</v>
      </c>
      <c r="L101" s="272">
        <v>290224</v>
      </c>
      <c r="M101" s="272">
        <v>40406</v>
      </c>
      <c r="N101" s="272">
        <v>75127</v>
      </c>
      <c r="O101" s="272">
        <v>83117</v>
      </c>
      <c r="P101" s="272">
        <v>36270</v>
      </c>
    </row>
    <row r="102" spans="2:16" ht="15.75" customHeight="1">
      <c r="B102" s="197" t="s">
        <v>253</v>
      </c>
      <c r="C102" s="198"/>
      <c r="D102" s="199" t="s">
        <v>191</v>
      </c>
      <c r="E102" s="200"/>
      <c r="F102" s="273" t="s">
        <v>151</v>
      </c>
      <c r="G102" s="273" t="s">
        <v>151</v>
      </c>
      <c r="H102" s="273" t="s">
        <v>151</v>
      </c>
      <c r="I102" s="273" t="s">
        <v>151</v>
      </c>
      <c r="J102" s="273" t="s">
        <v>151</v>
      </c>
      <c r="K102" s="273" t="s">
        <v>151</v>
      </c>
      <c r="L102" s="273" t="s">
        <v>151</v>
      </c>
      <c r="M102" s="273" t="s">
        <v>151</v>
      </c>
      <c r="N102" s="273" t="s">
        <v>151</v>
      </c>
      <c r="O102" s="273" t="s">
        <v>151</v>
      </c>
      <c r="P102" s="273" t="s">
        <v>151</v>
      </c>
    </row>
    <row r="103" spans="2:16" ht="15.75" customHeight="1">
      <c r="B103" s="197" t="s">
        <v>254</v>
      </c>
      <c r="C103" s="198"/>
      <c r="D103" s="199" t="s">
        <v>192</v>
      </c>
      <c r="E103" s="200"/>
      <c r="F103" s="273">
        <v>169314</v>
      </c>
      <c r="G103" s="273">
        <v>235371</v>
      </c>
      <c r="H103" s="273">
        <v>124576</v>
      </c>
      <c r="I103" s="273">
        <v>151611</v>
      </c>
      <c r="J103" s="273">
        <v>203564</v>
      </c>
      <c r="K103" s="273">
        <v>116425</v>
      </c>
      <c r="L103" s="273">
        <v>148076</v>
      </c>
      <c r="M103" s="273">
        <v>3535</v>
      </c>
      <c r="N103" s="273">
        <v>17703</v>
      </c>
      <c r="O103" s="273">
        <v>31807</v>
      </c>
      <c r="P103" s="273">
        <v>8151</v>
      </c>
    </row>
    <row r="104" spans="2:16" ht="15.75" customHeight="1">
      <c r="B104" s="197" t="s">
        <v>255</v>
      </c>
      <c r="C104" s="198"/>
      <c r="D104" s="199" t="s">
        <v>193</v>
      </c>
      <c r="E104" s="200"/>
      <c r="F104" s="273" t="s">
        <v>151</v>
      </c>
      <c r="G104" s="273" t="s">
        <v>151</v>
      </c>
      <c r="H104" s="273" t="s">
        <v>151</v>
      </c>
      <c r="I104" s="273" t="s">
        <v>151</v>
      </c>
      <c r="J104" s="273" t="s">
        <v>151</v>
      </c>
      <c r="K104" s="273" t="s">
        <v>151</v>
      </c>
      <c r="L104" s="273" t="s">
        <v>151</v>
      </c>
      <c r="M104" s="273" t="s">
        <v>151</v>
      </c>
      <c r="N104" s="273" t="s">
        <v>151</v>
      </c>
      <c r="O104" s="273" t="s">
        <v>151</v>
      </c>
      <c r="P104" s="273" t="s">
        <v>151</v>
      </c>
    </row>
    <row r="105" spans="2:16" ht="15.75" customHeight="1">
      <c r="B105" s="197" t="s">
        <v>194</v>
      </c>
      <c r="C105" s="198"/>
      <c r="D105" s="199" t="s">
        <v>195</v>
      </c>
      <c r="E105" s="200"/>
      <c r="F105" s="273">
        <v>227085</v>
      </c>
      <c r="G105" s="273">
        <v>344224</v>
      </c>
      <c r="H105" s="273">
        <v>136235</v>
      </c>
      <c r="I105" s="273">
        <v>192868</v>
      </c>
      <c r="J105" s="273">
        <v>280505</v>
      </c>
      <c r="K105" s="273">
        <v>124900</v>
      </c>
      <c r="L105" s="273">
        <v>180653</v>
      </c>
      <c r="M105" s="273">
        <v>12215</v>
      </c>
      <c r="N105" s="273">
        <v>34217</v>
      </c>
      <c r="O105" s="273">
        <v>63719</v>
      </c>
      <c r="P105" s="273">
        <v>11335</v>
      </c>
    </row>
    <row r="106" spans="2:16" ht="15.75" customHeight="1">
      <c r="B106" s="197" t="s">
        <v>196</v>
      </c>
      <c r="C106" s="198"/>
      <c r="D106" s="199" t="s">
        <v>197</v>
      </c>
      <c r="E106" s="200"/>
      <c r="F106" s="273" t="s">
        <v>151</v>
      </c>
      <c r="G106" s="273" t="s">
        <v>151</v>
      </c>
      <c r="H106" s="273" t="s">
        <v>151</v>
      </c>
      <c r="I106" s="273" t="s">
        <v>151</v>
      </c>
      <c r="J106" s="273" t="s">
        <v>151</v>
      </c>
      <c r="K106" s="273" t="s">
        <v>151</v>
      </c>
      <c r="L106" s="273" t="s">
        <v>151</v>
      </c>
      <c r="M106" s="273" t="s">
        <v>151</v>
      </c>
      <c r="N106" s="273" t="s">
        <v>151</v>
      </c>
      <c r="O106" s="273" t="s">
        <v>151</v>
      </c>
      <c r="P106" s="273" t="s">
        <v>151</v>
      </c>
    </row>
    <row r="107" spans="2:16" ht="15.75" customHeight="1">
      <c r="B107" s="188" t="s">
        <v>198</v>
      </c>
      <c r="C107" s="180"/>
      <c r="D107" s="181" t="s">
        <v>199</v>
      </c>
      <c r="E107" s="182"/>
      <c r="F107" s="274" t="s">
        <v>151</v>
      </c>
      <c r="G107" s="274" t="s">
        <v>151</v>
      </c>
      <c r="H107" s="274" t="s">
        <v>151</v>
      </c>
      <c r="I107" s="274" t="s">
        <v>151</v>
      </c>
      <c r="J107" s="274" t="s">
        <v>151</v>
      </c>
      <c r="K107" s="274" t="s">
        <v>151</v>
      </c>
      <c r="L107" s="274" t="s">
        <v>151</v>
      </c>
      <c r="M107" s="274" t="s">
        <v>151</v>
      </c>
      <c r="N107" s="274" t="s">
        <v>151</v>
      </c>
      <c r="O107" s="274" t="s">
        <v>151</v>
      </c>
      <c r="P107" s="274" t="s">
        <v>151</v>
      </c>
    </row>
    <row r="108" spans="2:16" ht="15.75" customHeight="1">
      <c r="B108" s="201"/>
      <c r="C108" s="194"/>
      <c r="D108" s="195"/>
      <c r="E108" s="194"/>
      <c r="F108" s="202"/>
      <c r="G108" s="202"/>
      <c r="H108" s="202"/>
      <c r="I108" s="202"/>
      <c r="J108" s="202"/>
      <c r="K108" s="202"/>
      <c r="L108" s="202"/>
      <c r="M108" s="202"/>
      <c r="N108" s="202"/>
      <c r="O108" s="202"/>
      <c r="P108" s="202"/>
    </row>
    <row r="109" spans="2:16" ht="15" customHeight="1">
      <c r="B109" s="159" t="s">
        <v>257</v>
      </c>
      <c r="C109" s="160"/>
      <c r="D109" s="161"/>
      <c r="E109" s="160"/>
      <c r="F109" s="161"/>
      <c r="G109" s="160"/>
      <c r="H109" s="160"/>
      <c r="I109" s="160"/>
      <c r="J109" s="160"/>
      <c r="K109" s="160"/>
      <c r="L109" s="160"/>
      <c r="M109" s="160"/>
      <c r="N109" s="162"/>
      <c r="O109" s="160"/>
      <c r="P109" s="162" t="s">
        <v>106</v>
      </c>
    </row>
    <row r="110" spans="2:16" s="163" customFormat="1" ht="15" customHeight="1">
      <c r="B110" s="363" t="s">
        <v>107</v>
      </c>
      <c r="C110" s="364"/>
      <c r="D110" s="364"/>
      <c r="E110" s="365"/>
      <c r="F110" s="369" t="s">
        <v>108</v>
      </c>
      <c r="G110" s="370"/>
      <c r="H110" s="371"/>
      <c r="I110" s="369" t="s">
        <v>109</v>
      </c>
      <c r="J110" s="370"/>
      <c r="K110" s="371"/>
      <c r="L110" s="372" t="s">
        <v>110</v>
      </c>
      <c r="M110" s="372" t="s">
        <v>111</v>
      </c>
      <c r="N110" s="369" t="s">
        <v>112</v>
      </c>
      <c r="O110" s="370"/>
      <c r="P110" s="371"/>
    </row>
    <row r="111" spans="2:16" s="163" customFormat="1" ht="15" customHeight="1" thickBot="1">
      <c r="B111" s="366"/>
      <c r="C111" s="367"/>
      <c r="D111" s="367"/>
      <c r="E111" s="368"/>
      <c r="F111" s="164" t="s">
        <v>113</v>
      </c>
      <c r="G111" s="165" t="s">
        <v>114</v>
      </c>
      <c r="H111" s="165" t="s">
        <v>115</v>
      </c>
      <c r="I111" s="166" t="s">
        <v>113</v>
      </c>
      <c r="J111" s="165" t="s">
        <v>114</v>
      </c>
      <c r="K111" s="165" t="s">
        <v>115</v>
      </c>
      <c r="L111" s="373"/>
      <c r="M111" s="373"/>
      <c r="N111" s="165" t="s">
        <v>113</v>
      </c>
      <c r="O111" s="166" t="s">
        <v>114</v>
      </c>
      <c r="P111" s="164" t="s">
        <v>115</v>
      </c>
    </row>
    <row r="112" spans="2:16" ht="15" customHeight="1" thickTop="1">
      <c r="B112" s="203" t="s">
        <v>57</v>
      </c>
      <c r="C112" s="168"/>
      <c r="D112" s="169" t="s">
        <v>116</v>
      </c>
      <c r="E112" s="170"/>
      <c r="F112" s="271">
        <v>242667</v>
      </c>
      <c r="G112" s="271">
        <v>298441</v>
      </c>
      <c r="H112" s="271">
        <v>171897</v>
      </c>
      <c r="I112" s="271">
        <v>215616</v>
      </c>
      <c r="J112" s="271">
        <v>264648</v>
      </c>
      <c r="K112" s="271">
        <v>153401</v>
      </c>
      <c r="L112" s="271">
        <v>205902</v>
      </c>
      <c r="M112" s="271">
        <v>9714</v>
      </c>
      <c r="N112" s="271">
        <v>27051</v>
      </c>
      <c r="O112" s="271">
        <v>33793</v>
      </c>
      <c r="P112" s="271">
        <v>18496</v>
      </c>
    </row>
    <row r="113" spans="2:16" ht="15" customHeight="1">
      <c r="B113" s="204" t="s">
        <v>117</v>
      </c>
      <c r="C113" s="172"/>
      <c r="D113" s="173" t="s">
        <v>118</v>
      </c>
      <c r="E113" s="174"/>
      <c r="F113" s="272" t="s">
        <v>136</v>
      </c>
      <c r="G113" s="272" t="s">
        <v>136</v>
      </c>
      <c r="H113" s="272" t="s">
        <v>136</v>
      </c>
      <c r="I113" s="272" t="s">
        <v>136</v>
      </c>
      <c r="J113" s="272" t="s">
        <v>136</v>
      </c>
      <c r="K113" s="272" t="s">
        <v>136</v>
      </c>
      <c r="L113" s="272" t="s">
        <v>136</v>
      </c>
      <c r="M113" s="272" t="s">
        <v>136</v>
      </c>
      <c r="N113" s="272" t="s">
        <v>136</v>
      </c>
      <c r="O113" s="272" t="s">
        <v>136</v>
      </c>
      <c r="P113" s="272" t="s">
        <v>136</v>
      </c>
    </row>
    <row r="114" spans="2:16" ht="15" customHeight="1">
      <c r="B114" s="205" t="s">
        <v>59</v>
      </c>
      <c r="C114" s="176"/>
      <c r="D114" s="177" t="s">
        <v>119</v>
      </c>
      <c r="E114" s="178"/>
      <c r="F114" s="273">
        <v>290293</v>
      </c>
      <c r="G114" s="273">
        <v>306071</v>
      </c>
      <c r="H114" s="273">
        <v>206005</v>
      </c>
      <c r="I114" s="273">
        <v>270314</v>
      </c>
      <c r="J114" s="273">
        <v>284446</v>
      </c>
      <c r="K114" s="273">
        <v>194818</v>
      </c>
      <c r="L114" s="273">
        <v>255541</v>
      </c>
      <c r="M114" s="273">
        <v>14773</v>
      </c>
      <c r="N114" s="273">
        <v>19979</v>
      </c>
      <c r="O114" s="273">
        <v>21625</v>
      </c>
      <c r="P114" s="273">
        <v>11187</v>
      </c>
    </row>
    <row r="115" spans="2:16" ht="15" customHeight="1">
      <c r="B115" s="205" t="s">
        <v>61</v>
      </c>
      <c r="C115" s="176"/>
      <c r="D115" s="177" t="s">
        <v>120</v>
      </c>
      <c r="E115" s="178"/>
      <c r="F115" s="273">
        <v>204329</v>
      </c>
      <c r="G115" s="273">
        <v>268039</v>
      </c>
      <c r="H115" s="273">
        <v>133628</v>
      </c>
      <c r="I115" s="273">
        <v>187042</v>
      </c>
      <c r="J115" s="273">
        <v>240813</v>
      </c>
      <c r="K115" s="273">
        <v>127371</v>
      </c>
      <c r="L115" s="273">
        <v>174984</v>
      </c>
      <c r="M115" s="273">
        <v>12058</v>
      </c>
      <c r="N115" s="273">
        <v>17287</v>
      </c>
      <c r="O115" s="273">
        <v>27226</v>
      </c>
      <c r="P115" s="273">
        <v>6257</v>
      </c>
    </row>
    <row r="116" spans="2:16" ht="15" customHeight="1">
      <c r="B116" s="205" t="s">
        <v>121</v>
      </c>
      <c r="C116" s="176"/>
      <c r="D116" s="177" t="s">
        <v>122</v>
      </c>
      <c r="E116" s="178"/>
      <c r="F116" s="273" t="s">
        <v>136</v>
      </c>
      <c r="G116" s="273" t="s">
        <v>136</v>
      </c>
      <c r="H116" s="273" t="s">
        <v>136</v>
      </c>
      <c r="I116" s="273" t="s">
        <v>136</v>
      </c>
      <c r="J116" s="273" t="s">
        <v>136</v>
      </c>
      <c r="K116" s="273" t="s">
        <v>136</v>
      </c>
      <c r="L116" s="273" t="s">
        <v>136</v>
      </c>
      <c r="M116" s="273" t="s">
        <v>136</v>
      </c>
      <c r="N116" s="273" t="s">
        <v>136</v>
      </c>
      <c r="O116" s="273" t="s">
        <v>136</v>
      </c>
      <c r="P116" s="273" t="s">
        <v>136</v>
      </c>
    </row>
    <row r="117" spans="2:16" ht="15" customHeight="1">
      <c r="B117" s="205" t="s">
        <v>63</v>
      </c>
      <c r="C117" s="176"/>
      <c r="D117" s="177" t="s">
        <v>123</v>
      </c>
      <c r="E117" s="178"/>
      <c r="F117" s="273">
        <v>300921</v>
      </c>
      <c r="G117" s="273">
        <v>375337</v>
      </c>
      <c r="H117" s="273">
        <v>236646</v>
      </c>
      <c r="I117" s="273">
        <v>252735</v>
      </c>
      <c r="J117" s="273">
        <v>312945</v>
      </c>
      <c r="K117" s="273">
        <v>200730</v>
      </c>
      <c r="L117" s="273">
        <v>241207</v>
      </c>
      <c r="M117" s="273">
        <v>11528</v>
      </c>
      <c r="N117" s="273">
        <v>48186</v>
      </c>
      <c r="O117" s="273">
        <v>62392</v>
      </c>
      <c r="P117" s="273">
        <v>35916</v>
      </c>
    </row>
    <row r="118" spans="2:16" ht="15" customHeight="1">
      <c r="B118" s="205" t="s">
        <v>65</v>
      </c>
      <c r="C118" s="176"/>
      <c r="D118" s="177" t="s">
        <v>124</v>
      </c>
      <c r="E118" s="178"/>
      <c r="F118" s="273">
        <v>243430</v>
      </c>
      <c r="G118" s="273">
        <v>304672</v>
      </c>
      <c r="H118" s="273">
        <v>143231</v>
      </c>
      <c r="I118" s="273">
        <v>212102</v>
      </c>
      <c r="J118" s="273">
        <v>265967</v>
      </c>
      <c r="K118" s="273">
        <v>123973</v>
      </c>
      <c r="L118" s="273">
        <v>199522</v>
      </c>
      <c r="M118" s="273">
        <v>12580</v>
      </c>
      <c r="N118" s="273">
        <v>31328</v>
      </c>
      <c r="O118" s="273">
        <v>38705</v>
      </c>
      <c r="P118" s="273">
        <v>19258</v>
      </c>
    </row>
    <row r="119" spans="2:16" ht="15" customHeight="1">
      <c r="B119" s="205" t="s">
        <v>67</v>
      </c>
      <c r="C119" s="176"/>
      <c r="D119" s="177" t="s">
        <v>125</v>
      </c>
      <c r="E119" s="178"/>
      <c r="F119" s="273">
        <v>258070</v>
      </c>
      <c r="G119" s="273">
        <v>318596</v>
      </c>
      <c r="H119" s="273">
        <v>172028</v>
      </c>
      <c r="I119" s="273">
        <v>227122</v>
      </c>
      <c r="J119" s="273">
        <v>278637</v>
      </c>
      <c r="K119" s="273">
        <v>153891</v>
      </c>
      <c r="L119" s="273">
        <v>219396</v>
      </c>
      <c r="M119" s="273">
        <v>7726</v>
      </c>
      <c r="N119" s="273">
        <v>30948</v>
      </c>
      <c r="O119" s="273">
        <v>39959</v>
      </c>
      <c r="P119" s="273">
        <v>18137</v>
      </c>
    </row>
    <row r="120" spans="2:16" ht="15" customHeight="1">
      <c r="B120" s="205" t="s">
        <v>69</v>
      </c>
      <c r="C120" s="176"/>
      <c r="D120" s="177" t="s">
        <v>126</v>
      </c>
      <c r="E120" s="178"/>
      <c r="F120" s="273">
        <v>300189</v>
      </c>
      <c r="G120" s="273">
        <v>375627</v>
      </c>
      <c r="H120" s="273">
        <v>225628</v>
      </c>
      <c r="I120" s="273">
        <v>257493</v>
      </c>
      <c r="J120" s="273">
        <v>319638</v>
      </c>
      <c r="K120" s="273">
        <v>196071</v>
      </c>
      <c r="L120" s="273">
        <v>246817</v>
      </c>
      <c r="M120" s="273">
        <v>10676</v>
      </c>
      <c r="N120" s="273">
        <v>42696</v>
      </c>
      <c r="O120" s="273">
        <v>55989</v>
      </c>
      <c r="P120" s="273">
        <v>29557</v>
      </c>
    </row>
    <row r="121" spans="2:16" ht="15" customHeight="1">
      <c r="B121" s="205" t="s">
        <v>127</v>
      </c>
      <c r="C121" s="176"/>
      <c r="D121" s="177" t="s">
        <v>128</v>
      </c>
      <c r="E121" s="178"/>
      <c r="F121" s="273" t="s">
        <v>136</v>
      </c>
      <c r="G121" s="273" t="s">
        <v>136</v>
      </c>
      <c r="H121" s="273" t="s">
        <v>136</v>
      </c>
      <c r="I121" s="273" t="s">
        <v>136</v>
      </c>
      <c r="J121" s="273" t="s">
        <v>136</v>
      </c>
      <c r="K121" s="273" t="s">
        <v>136</v>
      </c>
      <c r="L121" s="273" t="s">
        <v>136</v>
      </c>
      <c r="M121" s="273" t="s">
        <v>136</v>
      </c>
      <c r="N121" s="273" t="s">
        <v>136</v>
      </c>
      <c r="O121" s="273" t="s">
        <v>136</v>
      </c>
      <c r="P121" s="273" t="s">
        <v>136</v>
      </c>
    </row>
    <row r="122" spans="2:16" ht="15" customHeight="1">
      <c r="B122" s="175" t="s">
        <v>71</v>
      </c>
      <c r="C122" s="176"/>
      <c r="D122" s="177" t="s">
        <v>129</v>
      </c>
      <c r="E122" s="178"/>
      <c r="F122" s="273">
        <v>93705</v>
      </c>
      <c r="G122" s="273">
        <v>114772</v>
      </c>
      <c r="H122" s="273">
        <v>77964</v>
      </c>
      <c r="I122" s="273">
        <v>91797</v>
      </c>
      <c r="J122" s="273">
        <v>112339</v>
      </c>
      <c r="K122" s="273">
        <v>76448</v>
      </c>
      <c r="L122" s="273">
        <v>88510</v>
      </c>
      <c r="M122" s="273">
        <v>3287</v>
      </c>
      <c r="N122" s="273">
        <v>1908</v>
      </c>
      <c r="O122" s="273">
        <v>2433</v>
      </c>
      <c r="P122" s="273">
        <v>1516</v>
      </c>
    </row>
    <row r="123" spans="2:16" ht="15" customHeight="1">
      <c r="B123" s="175" t="s">
        <v>73</v>
      </c>
      <c r="C123" s="176"/>
      <c r="D123" s="177" t="s">
        <v>130</v>
      </c>
      <c r="E123" s="178"/>
      <c r="F123" s="273">
        <v>209067</v>
      </c>
      <c r="G123" s="273">
        <v>290766</v>
      </c>
      <c r="H123" s="273">
        <v>180881</v>
      </c>
      <c r="I123" s="273">
        <v>186796</v>
      </c>
      <c r="J123" s="273">
        <v>255140</v>
      </c>
      <c r="K123" s="273">
        <v>163218</v>
      </c>
      <c r="L123" s="273">
        <v>180692</v>
      </c>
      <c r="M123" s="273">
        <v>6104</v>
      </c>
      <c r="N123" s="273">
        <v>22271</v>
      </c>
      <c r="O123" s="273">
        <v>35626</v>
      </c>
      <c r="P123" s="273">
        <v>17663</v>
      </c>
    </row>
    <row r="124" spans="2:16" ht="15" customHeight="1">
      <c r="B124" s="175" t="s">
        <v>75</v>
      </c>
      <c r="C124" s="176"/>
      <c r="D124" s="177" t="s">
        <v>131</v>
      </c>
      <c r="E124" s="178"/>
      <c r="F124" s="273">
        <v>286149</v>
      </c>
      <c r="G124" s="273">
        <v>390382</v>
      </c>
      <c r="H124" s="273">
        <v>244812</v>
      </c>
      <c r="I124" s="273">
        <v>225354</v>
      </c>
      <c r="J124" s="273">
        <v>297519</v>
      </c>
      <c r="K124" s="273">
        <v>196735</v>
      </c>
      <c r="L124" s="273">
        <v>219503</v>
      </c>
      <c r="M124" s="273">
        <v>5851</v>
      </c>
      <c r="N124" s="273">
        <v>60795</v>
      </c>
      <c r="O124" s="273">
        <v>92863</v>
      </c>
      <c r="P124" s="273">
        <v>48077</v>
      </c>
    </row>
    <row r="125" spans="2:16" ht="15" customHeight="1">
      <c r="B125" s="175" t="s">
        <v>77</v>
      </c>
      <c r="C125" s="176"/>
      <c r="D125" s="177" t="s">
        <v>132</v>
      </c>
      <c r="E125" s="178"/>
      <c r="F125" s="273">
        <v>349323</v>
      </c>
      <c r="G125" s="273">
        <v>413756</v>
      </c>
      <c r="H125" s="273">
        <v>247475</v>
      </c>
      <c r="I125" s="273">
        <v>270664</v>
      </c>
      <c r="J125" s="273">
        <v>318582</v>
      </c>
      <c r="K125" s="273">
        <v>194921</v>
      </c>
      <c r="L125" s="273">
        <v>259617</v>
      </c>
      <c r="M125" s="273">
        <v>11047</v>
      </c>
      <c r="N125" s="273">
        <v>78659</v>
      </c>
      <c r="O125" s="273">
        <v>95174</v>
      </c>
      <c r="P125" s="273">
        <v>52554</v>
      </c>
    </row>
    <row r="126" spans="2:16" ht="15" customHeight="1">
      <c r="B126" s="179" t="s">
        <v>79</v>
      </c>
      <c r="C126" s="180"/>
      <c r="D126" s="181" t="s">
        <v>133</v>
      </c>
      <c r="E126" s="182"/>
      <c r="F126" s="275">
        <v>226718</v>
      </c>
      <c r="G126" s="274">
        <v>268636</v>
      </c>
      <c r="H126" s="274">
        <v>157941</v>
      </c>
      <c r="I126" s="274">
        <v>210714</v>
      </c>
      <c r="J126" s="274">
        <v>248359</v>
      </c>
      <c r="K126" s="274">
        <v>148946</v>
      </c>
      <c r="L126" s="274">
        <v>199603</v>
      </c>
      <c r="M126" s="274">
        <v>11111</v>
      </c>
      <c r="N126" s="274">
        <v>16004</v>
      </c>
      <c r="O126" s="274">
        <v>20277</v>
      </c>
      <c r="P126" s="274">
        <v>8995</v>
      </c>
    </row>
    <row r="127" spans="2:16" ht="15" customHeight="1">
      <c r="B127" s="201"/>
      <c r="C127" s="194"/>
      <c r="D127" s="195"/>
      <c r="E127" s="194"/>
      <c r="F127" s="202"/>
      <c r="G127" s="202"/>
      <c r="H127" s="202"/>
      <c r="I127" s="202"/>
      <c r="J127" s="202"/>
      <c r="K127" s="202"/>
      <c r="L127" s="202"/>
      <c r="M127" s="202"/>
      <c r="N127" s="202"/>
      <c r="O127" s="202"/>
      <c r="P127" s="202"/>
    </row>
    <row r="128" spans="2:16" s="194" customFormat="1" ht="15" customHeight="1">
      <c r="B128" s="206" t="s">
        <v>258</v>
      </c>
      <c r="C128" s="207"/>
      <c r="D128" s="208"/>
      <c r="E128" s="207"/>
      <c r="F128" s="208"/>
      <c r="G128" s="207"/>
      <c r="H128" s="207"/>
      <c r="I128" s="207"/>
      <c r="J128" s="207"/>
      <c r="K128" s="207"/>
      <c r="L128" s="209"/>
      <c r="M128" s="209"/>
      <c r="N128" s="210"/>
      <c r="O128" s="207"/>
      <c r="P128" s="210"/>
    </row>
    <row r="129" spans="2:16" s="163" customFormat="1" ht="15" customHeight="1">
      <c r="B129" s="363" t="s">
        <v>107</v>
      </c>
      <c r="C129" s="364"/>
      <c r="D129" s="364"/>
      <c r="E129" s="365"/>
      <c r="F129" s="369" t="s">
        <v>108</v>
      </c>
      <c r="G129" s="370"/>
      <c r="H129" s="371"/>
      <c r="I129" s="369" t="s">
        <v>109</v>
      </c>
      <c r="J129" s="370"/>
      <c r="K129" s="371"/>
      <c r="L129" s="372" t="s">
        <v>110</v>
      </c>
      <c r="M129" s="372" t="s">
        <v>111</v>
      </c>
      <c r="N129" s="369" t="s">
        <v>112</v>
      </c>
      <c r="O129" s="370"/>
      <c r="P129" s="371"/>
    </row>
    <row r="130" spans="2:16" s="163" customFormat="1" ht="15" customHeight="1" thickBot="1">
      <c r="B130" s="366"/>
      <c r="C130" s="367"/>
      <c r="D130" s="367"/>
      <c r="E130" s="368"/>
      <c r="F130" s="164" t="s">
        <v>113</v>
      </c>
      <c r="G130" s="165" t="s">
        <v>114</v>
      </c>
      <c r="H130" s="165" t="s">
        <v>115</v>
      </c>
      <c r="I130" s="166" t="s">
        <v>113</v>
      </c>
      <c r="J130" s="165" t="s">
        <v>114</v>
      </c>
      <c r="K130" s="165" t="s">
        <v>115</v>
      </c>
      <c r="L130" s="373"/>
      <c r="M130" s="373"/>
      <c r="N130" s="165" t="s">
        <v>113</v>
      </c>
      <c r="O130" s="166" t="s">
        <v>114</v>
      </c>
      <c r="P130" s="164" t="s">
        <v>115</v>
      </c>
    </row>
    <row r="131" spans="2:16" ht="15" customHeight="1" thickTop="1">
      <c r="B131" s="203" t="s">
        <v>57</v>
      </c>
      <c r="C131" s="168"/>
      <c r="D131" s="169" t="s">
        <v>116</v>
      </c>
      <c r="E131" s="170"/>
      <c r="F131" s="271">
        <v>285700</v>
      </c>
      <c r="G131" s="271">
        <v>352129</v>
      </c>
      <c r="H131" s="271">
        <v>188601</v>
      </c>
      <c r="I131" s="271">
        <v>246312</v>
      </c>
      <c r="J131" s="271">
        <v>301358</v>
      </c>
      <c r="K131" s="271">
        <v>165852</v>
      </c>
      <c r="L131" s="271">
        <v>229052</v>
      </c>
      <c r="M131" s="271">
        <v>17260</v>
      </c>
      <c r="N131" s="271">
        <v>39388</v>
      </c>
      <c r="O131" s="271">
        <v>50771</v>
      </c>
      <c r="P131" s="271">
        <v>22749</v>
      </c>
    </row>
    <row r="132" spans="2:16" ht="15" customHeight="1">
      <c r="B132" s="204" t="s">
        <v>117</v>
      </c>
      <c r="C132" s="172"/>
      <c r="D132" s="173" t="s">
        <v>118</v>
      </c>
      <c r="E132" s="174"/>
      <c r="F132" s="272" t="s">
        <v>136</v>
      </c>
      <c r="G132" s="272" t="s">
        <v>136</v>
      </c>
      <c r="H132" s="272" t="s">
        <v>136</v>
      </c>
      <c r="I132" s="272" t="s">
        <v>136</v>
      </c>
      <c r="J132" s="272" t="s">
        <v>136</v>
      </c>
      <c r="K132" s="272" t="s">
        <v>136</v>
      </c>
      <c r="L132" s="272" t="s">
        <v>136</v>
      </c>
      <c r="M132" s="272" t="s">
        <v>136</v>
      </c>
      <c r="N132" s="272" t="s">
        <v>136</v>
      </c>
      <c r="O132" s="272" t="s">
        <v>136</v>
      </c>
      <c r="P132" s="272" t="s">
        <v>136</v>
      </c>
    </row>
    <row r="133" spans="2:16" ht="15" customHeight="1">
      <c r="B133" s="205" t="s">
        <v>59</v>
      </c>
      <c r="C133" s="176"/>
      <c r="D133" s="177" t="s">
        <v>119</v>
      </c>
      <c r="E133" s="178"/>
      <c r="F133" s="273">
        <v>332292</v>
      </c>
      <c r="G133" s="273">
        <v>348028</v>
      </c>
      <c r="H133" s="273">
        <v>221648</v>
      </c>
      <c r="I133" s="273">
        <v>299290</v>
      </c>
      <c r="J133" s="273">
        <v>313229</v>
      </c>
      <c r="K133" s="273">
        <v>201279</v>
      </c>
      <c r="L133" s="273">
        <v>291132</v>
      </c>
      <c r="M133" s="273">
        <v>8158</v>
      </c>
      <c r="N133" s="273">
        <v>33002</v>
      </c>
      <c r="O133" s="273">
        <v>34799</v>
      </c>
      <c r="P133" s="273">
        <v>20369</v>
      </c>
    </row>
    <row r="134" spans="2:16" ht="15" customHeight="1">
      <c r="B134" s="205" t="s">
        <v>61</v>
      </c>
      <c r="C134" s="176"/>
      <c r="D134" s="177" t="s">
        <v>120</v>
      </c>
      <c r="E134" s="178"/>
      <c r="F134" s="273">
        <v>261446</v>
      </c>
      <c r="G134" s="273">
        <v>322235</v>
      </c>
      <c r="H134" s="273">
        <v>170525</v>
      </c>
      <c r="I134" s="273">
        <v>233112</v>
      </c>
      <c r="J134" s="273">
        <v>283374</v>
      </c>
      <c r="K134" s="273">
        <v>157936</v>
      </c>
      <c r="L134" s="273">
        <v>207889</v>
      </c>
      <c r="M134" s="273">
        <v>25223</v>
      </c>
      <c r="N134" s="273">
        <v>28334</v>
      </c>
      <c r="O134" s="273">
        <v>38861</v>
      </c>
      <c r="P134" s="273">
        <v>12589</v>
      </c>
    </row>
    <row r="135" spans="2:16" ht="15" customHeight="1">
      <c r="B135" s="205" t="s">
        <v>121</v>
      </c>
      <c r="C135" s="176"/>
      <c r="D135" s="177" t="s">
        <v>122</v>
      </c>
      <c r="E135" s="178"/>
      <c r="F135" s="273" t="s">
        <v>136</v>
      </c>
      <c r="G135" s="273" t="s">
        <v>136</v>
      </c>
      <c r="H135" s="273" t="s">
        <v>136</v>
      </c>
      <c r="I135" s="273" t="s">
        <v>136</v>
      </c>
      <c r="J135" s="273" t="s">
        <v>136</v>
      </c>
      <c r="K135" s="273" t="s">
        <v>136</v>
      </c>
      <c r="L135" s="273" t="s">
        <v>136</v>
      </c>
      <c r="M135" s="273" t="s">
        <v>136</v>
      </c>
      <c r="N135" s="273" t="s">
        <v>136</v>
      </c>
      <c r="O135" s="273" t="s">
        <v>136</v>
      </c>
      <c r="P135" s="273" t="s">
        <v>136</v>
      </c>
    </row>
    <row r="136" spans="2:16" ht="15" customHeight="1">
      <c r="B136" s="205" t="s">
        <v>63</v>
      </c>
      <c r="C136" s="176"/>
      <c r="D136" s="177" t="s">
        <v>123</v>
      </c>
      <c r="E136" s="178"/>
      <c r="F136" s="273">
        <v>477279</v>
      </c>
      <c r="G136" s="273">
        <v>520649</v>
      </c>
      <c r="H136" s="273">
        <v>376310</v>
      </c>
      <c r="I136" s="273">
        <v>368954</v>
      </c>
      <c r="J136" s="273">
        <v>396482</v>
      </c>
      <c r="K136" s="273">
        <v>304867</v>
      </c>
      <c r="L136" s="273">
        <v>330383</v>
      </c>
      <c r="M136" s="273">
        <v>38571</v>
      </c>
      <c r="N136" s="273">
        <v>108325</v>
      </c>
      <c r="O136" s="273">
        <v>124167</v>
      </c>
      <c r="P136" s="273">
        <v>71443</v>
      </c>
    </row>
    <row r="137" spans="2:16" ht="15" customHeight="1">
      <c r="B137" s="205" t="s">
        <v>65</v>
      </c>
      <c r="C137" s="176"/>
      <c r="D137" s="177" t="s">
        <v>124</v>
      </c>
      <c r="E137" s="178"/>
      <c r="F137" s="273">
        <v>312055</v>
      </c>
      <c r="G137" s="273">
        <v>342203</v>
      </c>
      <c r="H137" s="273">
        <v>117200</v>
      </c>
      <c r="I137" s="273">
        <v>269742</v>
      </c>
      <c r="J137" s="273">
        <v>294029</v>
      </c>
      <c r="K137" s="273">
        <v>112771</v>
      </c>
      <c r="L137" s="273">
        <v>230240</v>
      </c>
      <c r="M137" s="273">
        <v>39502</v>
      </c>
      <c r="N137" s="273">
        <v>42313</v>
      </c>
      <c r="O137" s="273">
        <v>48174</v>
      </c>
      <c r="P137" s="273">
        <v>4429</v>
      </c>
    </row>
    <row r="138" spans="2:16" ht="15" customHeight="1">
      <c r="B138" s="205" t="s">
        <v>67</v>
      </c>
      <c r="C138" s="176"/>
      <c r="D138" s="177" t="s">
        <v>125</v>
      </c>
      <c r="E138" s="178"/>
      <c r="F138" s="273">
        <v>190800</v>
      </c>
      <c r="G138" s="273">
        <v>267875</v>
      </c>
      <c r="H138" s="273">
        <v>126816</v>
      </c>
      <c r="I138" s="273">
        <v>171336</v>
      </c>
      <c r="J138" s="273">
        <v>235537</v>
      </c>
      <c r="K138" s="273">
        <v>118040</v>
      </c>
      <c r="L138" s="273">
        <v>162773</v>
      </c>
      <c r="M138" s="273">
        <v>8563</v>
      </c>
      <c r="N138" s="273">
        <v>19464</v>
      </c>
      <c r="O138" s="273">
        <v>32338</v>
      </c>
      <c r="P138" s="273">
        <v>8776</v>
      </c>
    </row>
    <row r="139" spans="2:16" ht="15" customHeight="1">
      <c r="B139" s="205" t="s">
        <v>69</v>
      </c>
      <c r="C139" s="176"/>
      <c r="D139" s="177" t="s">
        <v>126</v>
      </c>
      <c r="E139" s="178"/>
      <c r="F139" s="273">
        <v>500637</v>
      </c>
      <c r="G139" s="273">
        <v>667581</v>
      </c>
      <c r="H139" s="273">
        <v>322411</v>
      </c>
      <c r="I139" s="273">
        <v>392263</v>
      </c>
      <c r="J139" s="273">
        <v>517734</v>
      </c>
      <c r="K139" s="273">
        <v>258312</v>
      </c>
      <c r="L139" s="273">
        <v>368009</v>
      </c>
      <c r="M139" s="273">
        <v>24254</v>
      </c>
      <c r="N139" s="273">
        <v>108374</v>
      </c>
      <c r="O139" s="273">
        <v>149847</v>
      </c>
      <c r="P139" s="273">
        <v>64099</v>
      </c>
    </row>
    <row r="140" spans="2:16" ht="15" customHeight="1">
      <c r="B140" s="205" t="s">
        <v>127</v>
      </c>
      <c r="C140" s="176"/>
      <c r="D140" s="177" t="s">
        <v>128</v>
      </c>
      <c r="E140" s="178"/>
      <c r="F140" s="273" t="s">
        <v>136</v>
      </c>
      <c r="G140" s="273" t="s">
        <v>136</v>
      </c>
      <c r="H140" s="273" t="s">
        <v>136</v>
      </c>
      <c r="I140" s="273" t="s">
        <v>136</v>
      </c>
      <c r="J140" s="273" t="s">
        <v>136</v>
      </c>
      <c r="K140" s="273" t="s">
        <v>136</v>
      </c>
      <c r="L140" s="273" t="s">
        <v>136</v>
      </c>
      <c r="M140" s="273" t="s">
        <v>136</v>
      </c>
      <c r="N140" s="273" t="s">
        <v>136</v>
      </c>
      <c r="O140" s="273" t="s">
        <v>136</v>
      </c>
      <c r="P140" s="273" t="s">
        <v>136</v>
      </c>
    </row>
    <row r="141" spans="2:16" ht="15" customHeight="1">
      <c r="B141" s="205" t="s">
        <v>71</v>
      </c>
      <c r="C141" s="176"/>
      <c r="D141" s="177" t="s">
        <v>129</v>
      </c>
      <c r="E141" s="178"/>
      <c r="F141" s="273">
        <v>159756</v>
      </c>
      <c r="G141" s="273">
        <v>218340</v>
      </c>
      <c r="H141" s="273">
        <v>117107</v>
      </c>
      <c r="I141" s="273">
        <v>146465</v>
      </c>
      <c r="J141" s="273">
        <v>198213</v>
      </c>
      <c r="K141" s="273">
        <v>108792</v>
      </c>
      <c r="L141" s="273">
        <v>141263</v>
      </c>
      <c r="M141" s="273">
        <v>5202</v>
      </c>
      <c r="N141" s="273">
        <v>13291</v>
      </c>
      <c r="O141" s="273">
        <v>20127</v>
      </c>
      <c r="P141" s="273">
        <v>8315</v>
      </c>
    </row>
    <row r="142" spans="2:16" ht="15" customHeight="1">
      <c r="B142" s="175" t="s">
        <v>73</v>
      </c>
      <c r="C142" s="176"/>
      <c r="D142" s="177" t="s">
        <v>130</v>
      </c>
      <c r="E142" s="178"/>
      <c r="F142" s="273">
        <v>295761</v>
      </c>
      <c r="G142" s="273">
        <v>403161</v>
      </c>
      <c r="H142" s="273">
        <v>261967</v>
      </c>
      <c r="I142" s="273">
        <v>248220</v>
      </c>
      <c r="J142" s="273">
        <v>336462</v>
      </c>
      <c r="K142" s="273">
        <v>220454</v>
      </c>
      <c r="L142" s="273">
        <v>239249</v>
      </c>
      <c r="M142" s="273">
        <v>8971</v>
      </c>
      <c r="N142" s="273">
        <v>47541</v>
      </c>
      <c r="O142" s="273">
        <v>66699</v>
      </c>
      <c r="P142" s="273">
        <v>41513</v>
      </c>
    </row>
    <row r="143" spans="2:16" ht="15" customHeight="1">
      <c r="B143" s="175" t="s">
        <v>75</v>
      </c>
      <c r="C143" s="176"/>
      <c r="D143" s="177" t="s">
        <v>131</v>
      </c>
      <c r="E143" s="178"/>
      <c r="F143" s="273">
        <v>458242</v>
      </c>
      <c r="G143" s="273">
        <v>486495</v>
      </c>
      <c r="H143" s="273">
        <v>387947</v>
      </c>
      <c r="I143" s="273">
        <v>353140</v>
      </c>
      <c r="J143" s="273">
        <v>378237</v>
      </c>
      <c r="K143" s="273">
        <v>290698</v>
      </c>
      <c r="L143" s="273">
        <v>352355</v>
      </c>
      <c r="M143" s="273">
        <v>785</v>
      </c>
      <c r="N143" s="273">
        <v>105102</v>
      </c>
      <c r="O143" s="273">
        <v>108258</v>
      </c>
      <c r="P143" s="273">
        <v>97249</v>
      </c>
    </row>
    <row r="144" spans="2:16" ht="15" customHeight="1">
      <c r="B144" s="175" t="s">
        <v>77</v>
      </c>
      <c r="C144" s="176"/>
      <c r="D144" s="177" t="s">
        <v>132</v>
      </c>
      <c r="E144" s="178"/>
      <c r="F144" s="273" t="s">
        <v>136</v>
      </c>
      <c r="G144" s="273" t="s">
        <v>136</v>
      </c>
      <c r="H144" s="273" t="s">
        <v>136</v>
      </c>
      <c r="I144" s="273" t="s">
        <v>136</v>
      </c>
      <c r="J144" s="273" t="s">
        <v>136</v>
      </c>
      <c r="K144" s="273" t="s">
        <v>136</v>
      </c>
      <c r="L144" s="273" t="s">
        <v>136</v>
      </c>
      <c r="M144" s="273" t="s">
        <v>136</v>
      </c>
      <c r="N144" s="273" t="s">
        <v>136</v>
      </c>
      <c r="O144" s="273" t="s">
        <v>136</v>
      </c>
      <c r="P144" s="273" t="s">
        <v>136</v>
      </c>
    </row>
    <row r="145" spans="2:16" ht="15" customHeight="1">
      <c r="B145" s="179" t="s">
        <v>79</v>
      </c>
      <c r="C145" s="180"/>
      <c r="D145" s="181" t="s">
        <v>133</v>
      </c>
      <c r="E145" s="182"/>
      <c r="F145" s="275">
        <v>218059</v>
      </c>
      <c r="G145" s="274">
        <v>311344</v>
      </c>
      <c r="H145" s="274">
        <v>136640</v>
      </c>
      <c r="I145" s="274">
        <v>188770</v>
      </c>
      <c r="J145" s="274">
        <v>261602</v>
      </c>
      <c r="K145" s="274">
        <v>125202</v>
      </c>
      <c r="L145" s="274">
        <v>177304</v>
      </c>
      <c r="M145" s="274">
        <v>11466</v>
      </c>
      <c r="N145" s="274">
        <v>29289</v>
      </c>
      <c r="O145" s="274">
        <v>49742</v>
      </c>
      <c r="P145" s="274">
        <v>11438</v>
      </c>
    </row>
    <row r="146" spans="2:16" ht="15" customHeight="1">
      <c r="B146" s="201"/>
      <c r="C146" s="194"/>
      <c r="D146" s="195"/>
      <c r="E146" s="194"/>
      <c r="F146" s="202"/>
      <c r="G146" s="202"/>
      <c r="H146" s="202"/>
      <c r="I146" s="202"/>
      <c r="J146" s="202"/>
      <c r="K146" s="202"/>
      <c r="L146" s="202"/>
      <c r="M146" s="202"/>
      <c r="N146" s="202"/>
      <c r="O146" s="202"/>
      <c r="P146" s="202"/>
    </row>
    <row r="147" spans="2:16" s="194" customFormat="1" ht="15" customHeight="1">
      <c r="B147" s="206" t="s">
        <v>259</v>
      </c>
      <c r="C147" s="207"/>
      <c r="D147" s="208"/>
      <c r="E147" s="207"/>
      <c r="F147" s="208"/>
      <c r="G147" s="207"/>
      <c r="H147" s="207"/>
      <c r="I147" s="207"/>
      <c r="J147" s="207"/>
      <c r="K147" s="207"/>
      <c r="L147" s="158"/>
      <c r="M147" s="158"/>
      <c r="N147" s="210"/>
      <c r="O147" s="207"/>
      <c r="P147" s="210"/>
    </row>
    <row r="148" spans="2:16" s="163" customFormat="1" ht="15" customHeight="1">
      <c r="B148" s="363" t="s">
        <v>107</v>
      </c>
      <c r="C148" s="364"/>
      <c r="D148" s="364"/>
      <c r="E148" s="365"/>
      <c r="F148" s="369" t="s">
        <v>108</v>
      </c>
      <c r="G148" s="370"/>
      <c r="H148" s="371"/>
      <c r="I148" s="369" t="s">
        <v>109</v>
      </c>
      <c r="J148" s="370"/>
      <c r="K148" s="371"/>
      <c r="L148" s="372" t="s">
        <v>110</v>
      </c>
      <c r="M148" s="372" t="s">
        <v>111</v>
      </c>
      <c r="N148" s="369" t="s">
        <v>112</v>
      </c>
      <c r="O148" s="370"/>
      <c r="P148" s="371"/>
    </row>
    <row r="149" spans="2:16" s="163" customFormat="1" ht="15" customHeight="1" thickBot="1">
      <c r="B149" s="366"/>
      <c r="C149" s="367"/>
      <c r="D149" s="367"/>
      <c r="E149" s="368"/>
      <c r="F149" s="164" t="s">
        <v>113</v>
      </c>
      <c r="G149" s="165" t="s">
        <v>114</v>
      </c>
      <c r="H149" s="165" t="s">
        <v>115</v>
      </c>
      <c r="I149" s="166" t="s">
        <v>113</v>
      </c>
      <c r="J149" s="165" t="s">
        <v>114</v>
      </c>
      <c r="K149" s="165" t="s">
        <v>115</v>
      </c>
      <c r="L149" s="373"/>
      <c r="M149" s="373"/>
      <c r="N149" s="165" t="s">
        <v>113</v>
      </c>
      <c r="O149" s="166" t="s">
        <v>114</v>
      </c>
      <c r="P149" s="164" t="s">
        <v>115</v>
      </c>
    </row>
    <row r="150" spans="2:16" ht="15" customHeight="1" thickTop="1">
      <c r="B150" s="203" t="s">
        <v>57</v>
      </c>
      <c r="C150" s="168"/>
      <c r="D150" s="169" t="s">
        <v>116</v>
      </c>
      <c r="E150" s="170"/>
      <c r="F150" s="271">
        <v>380904</v>
      </c>
      <c r="G150" s="271">
        <v>475624</v>
      </c>
      <c r="H150" s="271">
        <v>258119</v>
      </c>
      <c r="I150" s="271">
        <v>304354</v>
      </c>
      <c r="J150" s="271">
        <v>375677</v>
      </c>
      <c r="K150" s="271">
        <v>211898</v>
      </c>
      <c r="L150" s="271">
        <v>269959</v>
      </c>
      <c r="M150" s="271">
        <v>34395</v>
      </c>
      <c r="N150" s="271">
        <v>76550</v>
      </c>
      <c r="O150" s="271">
        <v>99947</v>
      </c>
      <c r="P150" s="271">
        <v>46221</v>
      </c>
    </row>
    <row r="151" spans="2:16" ht="15" customHeight="1">
      <c r="B151" s="204" t="s">
        <v>117</v>
      </c>
      <c r="C151" s="172"/>
      <c r="D151" s="173" t="s">
        <v>118</v>
      </c>
      <c r="E151" s="174"/>
      <c r="F151" s="272" t="s">
        <v>151</v>
      </c>
      <c r="G151" s="272" t="s">
        <v>151</v>
      </c>
      <c r="H151" s="272" t="s">
        <v>151</v>
      </c>
      <c r="I151" s="272" t="s">
        <v>151</v>
      </c>
      <c r="J151" s="272" t="s">
        <v>151</v>
      </c>
      <c r="K151" s="272" t="s">
        <v>151</v>
      </c>
      <c r="L151" s="272" t="s">
        <v>151</v>
      </c>
      <c r="M151" s="272" t="s">
        <v>151</v>
      </c>
      <c r="N151" s="272" t="s">
        <v>151</v>
      </c>
      <c r="O151" s="272" t="s">
        <v>151</v>
      </c>
      <c r="P151" s="272" t="s">
        <v>151</v>
      </c>
    </row>
    <row r="152" spans="2:16" ht="15" customHeight="1">
      <c r="B152" s="205" t="s">
        <v>59</v>
      </c>
      <c r="C152" s="176"/>
      <c r="D152" s="177" t="s">
        <v>119</v>
      </c>
      <c r="E152" s="178"/>
      <c r="F152" s="273" t="s">
        <v>136</v>
      </c>
      <c r="G152" s="273" t="s">
        <v>136</v>
      </c>
      <c r="H152" s="273" t="s">
        <v>136</v>
      </c>
      <c r="I152" s="273" t="s">
        <v>136</v>
      </c>
      <c r="J152" s="273" t="s">
        <v>136</v>
      </c>
      <c r="K152" s="273" t="s">
        <v>136</v>
      </c>
      <c r="L152" s="273" t="s">
        <v>136</v>
      </c>
      <c r="M152" s="273" t="s">
        <v>136</v>
      </c>
      <c r="N152" s="273" t="s">
        <v>136</v>
      </c>
      <c r="O152" s="273" t="s">
        <v>136</v>
      </c>
      <c r="P152" s="273" t="s">
        <v>136</v>
      </c>
    </row>
    <row r="153" spans="2:16" ht="15" customHeight="1">
      <c r="B153" s="205" t="s">
        <v>61</v>
      </c>
      <c r="C153" s="176"/>
      <c r="D153" s="177" t="s">
        <v>120</v>
      </c>
      <c r="E153" s="178"/>
      <c r="F153" s="273">
        <v>406243</v>
      </c>
      <c r="G153" s="273">
        <v>478769</v>
      </c>
      <c r="H153" s="273">
        <v>250765</v>
      </c>
      <c r="I153" s="273">
        <v>314710</v>
      </c>
      <c r="J153" s="273">
        <v>367799</v>
      </c>
      <c r="K153" s="273">
        <v>200900</v>
      </c>
      <c r="L153" s="273">
        <v>270797</v>
      </c>
      <c r="M153" s="273">
        <v>43913</v>
      </c>
      <c r="N153" s="273">
        <v>91533</v>
      </c>
      <c r="O153" s="273">
        <v>110970</v>
      </c>
      <c r="P153" s="273">
        <v>49865</v>
      </c>
    </row>
    <row r="154" spans="2:16" ht="15" customHeight="1">
      <c r="B154" s="205" t="s">
        <v>121</v>
      </c>
      <c r="C154" s="176"/>
      <c r="D154" s="177" t="s">
        <v>122</v>
      </c>
      <c r="E154" s="178"/>
      <c r="F154" s="273">
        <v>608725</v>
      </c>
      <c r="G154" s="273">
        <v>630641</v>
      </c>
      <c r="H154" s="273">
        <v>416133</v>
      </c>
      <c r="I154" s="273">
        <v>477118</v>
      </c>
      <c r="J154" s="273">
        <v>494443</v>
      </c>
      <c r="K154" s="273">
        <v>324866</v>
      </c>
      <c r="L154" s="273">
        <v>385536</v>
      </c>
      <c r="M154" s="273">
        <v>91582</v>
      </c>
      <c r="N154" s="273">
        <v>131607</v>
      </c>
      <c r="O154" s="273">
        <v>136198</v>
      </c>
      <c r="P154" s="273">
        <v>91267</v>
      </c>
    </row>
    <row r="155" spans="2:16" ht="15" customHeight="1">
      <c r="B155" s="205" t="s">
        <v>63</v>
      </c>
      <c r="C155" s="176"/>
      <c r="D155" s="177" t="s">
        <v>123</v>
      </c>
      <c r="E155" s="178"/>
      <c r="F155" s="273">
        <v>452170</v>
      </c>
      <c r="G155" s="273">
        <v>490265</v>
      </c>
      <c r="H155" s="273">
        <v>325652</v>
      </c>
      <c r="I155" s="273">
        <v>336224</v>
      </c>
      <c r="J155" s="273">
        <v>362150</v>
      </c>
      <c r="K155" s="273">
        <v>250120</v>
      </c>
      <c r="L155" s="273">
        <v>295192</v>
      </c>
      <c r="M155" s="273">
        <v>41032</v>
      </c>
      <c r="N155" s="273">
        <v>115946</v>
      </c>
      <c r="O155" s="273">
        <v>128115</v>
      </c>
      <c r="P155" s="273">
        <v>75532</v>
      </c>
    </row>
    <row r="156" spans="2:16" ht="15" customHeight="1">
      <c r="B156" s="205" t="s">
        <v>65</v>
      </c>
      <c r="C156" s="176"/>
      <c r="D156" s="177" t="s">
        <v>124</v>
      </c>
      <c r="E156" s="178"/>
      <c r="F156" s="273">
        <v>302693</v>
      </c>
      <c r="G156" s="273">
        <v>336552</v>
      </c>
      <c r="H156" s="273">
        <v>144804</v>
      </c>
      <c r="I156" s="273">
        <v>257029</v>
      </c>
      <c r="J156" s="273">
        <v>281784</v>
      </c>
      <c r="K156" s="273">
        <v>141594</v>
      </c>
      <c r="L156" s="273">
        <v>222457</v>
      </c>
      <c r="M156" s="273">
        <v>34572</v>
      </c>
      <c r="N156" s="273">
        <v>45664</v>
      </c>
      <c r="O156" s="273">
        <v>54768</v>
      </c>
      <c r="P156" s="273">
        <v>3210</v>
      </c>
    </row>
    <row r="157" spans="2:16" ht="15" customHeight="1">
      <c r="B157" s="205" t="s">
        <v>67</v>
      </c>
      <c r="C157" s="176"/>
      <c r="D157" s="177" t="s">
        <v>125</v>
      </c>
      <c r="E157" s="178"/>
      <c r="F157" s="273">
        <v>178407</v>
      </c>
      <c r="G157" s="273">
        <v>290976</v>
      </c>
      <c r="H157" s="273">
        <v>129165</v>
      </c>
      <c r="I157" s="273">
        <v>164753</v>
      </c>
      <c r="J157" s="273">
        <v>260928</v>
      </c>
      <c r="K157" s="273">
        <v>122682</v>
      </c>
      <c r="L157" s="273">
        <v>160706</v>
      </c>
      <c r="M157" s="273">
        <v>4047</v>
      </c>
      <c r="N157" s="273">
        <v>13654</v>
      </c>
      <c r="O157" s="273">
        <v>30048</v>
      </c>
      <c r="P157" s="273">
        <v>6483</v>
      </c>
    </row>
    <row r="158" spans="2:16" ht="15" customHeight="1">
      <c r="B158" s="205" t="s">
        <v>69</v>
      </c>
      <c r="C158" s="176"/>
      <c r="D158" s="177" t="s">
        <v>126</v>
      </c>
      <c r="E158" s="178"/>
      <c r="F158" s="273" t="s">
        <v>136</v>
      </c>
      <c r="G158" s="273" t="s">
        <v>136</v>
      </c>
      <c r="H158" s="273" t="s">
        <v>136</v>
      </c>
      <c r="I158" s="273" t="s">
        <v>136</v>
      </c>
      <c r="J158" s="273" t="s">
        <v>136</v>
      </c>
      <c r="K158" s="273" t="s">
        <v>136</v>
      </c>
      <c r="L158" s="273" t="s">
        <v>136</v>
      </c>
      <c r="M158" s="273" t="s">
        <v>136</v>
      </c>
      <c r="N158" s="273" t="s">
        <v>136</v>
      </c>
      <c r="O158" s="273" t="s">
        <v>136</v>
      </c>
      <c r="P158" s="273" t="s">
        <v>136</v>
      </c>
    </row>
    <row r="159" spans="2:16" ht="15" customHeight="1">
      <c r="B159" s="205" t="s">
        <v>127</v>
      </c>
      <c r="C159" s="176"/>
      <c r="D159" s="177" t="s">
        <v>128</v>
      </c>
      <c r="E159" s="178"/>
      <c r="F159" s="273" t="s">
        <v>151</v>
      </c>
      <c r="G159" s="273" t="s">
        <v>151</v>
      </c>
      <c r="H159" s="273" t="s">
        <v>151</v>
      </c>
      <c r="I159" s="273" t="s">
        <v>151</v>
      </c>
      <c r="J159" s="273" t="s">
        <v>151</v>
      </c>
      <c r="K159" s="273" t="s">
        <v>151</v>
      </c>
      <c r="L159" s="273" t="s">
        <v>151</v>
      </c>
      <c r="M159" s="273" t="s">
        <v>151</v>
      </c>
      <c r="N159" s="273" t="s">
        <v>151</v>
      </c>
      <c r="O159" s="273" t="s">
        <v>151</v>
      </c>
      <c r="P159" s="273" t="s">
        <v>151</v>
      </c>
    </row>
    <row r="160" spans="2:16" ht="15" customHeight="1">
      <c r="B160" s="205" t="s">
        <v>71</v>
      </c>
      <c r="C160" s="176"/>
      <c r="D160" s="177" t="s">
        <v>129</v>
      </c>
      <c r="E160" s="178"/>
      <c r="F160" s="273" t="s">
        <v>136</v>
      </c>
      <c r="G160" s="273" t="s">
        <v>136</v>
      </c>
      <c r="H160" s="273" t="s">
        <v>136</v>
      </c>
      <c r="I160" s="273" t="s">
        <v>136</v>
      </c>
      <c r="J160" s="273" t="s">
        <v>136</v>
      </c>
      <c r="K160" s="273" t="s">
        <v>136</v>
      </c>
      <c r="L160" s="273" t="s">
        <v>136</v>
      </c>
      <c r="M160" s="273" t="s">
        <v>136</v>
      </c>
      <c r="N160" s="273" t="s">
        <v>136</v>
      </c>
      <c r="O160" s="273" t="s">
        <v>136</v>
      </c>
      <c r="P160" s="273" t="s">
        <v>136</v>
      </c>
    </row>
    <row r="161" spans="2:16" ht="15" customHeight="1">
      <c r="B161" s="175" t="s">
        <v>73</v>
      </c>
      <c r="C161" s="176"/>
      <c r="D161" s="177" t="s">
        <v>130</v>
      </c>
      <c r="E161" s="178"/>
      <c r="F161" s="273">
        <v>441036</v>
      </c>
      <c r="G161" s="273">
        <v>684697</v>
      </c>
      <c r="H161" s="273">
        <v>368400</v>
      </c>
      <c r="I161" s="273">
        <v>362766</v>
      </c>
      <c r="J161" s="273">
        <v>592357</v>
      </c>
      <c r="K161" s="273">
        <v>294324</v>
      </c>
      <c r="L161" s="273">
        <v>332033</v>
      </c>
      <c r="M161" s="273">
        <v>30733</v>
      </c>
      <c r="N161" s="273">
        <v>78270</v>
      </c>
      <c r="O161" s="273">
        <v>92340</v>
      </c>
      <c r="P161" s="273">
        <v>74076</v>
      </c>
    </row>
    <row r="162" spans="2:16" ht="15" customHeight="1">
      <c r="B162" s="175" t="s">
        <v>75</v>
      </c>
      <c r="C162" s="176"/>
      <c r="D162" s="177" t="s">
        <v>131</v>
      </c>
      <c r="E162" s="178"/>
      <c r="F162" s="273" t="s">
        <v>136</v>
      </c>
      <c r="G162" s="273" t="s">
        <v>136</v>
      </c>
      <c r="H162" s="273" t="s">
        <v>136</v>
      </c>
      <c r="I162" s="273" t="s">
        <v>136</v>
      </c>
      <c r="J162" s="273" t="s">
        <v>136</v>
      </c>
      <c r="K162" s="273" t="s">
        <v>136</v>
      </c>
      <c r="L162" s="273" t="s">
        <v>136</v>
      </c>
      <c r="M162" s="273" t="s">
        <v>136</v>
      </c>
      <c r="N162" s="273" t="s">
        <v>136</v>
      </c>
      <c r="O162" s="273" t="s">
        <v>136</v>
      </c>
      <c r="P162" s="273" t="s">
        <v>136</v>
      </c>
    </row>
    <row r="163" spans="2:16" ht="15" customHeight="1">
      <c r="B163" s="175" t="s">
        <v>77</v>
      </c>
      <c r="C163" s="176"/>
      <c r="D163" s="177" t="s">
        <v>132</v>
      </c>
      <c r="E163" s="178"/>
      <c r="F163" s="273" t="s">
        <v>136</v>
      </c>
      <c r="G163" s="273" t="s">
        <v>136</v>
      </c>
      <c r="H163" s="273" t="s">
        <v>136</v>
      </c>
      <c r="I163" s="273" t="s">
        <v>136</v>
      </c>
      <c r="J163" s="273" t="s">
        <v>136</v>
      </c>
      <c r="K163" s="273" t="s">
        <v>136</v>
      </c>
      <c r="L163" s="273" t="s">
        <v>136</v>
      </c>
      <c r="M163" s="273" t="s">
        <v>136</v>
      </c>
      <c r="N163" s="273" t="s">
        <v>136</v>
      </c>
      <c r="O163" s="273" t="s">
        <v>136</v>
      </c>
      <c r="P163" s="273" t="s">
        <v>136</v>
      </c>
    </row>
    <row r="164" spans="2:16" ht="15" customHeight="1">
      <c r="B164" s="179" t="s">
        <v>79</v>
      </c>
      <c r="C164" s="180"/>
      <c r="D164" s="181" t="s">
        <v>133</v>
      </c>
      <c r="E164" s="182"/>
      <c r="F164" s="275">
        <v>235884</v>
      </c>
      <c r="G164" s="274">
        <v>363994</v>
      </c>
      <c r="H164" s="274">
        <v>133383</v>
      </c>
      <c r="I164" s="274">
        <v>197776</v>
      </c>
      <c r="J164" s="274">
        <v>291475</v>
      </c>
      <c r="K164" s="274">
        <v>122808</v>
      </c>
      <c r="L164" s="274">
        <v>184802</v>
      </c>
      <c r="M164" s="274">
        <v>12974</v>
      </c>
      <c r="N164" s="274">
        <v>38108</v>
      </c>
      <c r="O164" s="274">
        <v>72519</v>
      </c>
      <c r="P164" s="274">
        <v>10575</v>
      </c>
    </row>
  </sheetData>
  <sheetProtection/>
  <mergeCells count="30">
    <mergeCell ref="B2:E3"/>
    <mergeCell ref="F2:H2"/>
    <mergeCell ref="I2:K2"/>
    <mergeCell ref="L2:L3"/>
    <mergeCell ref="M2:M3"/>
    <mergeCell ref="N2:P2"/>
    <mergeCell ref="B56:E57"/>
    <mergeCell ref="F56:H56"/>
    <mergeCell ref="I56:K56"/>
    <mergeCell ref="L56:L57"/>
    <mergeCell ref="M56:M57"/>
    <mergeCell ref="N56:P56"/>
    <mergeCell ref="B110:E111"/>
    <mergeCell ref="F110:H110"/>
    <mergeCell ref="I110:K110"/>
    <mergeCell ref="L110:L111"/>
    <mergeCell ref="M110:M111"/>
    <mergeCell ref="N110:P110"/>
    <mergeCell ref="B129:E130"/>
    <mergeCell ref="F129:H129"/>
    <mergeCell ref="I129:K129"/>
    <mergeCell ref="L129:L130"/>
    <mergeCell ref="M129:M130"/>
    <mergeCell ref="N129:P129"/>
    <mergeCell ref="B148:E149"/>
    <mergeCell ref="F148:H148"/>
    <mergeCell ref="I148:K148"/>
    <mergeCell ref="L148:L149"/>
    <mergeCell ref="M148:M149"/>
    <mergeCell ref="N148:P148"/>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6.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A1" sqref="A1"/>
    </sheetView>
  </sheetViews>
  <sheetFormatPr defaultColWidth="9.00390625" defaultRowHeight="15.75" customHeight="1"/>
  <cols>
    <col min="1" max="1" width="6.75390625" style="158" customWidth="1"/>
    <col min="2" max="2" width="5.625" style="158" customWidth="1"/>
    <col min="3" max="3" width="0.875" style="158" customWidth="1"/>
    <col min="4" max="4" width="38.625" style="211" customWidth="1"/>
    <col min="5" max="5" width="0.875" style="158" customWidth="1"/>
    <col min="6" max="17" width="13.625" style="158" customWidth="1"/>
    <col min="18" max="16384" width="9.00390625" style="158" customWidth="1"/>
  </cols>
  <sheetData>
    <row r="1" spans="2:17" ht="17.25" customHeight="1">
      <c r="B1" s="159" t="s">
        <v>260</v>
      </c>
      <c r="C1" s="160"/>
      <c r="D1" s="161"/>
      <c r="E1" s="160"/>
      <c r="G1" s="160"/>
      <c r="H1" s="160"/>
      <c r="I1" s="160"/>
      <c r="J1" s="160"/>
      <c r="K1" s="160"/>
      <c r="L1" s="160"/>
      <c r="M1" s="160"/>
      <c r="N1" s="160"/>
      <c r="O1" s="162"/>
      <c r="P1" s="160"/>
      <c r="Q1" s="305" t="s">
        <v>200</v>
      </c>
    </row>
    <row r="2" spans="2:17" s="212" customFormat="1" ht="15.75" customHeight="1">
      <c r="B2" s="363" t="s">
        <v>107</v>
      </c>
      <c r="C2" s="364"/>
      <c r="D2" s="364"/>
      <c r="E2" s="365"/>
      <c r="F2" s="374" t="s">
        <v>201</v>
      </c>
      <c r="G2" s="375"/>
      <c r="H2" s="376"/>
      <c r="I2" s="374" t="s">
        <v>202</v>
      </c>
      <c r="J2" s="375"/>
      <c r="K2" s="376"/>
      <c r="L2" s="374" t="s">
        <v>203</v>
      </c>
      <c r="M2" s="375"/>
      <c r="N2" s="376"/>
      <c r="O2" s="374" t="s">
        <v>204</v>
      </c>
      <c r="P2" s="375"/>
      <c r="Q2" s="376"/>
    </row>
    <row r="3" spans="2:17" s="212" customFormat="1" ht="15.75" customHeight="1" thickBot="1">
      <c r="B3" s="366"/>
      <c r="C3" s="367"/>
      <c r="D3" s="367"/>
      <c r="E3" s="368"/>
      <c r="F3" s="213" t="s">
        <v>113</v>
      </c>
      <c r="G3" s="214" t="s">
        <v>114</v>
      </c>
      <c r="H3" s="214" t="s">
        <v>115</v>
      </c>
      <c r="I3" s="215" t="s">
        <v>113</v>
      </c>
      <c r="J3" s="214" t="s">
        <v>114</v>
      </c>
      <c r="K3" s="214" t="s">
        <v>115</v>
      </c>
      <c r="L3" s="215" t="s">
        <v>113</v>
      </c>
      <c r="M3" s="214" t="s">
        <v>114</v>
      </c>
      <c r="N3" s="214" t="s">
        <v>115</v>
      </c>
      <c r="O3" s="214" t="s">
        <v>113</v>
      </c>
      <c r="P3" s="215" t="s">
        <v>114</v>
      </c>
      <c r="Q3" s="213" t="s">
        <v>115</v>
      </c>
    </row>
    <row r="4" spans="2:17" s="212" customFormat="1" ht="15.75" customHeight="1" thickTop="1">
      <c r="B4" s="203" t="s">
        <v>57</v>
      </c>
      <c r="C4" s="168"/>
      <c r="D4" s="169" t="s">
        <v>116</v>
      </c>
      <c r="E4" s="170"/>
      <c r="F4" s="302">
        <v>20.1</v>
      </c>
      <c r="G4" s="302">
        <v>20.5</v>
      </c>
      <c r="H4" s="302">
        <v>19.5</v>
      </c>
      <c r="I4" s="302">
        <v>157.6</v>
      </c>
      <c r="J4" s="302">
        <v>168.9</v>
      </c>
      <c r="K4" s="302">
        <v>142.6</v>
      </c>
      <c r="L4" s="302">
        <v>146.8</v>
      </c>
      <c r="M4" s="302">
        <v>154.4</v>
      </c>
      <c r="N4" s="302">
        <v>136.7</v>
      </c>
      <c r="O4" s="302">
        <v>10.8</v>
      </c>
      <c r="P4" s="302">
        <v>14.5</v>
      </c>
      <c r="Q4" s="302">
        <v>5.9</v>
      </c>
    </row>
    <row r="5" spans="2:17" ht="15.75" customHeight="1">
      <c r="B5" s="204" t="s">
        <v>117</v>
      </c>
      <c r="C5" s="172"/>
      <c r="D5" s="173" t="s">
        <v>118</v>
      </c>
      <c r="E5" s="174"/>
      <c r="F5" s="301">
        <v>21.3</v>
      </c>
      <c r="G5" s="301">
        <v>21.4</v>
      </c>
      <c r="H5" s="301">
        <v>20.8</v>
      </c>
      <c r="I5" s="301">
        <v>174.1</v>
      </c>
      <c r="J5" s="301">
        <v>176.1</v>
      </c>
      <c r="K5" s="301">
        <v>163.5</v>
      </c>
      <c r="L5" s="301">
        <v>166.6</v>
      </c>
      <c r="M5" s="301">
        <v>168.4</v>
      </c>
      <c r="N5" s="301">
        <v>156.9</v>
      </c>
      <c r="O5" s="301">
        <v>7.5</v>
      </c>
      <c r="P5" s="301">
        <v>7.7</v>
      </c>
      <c r="Q5" s="301">
        <v>6.6</v>
      </c>
    </row>
    <row r="6" spans="2:17" ht="15.75" customHeight="1">
      <c r="B6" s="205" t="s">
        <v>59</v>
      </c>
      <c r="C6" s="176"/>
      <c r="D6" s="177" t="s">
        <v>119</v>
      </c>
      <c r="E6" s="178"/>
      <c r="F6" s="303">
        <v>21.5</v>
      </c>
      <c r="G6" s="303">
        <v>21.6</v>
      </c>
      <c r="H6" s="303">
        <v>20.8</v>
      </c>
      <c r="I6" s="303">
        <v>171.6</v>
      </c>
      <c r="J6" s="303">
        <v>173.8</v>
      </c>
      <c r="K6" s="303">
        <v>158.7</v>
      </c>
      <c r="L6" s="303">
        <v>161.7</v>
      </c>
      <c r="M6" s="303">
        <v>162.7</v>
      </c>
      <c r="N6" s="303">
        <v>155.9</v>
      </c>
      <c r="O6" s="303">
        <v>9.9</v>
      </c>
      <c r="P6" s="303">
        <v>11.1</v>
      </c>
      <c r="Q6" s="303">
        <v>2.8</v>
      </c>
    </row>
    <row r="7" spans="2:17" ht="15.75" customHeight="1">
      <c r="B7" s="205" t="s">
        <v>61</v>
      </c>
      <c r="C7" s="176"/>
      <c r="D7" s="177" t="s">
        <v>120</v>
      </c>
      <c r="E7" s="178"/>
      <c r="F7" s="303">
        <v>19.9</v>
      </c>
      <c r="G7" s="303">
        <v>20</v>
      </c>
      <c r="H7" s="303">
        <v>19.7</v>
      </c>
      <c r="I7" s="303">
        <v>167.2</v>
      </c>
      <c r="J7" s="303">
        <v>174.7</v>
      </c>
      <c r="K7" s="303">
        <v>154.8</v>
      </c>
      <c r="L7" s="303">
        <v>151.4</v>
      </c>
      <c r="M7" s="303">
        <v>154.8</v>
      </c>
      <c r="N7" s="303">
        <v>145.8</v>
      </c>
      <c r="O7" s="303">
        <v>15.8</v>
      </c>
      <c r="P7" s="303">
        <v>19.9</v>
      </c>
      <c r="Q7" s="303">
        <v>9</v>
      </c>
    </row>
    <row r="8" spans="2:17" ht="15.75" customHeight="1">
      <c r="B8" s="205" t="s">
        <v>121</v>
      </c>
      <c r="C8" s="176"/>
      <c r="D8" s="177" t="s">
        <v>122</v>
      </c>
      <c r="E8" s="178"/>
      <c r="F8" s="303">
        <v>19.2</v>
      </c>
      <c r="G8" s="303">
        <v>19.3</v>
      </c>
      <c r="H8" s="303">
        <v>18.4</v>
      </c>
      <c r="I8" s="303">
        <v>161.2</v>
      </c>
      <c r="J8" s="303">
        <v>164.6</v>
      </c>
      <c r="K8" s="303">
        <v>137.6</v>
      </c>
      <c r="L8" s="303">
        <v>142</v>
      </c>
      <c r="M8" s="303">
        <v>143.9</v>
      </c>
      <c r="N8" s="303">
        <v>129</v>
      </c>
      <c r="O8" s="303">
        <v>19.2</v>
      </c>
      <c r="P8" s="303">
        <v>20.7</v>
      </c>
      <c r="Q8" s="303">
        <v>8.6</v>
      </c>
    </row>
    <row r="9" spans="2:17" ht="15.75" customHeight="1">
      <c r="B9" s="205" t="s">
        <v>63</v>
      </c>
      <c r="C9" s="176"/>
      <c r="D9" s="177" t="s">
        <v>123</v>
      </c>
      <c r="E9" s="178"/>
      <c r="F9" s="303">
        <v>19.5</v>
      </c>
      <c r="G9" s="303">
        <v>19.4</v>
      </c>
      <c r="H9" s="303">
        <v>19.6</v>
      </c>
      <c r="I9" s="303">
        <v>159.8</v>
      </c>
      <c r="J9" s="303">
        <v>162.3</v>
      </c>
      <c r="K9" s="303">
        <v>155.3</v>
      </c>
      <c r="L9" s="303">
        <v>144.9</v>
      </c>
      <c r="M9" s="303">
        <v>145.5</v>
      </c>
      <c r="N9" s="303">
        <v>143.8</v>
      </c>
      <c r="O9" s="303">
        <v>14.9</v>
      </c>
      <c r="P9" s="303">
        <v>16.8</v>
      </c>
      <c r="Q9" s="303">
        <v>11.5</v>
      </c>
    </row>
    <row r="10" spans="2:17" ht="15.75" customHeight="1">
      <c r="B10" s="205" t="s">
        <v>65</v>
      </c>
      <c r="C10" s="176"/>
      <c r="D10" s="177" t="s">
        <v>124</v>
      </c>
      <c r="E10" s="178"/>
      <c r="F10" s="303">
        <v>20.3</v>
      </c>
      <c r="G10" s="303">
        <v>20.9</v>
      </c>
      <c r="H10" s="303">
        <v>18.5</v>
      </c>
      <c r="I10" s="303">
        <v>172</v>
      </c>
      <c r="J10" s="303">
        <v>185.1</v>
      </c>
      <c r="K10" s="303">
        <v>128.1</v>
      </c>
      <c r="L10" s="303">
        <v>150.5</v>
      </c>
      <c r="M10" s="303">
        <v>158.8</v>
      </c>
      <c r="N10" s="303">
        <v>122.8</v>
      </c>
      <c r="O10" s="303">
        <v>21.5</v>
      </c>
      <c r="P10" s="303">
        <v>26.3</v>
      </c>
      <c r="Q10" s="303">
        <v>5.3</v>
      </c>
    </row>
    <row r="11" spans="2:17" ht="15.75" customHeight="1">
      <c r="B11" s="205" t="s">
        <v>67</v>
      </c>
      <c r="C11" s="176"/>
      <c r="D11" s="177" t="s">
        <v>125</v>
      </c>
      <c r="E11" s="178"/>
      <c r="F11" s="303">
        <v>20.9</v>
      </c>
      <c r="G11" s="303">
        <v>21.5</v>
      </c>
      <c r="H11" s="303">
        <v>20.1</v>
      </c>
      <c r="I11" s="303">
        <v>150.4</v>
      </c>
      <c r="J11" s="303">
        <v>164.6</v>
      </c>
      <c r="K11" s="303">
        <v>135.5</v>
      </c>
      <c r="L11" s="303">
        <v>144</v>
      </c>
      <c r="M11" s="303">
        <v>156.5</v>
      </c>
      <c r="N11" s="303">
        <v>130.9</v>
      </c>
      <c r="O11" s="303">
        <v>6.4</v>
      </c>
      <c r="P11" s="303">
        <v>8.1</v>
      </c>
      <c r="Q11" s="303">
        <v>4.6</v>
      </c>
    </row>
    <row r="12" spans="2:17" ht="15.75" customHeight="1">
      <c r="B12" s="205" t="s">
        <v>69</v>
      </c>
      <c r="C12" s="176"/>
      <c r="D12" s="177" t="s">
        <v>126</v>
      </c>
      <c r="E12" s="178"/>
      <c r="F12" s="303">
        <v>19.3</v>
      </c>
      <c r="G12" s="303">
        <v>19.6</v>
      </c>
      <c r="H12" s="303">
        <v>19</v>
      </c>
      <c r="I12" s="303">
        <v>155</v>
      </c>
      <c r="J12" s="303">
        <v>160.9</v>
      </c>
      <c r="K12" s="303">
        <v>148.2</v>
      </c>
      <c r="L12" s="303">
        <v>144</v>
      </c>
      <c r="M12" s="303">
        <v>149.2</v>
      </c>
      <c r="N12" s="303">
        <v>138</v>
      </c>
      <c r="O12" s="303">
        <v>11</v>
      </c>
      <c r="P12" s="303">
        <v>11.7</v>
      </c>
      <c r="Q12" s="303">
        <v>10.2</v>
      </c>
    </row>
    <row r="13" spans="2:17" ht="15.75" customHeight="1">
      <c r="B13" s="205" t="s">
        <v>127</v>
      </c>
      <c r="C13" s="176"/>
      <c r="D13" s="177" t="s">
        <v>128</v>
      </c>
      <c r="E13" s="178"/>
      <c r="F13" s="303">
        <v>18.3</v>
      </c>
      <c r="G13" s="303">
        <v>20</v>
      </c>
      <c r="H13" s="303">
        <v>15.6</v>
      </c>
      <c r="I13" s="303">
        <v>137</v>
      </c>
      <c r="J13" s="303">
        <v>156.4</v>
      </c>
      <c r="K13" s="303">
        <v>104.2</v>
      </c>
      <c r="L13" s="303">
        <v>132.8</v>
      </c>
      <c r="M13" s="303">
        <v>150.7</v>
      </c>
      <c r="N13" s="303">
        <v>102.7</v>
      </c>
      <c r="O13" s="303">
        <v>4.2</v>
      </c>
      <c r="P13" s="303">
        <v>5.7</v>
      </c>
      <c r="Q13" s="303">
        <v>1.5</v>
      </c>
    </row>
    <row r="14" spans="2:17" ht="15.75" customHeight="1">
      <c r="B14" s="205" t="s">
        <v>71</v>
      </c>
      <c r="C14" s="176"/>
      <c r="D14" s="177" t="s">
        <v>129</v>
      </c>
      <c r="E14" s="178"/>
      <c r="F14" s="303">
        <v>18</v>
      </c>
      <c r="G14" s="303">
        <v>19</v>
      </c>
      <c r="H14" s="303">
        <v>17.2</v>
      </c>
      <c r="I14" s="303">
        <v>122.7</v>
      </c>
      <c r="J14" s="303">
        <v>140.3</v>
      </c>
      <c r="K14" s="303">
        <v>109.1</v>
      </c>
      <c r="L14" s="303">
        <v>118.9</v>
      </c>
      <c r="M14" s="303">
        <v>134.6</v>
      </c>
      <c r="N14" s="303">
        <v>106.8</v>
      </c>
      <c r="O14" s="303">
        <v>3.8</v>
      </c>
      <c r="P14" s="303">
        <v>5.7</v>
      </c>
      <c r="Q14" s="303">
        <v>2.3</v>
      </c>
    </row>
    <row r="15" spans="2:17" ht="15.75" customHeight="1">
      <c r="B15" s="175" t="s">
        <v>73</v>
      </c>
      <c r="C15" s="176"/>
      <c r="D15" s="177" t="s">
        <v>130</v>
      </c>
      <c r="E15" s="178"/>
      <c r="F15" s="303">
        <v>20.4</v>
      </c>
      <c r="G15" s="303">
        <v>20.5</v>
      </c>
      <c r="H15" s="303">
        <v>20.3</v>
      </c>
      <c r="I15" s="303">
        <v>152.7</v>
      </c>
      <c r="J15" s="303">
        <v>163.5</v>
      </c>
      <c r="K15" s="303">
        <v>149.3</v>
      </c>
      <c r="L15" s="303">
        <v>147</v>
      </c>
      <c r="M15" s="303">
        <v>153.8</v>
      </c>
      <c r="N15" s="303">
        <v>144.9</v>
      </c>
      <c r="O15" s="303">
        <v>5.7</v>
      </c>
      <c r="P15" s="303">
        <v>9.7</v>
      </c>
      <c r="Q15" s="303">
        <v>4.4</v>
      </c>
    </row>
    <row r="16" spans="2:17" ht="15.75" customHeight="1">
      <c r="B16" s="175" t="s">
        <v>75</v>
      </c>
      <c r="C16" s="176"/>
      <c r="D16" s="177" t="s">
        <v>131</v>
      </c>
      <c r="E16" s="178"/>
      <c r="F16" s="303">
        <v>18.5</v>
      </c>
      <c r="G16" s="303">
        <v>18.7</v>
      </c>
      <c r="H16" s="303">
        <v>18.3</v>
      </c>
      <c r="I16" s="303">
        <v>144.1</v>
      </c>
      <c r="J16" s="303">
        <v>148.7</v>
      </c>
      <c r="K16" s="303">
        <v>139.9</v>
      </c>
      <c r="L16" s="303">
        <v>135.6</v>
      </c>
      <c r="M16" s="303">
        <v>138.8</v>
      </c>
      <c r="N16" s="303">
        <v>132.6</v>
      </c>
      <c r="O16" s="303">
        <v>8.5</v>
      </c>
      <c r="P16" s="303">
        <v>9.9</v>
      </c>
      <c r="Q16" s="303">
        <v>7.3</v>
      </c>
    </row>
    <row r="17" spans="2:17" ht="15.75" customHeight="1">
      <c r="B17" s="175" t="s">
        <v>77</v>
      </c>
      <c r="C17" s="176"/>
      <c r="D17" s="177" t="s">
        <v>132</v>
      </c>
      <c r="E17" s="178"/>
      <c r="F17" s="303">
        <v>19.6</v>
      </c>
      <c r="G17" s="303">
        <v>19.7</v>
      </c>
      <c r="H17" s="303">
        <v>19.4</v>
      </c>
      <c r="I17" s="303">
        <v>154.2</v>
      </c>
      <c r="J17" s="303">
        <v>154.2</v>
      </c>
      <c r="K17" s="303">
        <v>154.2</v>
      </c>
      <c r="L17" s="303">
        <v>148.3</v>
      </c>
      <c r="M17" s="303">
        <v>148.9</v>
      </c>
      <c r="N17" s="303">
        <v>147.3</v>
      </c>
      <c r="O17" s="303">
        <v>5.9</v>
      </c>
      <c r="P17" s="303">
        <v>5.3</v>
      </c>
      <c r="Q17" s="303">
        <v>6.9</v>
      </c>
    </row>
    <row r="18" spans="2:17" ht="15.75" customHeight="1">
      <c r="B18" s="179" t="s">
        <v>79</v>
      </c>
      <c r="C18" s="180"/>
      <c r="D18" s="181" t="s">
        <v>133</v>
      </c>
      <c r="E18" s="182"/>
      <c r="F18" s="303">
        <v>20</v>
      </c>
      <c r="G18" s="303">
        <v>20.7</v>
      </c>
      <c r="H18" s="303">
        <v>19.1</v>
      </c>
      <c r="I18" s="303">
        <v>149.3</v>
      </c>
      <c r="J18" s="303">
        <v>165.5</v>
      </c>
      <c r="K18" s="303">
        <v>130.5</v>
      </c>
      <c r="L18" s="303">
        <v>141.6</v>
      </c>
      <c r="M18" s="303">
        <v>154.6</v>
      </c>
      <c r="N18" s="303">
        <v>126.6</v>
      </c>
      <c r="O18" s="303">
        <v>7.7</v>
      </c>
      <c r="P18" s="303">
        <v>10.9</v>
      </c>
      <c r="Q18" s="303">
        <v>3.9</v>
      </c>
    </row>
    <row r="19" spans="2:17" ht="15.75" customHeight="1">
      <c r="B19" s="183" t="s">
        <v>250</v>
      </c>
      <c r="C19" s="184"/>
      <c r="D19" s="185" t="s">
        <v>134</v>
      </c>
      <c r="E19" s="186"/>
      <c r="F19" s="301">
        <v>21</v>
      </c>
      <c r="G19" s="301">
        <v>21.4</v>
      </c>
      <c r="H19" s="301">
        <v>20.7</v>
      </c>
      <c r="I19" s="301">
        <v>157.6</v>
      </c>
      <c r="J19" s="301">
        <v>174.1</v>
      </c>
      <c r="K19" s="301">
        <v>147.6</v>
      </c>
      <c r="L19" s="301">
        <v>146.3</v>
      </c>
      <c r="M19" s="301">
        <v>158.1</v>
      </c>
      <c r="N19" s="301">
        <v>139.2</v>
      </c>
      <c r="O19" s="301">
        <v>11.3</v>
      </c>
      <c r="P19" s="301">
        <v>16</v>
      </c>
      <c r="Q19" s="301">
        <v>8.4</v>
      </c>
    </row>
    <row r="20" spans="2:17" ht="15.75" customHeight="1">
      <c r="B20" s="187" t="s">
        <v>251</v>
      </c>
      <c r="C20" s="176"/>
      <c r="D20" s="177" t="s">
        <v>135</v>
      </c>
      <c r="E20" s="178"/>
      <c r="F20" s="303" t="s">
        <v>136</v>
      </c>
      <c r="G20" s="303" t="s">
        <v>136</v>
      </c>
      <c r="H20" s="303" t="s">
        <v>136</v>
      </c>
      <c r="I20" s="303" t="s">
        <v>136</v>
      </c>
      <c r="J20" s="303" t="s">
        <v>136</v>
      </c>
      <c r="K20" s="303" t="s">
        <v>136</v>
      </c>
      <c r="L20" s="303" t="s">
        <v>136</v>
      </c>
      <c r="M20" s="303" t="s">
        <v>136</v>
      </c>
      <c r="N20" s="303" t="s">
        <v>136</v>
      </c>
      <c r="O20" s="303" t="s">
        <v>136</v>
      </c>
      <c r="P20" s="303" t="s">
        <v>136</v>
      </c>
      <c r="Q20" s="303" t="s">
        <v>136</v>
      </c>
    </row>
    <row r="21" spans="2:17" ht="15.75" customHeight="1">
      <c r="B21" s="187" t="s">
        <v>137</v>
      </c>
      <c r="C21" s="176"/>
      <c r="D21" s="177" t="s">
        <v>138</v>
      </c>
      <c r="E21" s="178"/>
      <c r="F21" s="303">
        <v>21</v>
      </c>
      <c r="G21" s="303">
        <v>22.3</v>
      </c>
      <c r="H21" s="303">
        <v>20.7</v>
      </c>
      <c r="I21" s="303">
        <v>168</v>
      </c>
      <c r="J21" s="303">
        <v>183.2</v>
      </c>
      <c r="K21" s="303">
        <v>165.4</v>
      </c>
      <c r="L21" s="303">
        <v>160.1</v>
      </c>
      <c r="M21" s="303">
        <v>171</v>
      </c>
      <c r="N21" s="303">
        <v>158.2</v>
      </c>
      <c r="O21" s="303">
        <v>7.9</v>
      </c>
      <c r="P21" s="303">
        <v>12.2</v>
      </c>
      <c r="Q21" s="303">
        <v>7.2</v>
      </c>
    </row>
    <row r="22" spans="2:17" ht="15.75" customHeight="1">
      <c r="B22" s="187" t="s">
        <v>139</v>
      </c>
      <c r="C22" s="176"/>
      <c r="D22" s="177" t="s">
        <v>140</v>
      </c>
      <c r="E22" s="178"/>
      <c r="F22" s="303">
        <v>20</v>
      </c>
      <c r="G22" s="303">
        <v>20.2</v>
      </c>
      <c r="H22" s="303">
        <v>19.4</v>
      </c>
      <c r="I22" s="303">
        <v>166</v>
      </c>
      <c r="J22" s="303">
        <v>168.8</v>
      </c>
      <c r="K22" s="303">
        <v>156.9</v>
      </c>
      <c r="L22" s="303">
        <v>151.1</v>
      </c>
      <c r="M22" s="303">
        <v>153.2</v>
      </c>
      <c r="N22" s="303">
        <v>144.5</v>
      </c>
      <c r="O22" s="303">
        <v>14.9</v>
      </c>
      <c r="P22" s="303">
        <v>15.6</v>
      </c>
      <c r="Q22" s="303">
        <v>12.4</v>
      </c>
    </row>
    <row r="23" spans="2:17" ht="15.75" customHeight="1">
      <c r="B23" s="187" t="s">
        <v>141</v>
      </c>
      <c r="C23" s="176"/>
      <c r="D23" s="177" t="s">
        <v>142</v>
      </c>
      <c r="E23" s="178"/>
      <c r="F23" s="303" t="s">
        <v>136</v>
      </c>
      <c r="G23" s="303" t="s">
        <v>136</v>
      </c>
      <c r="H23" s="303" t="s">
        <v>136</v>
      </c>
      <c r="I23" s="303" t="s">
        <v>136</v>
      </c>
      <c r="J23" s="303" t="s">
        <v>136</v>
      </c>
      <c r="K23" s="303" t="s">
        <v>136</v>
      </c>
      <c r="L23" s="303" t="s">
        <v>136</v>
      </c>
      <c r="M23" s="303" t="s">
        <v>136</v>
      </c>
      <c r="N23" s="303" t="s">
        <v>136</v>
      </c>
      <c r="O23" s="303" t="s">
        <v>136</v>
      </c>
      <c r="P23" s="303" t="s">
        <v>136</v>
      </c>
      <c r="Q23" s="303" t="s">
        <v>136</v>
      </c>
    </row>
    <row r="24" spans="2:17" ht="15.75" customHeight="1">
      <c r="B24" s="187" t="s">
        <v>143</v>
      </c>
      <c r="C24" s="176"/>
      <c r="D24" s="177" t="s">
        <v>144</v>
      </c>
      <c r="E24" s="178"/>
      <c r="F24" s="303">
        <v>20.3</v>
      </c>
      <c r="G24" s="303">
        <v>20.6</v>
      </c>
      <c r="H24" s="303">
        <v>19.1</v>
      </c>
      <c r="I24" s="303">
        <v>155.6</v>
      </c>
      <c r="J24" s="303">
        <v>160.1</v>
      </c>
      <c r="K24" s="303">
        <v>136.3</v>
      </c>
      <c r="L24" s="303">
        <v>145.6</v>
      </c>
      <c r="M24" s="303">
        <v>148.5</v>
      </c>
      <c r="N24" s="303">
        <v>133.1</v>
      </c>
      <c r="O24" s="303">
        <v>10</v>
      </c>
      <c r="P24" s="303">
        <v>11.6</v>
      </c>
      <c r="Q24" s="303">
        <v>3.2</v>
      </c>
    </row>
    <row r="25" spans="2:17" ht="15.75" customHeight="1">
      <c r="B25" s="187" t="s">
        <v>145</v>
      </c>
      <c r="C25" s="176"/>
      <c r="D25" s="177" t="s">
        <v>146</v>
      </c>
      <c r="E25" s="178"/>
      <c r="F25" s="303">
        <v>21.3</v>
      </c>
      <c r="G25" s="303">
        <v>22</v>
      </c>
      <c r="H25" s="303">
        <v>20.3</v>
      </c>
      <c r="I25" s="303">
        <v>178.8</v>
      </c>
      <c r="J25" s="303">
        <v>189.2</v>
      </c>
      <c r="K25" s="303">
        <v>162.3</v>
      </c>
      <c r="L25" s="303">
        <v>158.2</v>
      </c>
      <c r="M25" s="303">
        <v>167.5</v>
      </c>
      <c r="N25" s="303">
        <v>143.5</v>
      </c>
      <c r="O25" s="303">
        <v>20.6</v>
      </c>
      <c r="P25" s="303">
        <v>21.7</v>
      </c>
      <c r="Q25" s="303">
        <v>18.8</v>
      </c>
    </row>
    <row r="26" spans="2:17" ht="15.75" customHeight="1">
      <c r="B26" s="187" t="s">
        <v>147</v>
      </c>
      <c r="C26" s="176"/>
      <c r="D26" s="177" t="s">
        <v>148</v>
      </c>
      <c r="E26" s="178"/>
      <c r="F26" s="303">
        <v>19.5</v>
      </c>
      <c r="G26" s="303">
        <v>19.7</v>
      </c>
      <c r="H26" s="303">
        <v>18.7</v>
      </c>
      <c r="I26" s="303">
        <v>159</v>
      </c>
      <c r="J26" s="303">
        <v>161</v>
      </c>
      <c r="K26" s="303">
        <v>151.5</v>
      </c>
      <c r="L26" s="303">
        <v>146.1</v>
      </c>
      <c r="M26" s="303">
        <v>147.5</v>
      </c>
      <c r="N26" s="303">
        <v>141</v>
      </c>
      <c r="O26" s="303">
        <v>12.9</v>
      </c>
      <c r="P26" s="303">
        <v>13.5</v>
      </c>
      <c r="Q26" s="303">
        <v>10.5</v>
      </c>
    </row>
    <row r="27" spans="2:17" ht="15.75" customHeight="1">
      <c r="B27" s="187" t="s">
        <v>149</v>
      </c>
      <c r="C27" s="176"/>
      <c r="D27" s="177" t="s">
        <v>150</v>
      </c>
      <c r="E27" s="178"/>
      <c r="F27" s="303" t="s">
        <v>151</v>
      </c>
      <c r="G27" s="303" t="s">
        <v>151</v>
      </c>
      <c r="H27" s="303" t="s">
        <v>151</v>
      </c>
      <c r="I27" s="303" t="s">
        <v>151</v>
      </c>
      <c r="J27" s="303" t="s">
        <v>151</v>
      </c>
      <c r="K27" s="303" t="s">
        <v>151</v>
      </c>
      <c r="L27" s="303" t="s">
        <v>151</v>
      </c>
      <c r="M27" s="303" t="s">
        <v>151</v>
      </c>
      <c r="N27" s="303" t="s">
        <v>151</v>
      </c>
      <c r="O27" s="303" t="s">
        <v>151</v>
      </c>
      <c r="P27" s="303" t="s">
        <v>151</v>
      </c>
      <c r="Q27" s="303" t="s">
        <v>151</v>
      </c>
    </row>
    <row r="28" spans="2:17" ht="15.75" customHeight="1">
      <c r="B28" s="187" t="s">
        <v>152</v>
      </c>
      <c r="C28" s="176"/>
      <c r="D28" s="177" t="s">
        <v>153</v>
      </c>
      <c r="E28" s="178"/>
      <c r="F28" s="303">
        <v>20.4</v>
      </c>
      <c r="G28" s="303">
        <v>20.4</v>
      </c>
      <c r="H28" s="303">
        <v>20.3</v>
      </c>
      <c r="I28" s="303">
        <v>168.1</v>
      </c>
      <c r="J28" s="303">
        <v>175.5</v>
      </c>
      <c r="K28" s="303">
        <v>158.7</v>
      </c>
      <c r="L28" s="303">
        <v>158</v>
      </c>
      <c r="M28" s="303">
        <v>159.8</v>
      </c>
      <c r="N28" s="303">
        <v>155.7</v>
      </c>
      <c r="O28" s="303">
        <v>10.1</v>
      </c>
      <c r="P28" s="303">
        <v>15.7</v>
      </c>
      <c r="Q28" s="303">
        <v>3</v>
      </c>
    </row>
    <row r="29" spans="2:17" ht="15.75" customHeight="1">
      <c r="B29" s="187" t="s">
        <v>154</v>
      </c>
      <c r="C29" s="176"/>
      <c r="D29" s="177" t="s">
        <v>155</v>
      </c>
      <c r="E29" s="178"/>
      <c r="F29" s="303">
        <v>20.3</v>
      </c>
      <c r="G29" s="303">
        <v>20.5</v>
      </c>
      <c r="H29" s="303">
        <v>19.5</v>
      </c>
      <c r="I29" s="303">
        <v>166.8</v>
      </c>
      <c r="J29" s="303">
        <v>170.9</v>
      </c>
      <c r="K29" s="303">
        <v>151.5</v>
      </c>
      <c r="L29" s="303">
        <v>148.8</v>
      </c>
      <c r="M29" s="303">
        <v>150.5</v>
      </c>
      <c r="N29" s="303">
        <v>142.2</v>
      </c>
      <c r="O29" s="303">
        <v>18</v>
      </c>
      <c r="P29" s="303">
        <v>20.4</v>
      </c>
      <c r="Q29" s="303">
        <v>9.3</v>
      </c>
    </row>
    <row r="30" spans="2:17" ht="15.75" customHeight="1">
      <c r="B30" s="187" t="s">
        <v>156</v>
      </c>
      <c r="C30" s="176"/>
      <c r="D30" s="177" t="s">
        <v>157</v>
      </c>
      <c r="E30" s="178"/>
      <c r="F30" s="303">
        <v>19.9</v>
      </c>
      <c r="G30" s="303">
        <v>20.3</v>
      </c>
      <c r="H30" s="303">
        <v>19.7</v>
      </c>
      <c r="I30" s="303">
        <v>153.3</v>
      </c>
      <c r="J30" s="303">
        <v>179.7</v>
      </c>
      <c r="K30" s="303">
        <v>140.9</v>
      </c>
      <c r="L30" s="303">
        <v>139.8</v>
      </c>
      <c r="M30" s="303">
        <v>158.3</v>
      </c>
      <c r="N30" s="303">
        <v>131.1</v>
      </c>
      <c r="O30" s="303">
        <v>13.5</v>
      </c>
      <c r="P30" s="303">
        <v>21.4</v>
      </c>
      <c r="Q30" s="303">
        <v>9.8</v>
      </c>
    </row>
    <row r="31" spans="2:17" ht="15.75" customHeight="1">
      <c r="B31" s="187" t="s">
        <v>158</v>
      </c>
      <c r="C31" s="176"/>
      <c r="D31" s="177" t="s">
        <v>159</v>
      </c>
      <c r="E31" s="178"/>
      <c r="F31" s="303">
        <v>20.7</v>
      </c>
      <c r="G31" s="303">
        <v>21.2</v>
      </c>
      <c r="H31" s="303">
        <v>19.2</v>
      </c>
      <c r="I31" s="303">
        <v>166.7</v>
      </c>
      <c r="J31" s="303">
        <v>170.4</v>
      </c>
      <c r="K31" s="303">
        <v>156.5</v>
      </c>
      <c r="L31" s="303">
        <v>159.4</v>
      </c>
      <c r="M31" s="303">
        <v>162.3</v>
      </c>
      <c r="N31" s="303">
        <v>151.3</v>
      </c>
      <c r="O31" s="303">
        <v>7.3</v>
      </c>
      <c r="P31" s="303">
        <v>8.1</v>
      </c>
      <c r="Q31" s="303">
        <v>5.2</v>
      </c>
    </row>
    <row r="32" spans="2:17" ht="15.75" customHeight="1">
      <c r="B32" s="187" t="s">
        <v>160</v>
      </c>
      <c r="C32" s="176"/>
      <c r="D32" s="177" t="s">
        <v>161</v>
      </c>
      <c r="E32" s="178"/>
      <c r="F32" s="303">
        <v>20.9</v>
      </c>
      <c r="G32" s="303">
        <v>21</v>
      </c>
      <c r="H32" s="303">
        <v>20.2</v>
      </c>
      <c r="I32" s="303">
        <v>180.3</v>
      </c>
      <c r="J32" s="303">
        <v>183</v>
      </c>
      <c r="K32" s="303">
        <v>168.6</v>
      </c>
      <c r="L32" s="303">
        <v>162.3</v>
      </c>
      <c r="M32" s="303">
        <v>164.1</v>
      </c>
      <c r="N32" s="303">
        <v>154.2</v>
      </c>
      <c r="O32" s="303">
        <v>18</v>
      </c>
      <c r="P32" s="303">
        <v>18.9</v>
      </c>
      <c r="Q32" s="303">
        <v>14.4</v>
      </c>
    </row>
    <row r="33" spans="2:17" ht="15.75" customHeight="1">
      <c r="B33" s="187" t="s">
        <v>162</v>
      </c>
      <c r="C33" s="176"/>
      <c r="D33" s="177" t="s">
        <v>163</v>
      </c>
      <c r="E33" s="178"/>
      <c r="F33" s="303">
        <v>19.7</v>
      </c>
      <c r="G33" s="303">
        <v>20.2</v>
      </c>
      <c r="H33" s="303">
        <v>17.2</v>
      </c>
      <c r="I33" s="303">
        <v>171</v>
      </c>
      <c r="J33" s="303">
        <v>176.5</v>
      </c>
      <c r="K33" s="303">
        <v>144.4</v>
      </c>
      <c r="L33" s="303">
        <v>150.8</v>
      </c>
      <c r="M33" s="303">
        <v>154</v>
      </c>
      <c r="N33" s="303">
        <v>135.2</v>
      </c>
      <c r="O33" s="303">
        <v>20.2</v>
      </c>
      <c r="P33" s="303">
        <v>22.5</v>
      </c>
      <c r="Q33" s="303">
        <v>9.2</v>
      </c>
    </row>
    <row r="34" spans="2:17" ht="15.75" customHeight="1">
      <c r="B34" s="187" t="s">
        <v>164</v>
      </c>
      <c r="C34" s="176"/>
      <c r="D34" s="177" t="s">
        <v>165</v>
      </c>
      <c r="E34" s="178"/>
      <c r="F34" s="303">
        <v>20.1</v>
      </c>
      <c r="G34" s="303">
        <v>20.5</v>
      </c>
      <c r="H34" s="303">
        <v>19.2</v>
      </c>
      <c r="I34" s="303">
        <v>167.5</v>
      </c>
      <c r="J34" s="303">
        <v>175.9</v>
      </c>
      <c r="K34" s="303">
        <v>142.9</v>
      </c>
      <c r="L34" s="303">
        <v>154.2</v>
      </c>
      <c r="M34" s="303">
        <v>159.2</v>
      </c>
      <c r="N34" s="303">
        <v>139.5</v>
      </c>
      <c r="O34" s="303">
        <v>13.3</v>
      </c>
      <c r="P34" s="303">
        <v>16.7</v>
      </c>
      <c r="Q34" s="303">
        <v>3.4</v>
      </c>
    </row>
    <row r="35" spans="2:17" ht="15.75" customHeight="1">
      <c r="B35" s="187" t="s">
        <v>166</v>
      </c>
      <c r="C35" s="176"/>
      <c r="D35" s="177" t="s">
        <v>167</v>
      </c>
      <c r="E35" s="178"/>
      <c r="F35" s="303">
        <v>19.6</v>
      </c>
      <c r="G35" s="303">
        <v>19.7</v>
      </c>
      <c r="H35" s="303">
        <v>19.3</v>
      </c>
      <c r="I35" s="303">
        <v>182</v>
      </c>
      <c r="J35" s="303">
        <v>186.9</v>
      </c>
      <c r="K35" s="303">
        <v>171.1</v>
      </c>
      <c r="L35" s="303">
        <v>156.8</v>
      </c>
      <c r="M35" s="303">
        <v>158.2</v>
      </c>
      <c r="N35" s="303">
        <v>153.7</v>
      </c>
      <c r="O35" s="303">
        <v>25.2</v>
      </c>
      <c r="P35" s="303">
        <v>28.7</v>
      </c>
      <c r="Q35" s="303">
        <v>17.4</v>
      </c>
    </row>
    <row r="36" spans="2:17" ht="15.75" customHeight="1">
      <c r="B36" s="187" t="s">
        <v>168</v>
      </c>
      <c r="C36" s="176"/>
      <c r="D36" s="177" t="s">
        <v>169</v>
      </c>
      <c r="E36" s="178"/>
      <c r="F36" s="303">
        <v>19.2</v>
      </c>
      <c r="G36" s="303">
        <v>19.7</v>
      </c>
      <c r="H36" s="303">
        <v>18.4</v>
      </c>
      <c r="I36" s="303">
        <v>168.3</v>
      </c>
      <c r="J36" s="303">
        <v>179.4</v>
      </c>
      <c r="K36" s="303">
        <v>148.2</v>
      </c>
      <c r="L36" s="303">
        <v>150.3</v>
      </c>
      <c r="M36" s="303">
        <v>155.9</v>
      </c>
      <c r="N36" s="303">
        <v>140.2</v>
      </c>
      <c r="O36" s="303">
        <v>18</v>
      </c>
      <c r="P36" s="303">
        <v>23.5</v>
      </c>
      <c r="Q36" s="303">
        <v>8</v>
      </c>
    </row>
    <row r="37" spans="2:17" ht="15.75" customHeight="1">
      <c r="B37" s="187" t="s">
        <v>170</v>
      </c>
      <c r="C37" s="176"/>
      <c r="D37" s="177" t="s">
        <v>171</v>
      </c>
      <c r="E37" s="178"/>
      <c r="F37" s="303">
        <v>19.1</v>
      </c>
      <c r="G37" s="303">
        <v>19.3</v>
      </c>
      <c r="H37" s="303">
        <v>18.8</v>
      </c>
      <c r="I37" s="303">
        <v>165.1</v>
      </c>
      <c r="J37" s="303">
        <v>171.2</v>
      </c>
      <c r="K37" s="303">
        <v>154.1</v>
      </c>
      <c r="L37" s="303">
        <v>146.2</v>
      </c>
      <c r="M37" s="303">
        <v>148.2</v>
      </c>
      <c r="N37" s="303">
        <v>142.5</v>
      </c>
      <c r="O37" s="303">
        <v>18.9</v>
      </c>
      <c r="P37" s="303">
        <v>23</v>
      </c>
      <c r="Q37" s="303">
        <v>11.6</v>
      </c>
    </row>
    <row r="38" spans="2:17" ht="15.75" customHeight="1">
      <c r="B38" s="187" t="s">
        <v>172</v>
      </c>
      <c r="C38" s="176"/>
      <c r="D38" s="177" t="s">
        <v>173</v>
      </c>
      <c r="E38" s="178"/>
      <c r="F38" s="303">
        <v>19.6</v>
      </c>
      <c r="G38" s="303">
        <v>19.7</v>
      </c>
      <c r="H38" s="303">
        <v>19.5</v>
      </c>
      <c r="I38" s="303">
        <v>170</v>
      </c>
      <c r="J38" s="303">
        <v>178.7</v>
      </c>
      <c r="K38" s="303">
        <v>157</v>
      </c>
      <c r="L38" s="303">
        <v>151.7</v>
      </c>
      <c r="M38" s="303">
        <v>154.4</v>
      </c>
      <c r="N38" s="303">
        <v>147.7</v>
      </c>
      <c r="O38" s="303">
        <v>18.3</v>
      </c>
      <c r="P38" s="303">
        <v>24.3</v>
      </c>
      <c r="Q38" s="303">
        <v>9.3</v>
      </c>
    </row>
    <row r="39" spans="2:17" ht="15.75" customHeight="1">
      <c r="B39" s="187" t="s">
        <v>174</v>
      </c>
      <c r="C39" s="176"/>
      <c r="D39" s="177" t="s">
        <v>175</v>
      </c>
      <c r="E39" s="178"/>
      <c r="F39" s="303" t="s">
        <v>136</v>
      </c>
      <c r="G39" s="303" t="s">
        <v>136</v>
      </c>
      <c r="H39" s="303" t="s">
        <v>136</v>
      </c>
      <c r="I39" s="303" t="s">
        <v>136</v>
      </c>
      <c r="J39" s="303" t="s">
        <v>136</v>
      </c>
      <c r="K39" s="303" t="s">
        <v>136</v>
      </c>
      <c r="L39" s="303" t="s">
        <v>136</v>
      </c>
      <c r="M39" s="303" t="s">
        <v>136</v>
      </c>
      <c r="N39" s="303" t="s">
        <v>136</v>
      </c>
      <c r="O39" s="303" t="s">
        <v>136</v>
      </c>
      <c r="P39" s="303" t="s">
        <v>136</v>
      </c>
      <c r="Q39" s="303" t="s">
        <v>136</v>
      </c>
    </row>
    <row r="40" spans="2:17" ht="15.75" customHeight="1">
      <c r="B40" s="187" t="s">
        <v>176</v>
      </c>
      <c r="C40" s="176"/>
      <c r="D40" s="177" t="s">
        <v>177</v>
      </c>
      <c r="E40" s="178"/>
      <c r="F40" s="303">
        <v>18.5</v>
      </c>
      <c r="G40" s="303">
        <v>18.8</v>
      </c>
      <c r="H40" s="303">
        <v>17.8</v>
      </c>
      <c r="I40" s="303">
        <v>152</v>
      </c>
      <c r="J40" s="303">
        <v>158.4</v>
      </c>
      <c r="K40" s="303">
        <v>139.8</v>
      </c>
      <c r="L40" s="303">
        <v>141.4</v>
      </c>
      <c r="M40" s="303">
        <v>146.1</v>
      </c>
      <c r="N40" s="303">
        <v>132.6</v>
      </c>
      <c r="O40" s="303">
        <v>10.6</v>
      </c>
      <c r="P40" s="303">
        <v>12.3</v>
      </c>
      <c r="Q40" s="303">
        <v>7.2</v>
      </c>
    </row>
    <row r="41" spans="2:17" ht="15.75" customHeight="1">
      <c r="B41" s="187" t="s">
        <v>178</v>
      </c>
      <c r="C41" s="176"/>
      <c r="D41" s="177" t="s">
        <v>179</v>
      </c>
      <c r="E41" s="178"/>
      <c r="F41" s="303" t="s">
        <v>151</v>
      </c>
      <c r="G41" s="303" t="s">
        <v>151</v>
      </c>
      <c r="H41" s="303" t="s">
        <v>151</v>
      </c>
      <c r="I41" s="303" t="s">
        <v>151</v>
      </c>
      <c r="J41" s="303" t="s">
        <v>151</v>
      </c>
      <c r="K41" s="303" t="s">
        <v>151</v>
      </c>
      <c r="L41" s="303" t="s">
        <v>151</v>
      </c>
      <c r="M41" s="303" t="s">
        <v>151</v>
      </c>
      <c r="N41" s="303" t="s">
        <v>151</v>
      </c>
      <c r="O41" s="303" t="s">
        <v>151</v>
      </c>
      <c r="P41" s="303" t="s">
        <v>151</v>
      </c>
      <c r="Q41" s="303" t="s">
        <v>151</v>
      </c>
    </row>
    <row r="42" spans="2:17" ht="15.75" customHeight="1">
      <c r="B42" s="187" t="s">
        <v>180</v>
      </c>
      <c r="C42" s="176"/>
      <c r="D42" s="177" t="s">
        <v>181</v>
      </c>
      <c r="E42" s="178"/>
      <c r="F42" s="303">
        <v>21.6</v>
      </c>
      <c r="G42" s="303">
        <v>21.7</v>
      </c>
      <c r="H42" s="303">
        <v>21.4</v>
      </c>
      <c r="I42" s="303">
        <v>165.5</v>
      </c>
      <c r="J42" s="303">
        <v>175.7</v>
      </c>
      <c r="K42" s="303">
        <v>152</v>
      </c>
      <c r="L42" s="303">
        <v>160.8</v>
      </c>
      <c r="M42" s="303">
        <v>169.4</v>
      </c>
      <c r="N42" s="303">
        <v>149.4</v>
      </c>
      <c r="O42" s="303">
        <v>4.7</v>
      </c>
      <c r="P42" s="303">
        <v>6.3</v>
      </c>
      <c r="Q42" s="303">
        <v>2.6</v>
      </c>
    </row>
    <row r="43" spans="2:17" ht="15.75" customHeight="1">
      <c r="B43" s="187" t="s">
        <v>182</v>
      </c>
      <c r="C43" s="176"/>
      <c r="D43" s="177" t="s">
        <v>183</v>
      </c>
      <c r="E43" s="178"/>
      <c r="F43" s="303" t="s">
        <v>151</v>
      </c>
      <c r="G43" s="303" t="s">
        <v>151</v>
      </c>
      <c r="H43" s="303" t="s">
        <v>151</v>
      </c>
      <c r="I43" s="303" t="s">
        <v>151</v>
      </c>
      <c r="J43" s="303" t="s">
        <v>151</v>
      </c>
      <c r="K43" s="303" t="s">
        <v>151</v>
      </c>
      <c r="L43" s="303" t="s">
        <v>151</v>
      </c>
      <c r="M43" s="303" t="s">
        <v>151</v>
      </c>
      <c r="N43" s="303" t="s">
        <v>151</v>
      </c>
      <c r="O43" s="303" t="s">
        <v>151</v>
      </c>
      <c r="P43" s="303" t="s">
        <v>151</v>
      </c>
      <c r="Q43" s="303" t="s">
        <v>151</v>
      </c>
    </row>
    <row r="44" spans="2:17" ht="15.75" customHeight="1">
      <c r="B44" s="188" t="s">
        <v>184</v>
      </c>
      <c r="C44" s="180"/>
      <c r="D44" s="181" t="s">
        <v>185</v>
      </c>
      <c r="E44" s="182"/>
      <c r="F44" s="303" t="s">
        <v>151</v>
      </c>
      <c r="G44" s="303" t="s">
        <v>151</v>
      </c>
      <c r="H44" s="303" t="s">
        <v>151</v>
      </c>
      <c r="I44" s="303" t="s">
        <v>151</v>
      </c>
      <c r="J44" s="303" t="s">
        <v>151</v>
      </c>
      <c r="K44" s="303" t="s">
        <v>151</v>
      </c>
      <c r="L44" s="303" t="s">
        <v>151</v>
      </c>
      <c r="M44" s="303" t="s">
        <v>151</v>
      </c>
      <c r="N44" s="303" t="s">
        <v>151</v>
      </c>
      <c r="O44" s="303" t="s">
        <v>151</v>
      </c>
      <c r="P44" s="303" t="s">
        <v>151</v>
      </c>
      <c r="Q44" s="303" t="s">
        <v>151</v>
      </c>
    </row>
    <row r="45" spans="2:17" ht="15.75" customHeight="1">
      <c r="B45" s="189" t="s">
        <v>186</v>
      </c>
      <c r="C45" s="190"/>
      <c r="D45" s="191" t="s">
        <v>187</v>
      </c>
      <c r="E45" s="192"/>
      <c r="F45" s="301">
        <v>21.3</v>
      </c>
      <c r="G45" s="301">
        <v>21.6</v>
      </c>
      <c r="H45" s="301">
        <v>20.7</v>
      </c>
      <c r="I45" s="301">
        <v>166.4</v>
      </c>
      <c r="J45" s="301">
        <v>171</v>
      </c>
      <c r="K45" s="301">
        <v>153.8</v>
      </c>
      <c r="L45" s="301">
        <v>160.6</v>
      </c>
      <c r="M45" s="301">
        <v>165.5</v>
      </c>
      <c r="N45" s="301">
        <v>147.1</v>
      </c>
      <c r="O45" s="301">
        <v>5.8</v>
      </c>
      <c r="P45" s="301">
        <v>5.5</v>
      </c>
      <c r="Q45" s="301">
        <v>6.7</v>
      </c>
    </row>
    <row r="46" spans="2:17" ht="15.75" customHeight="1">
      <c r="B46" s="188" t="s">
        <v>188</v>
      </c>
      <c r="C46" s="180"/>
      <c r="D46" s="181" t="s">
        <v>189</v>
      </c>
      <c r="E46" s="182"/>
      <c r="F46" s="303">
        <v>20.7</v>
      </c>
      <c r="G46" s="303">
        <v>21.5</v>
      </c>
      <c r="H46" s="303">
        <v>20</v>
      </c>
      <c r="I46" s="303">
        <v>144.4</v>
      </c>
      <c r="J46" s="303">
        <v>160.4</v>
      </c>
      <c r="K46" s="303">
        <v>132.2</v>
      </c>
      <c r="L46" s="303">
        <v>137.8</v>
      </c>
      <c r="M46" s="303">
        <v>150.7</v>
      </c>
      <c r="N46" s="303">
        <v>128</v>
      </c>
      <c r="O46" s="303">
        <v>6.6</v>
      </c>
      <c r="P46" s="303">
        <v>9.7</v>
      </c>
      <c r="Q46" s="303">
        <v>4.2</v>
      </c>
    </row>
    <row r="47" spans="2:17" ht="15.75" customHeight="1">
      <c r="B47" s="193" t="s">
        <v>252</v>
      </c>
      <c r="C47" s="194"/>
      <c r="D47" s="195" t="s">
        <v>190</v>
      </c>
      <c r="E47" s="196"/>
      <c r="F47" s="301">
        <v>19.8</v>
      </c>
      <c r="G47" s="301">
        <v>19.8</v>
      </c>
      <c r="H47" s="301">
        <v>19.6</v>
      </c>
      <c r="I47" s="301">
        <v>166.6</v>
      </c>
      <c r="J47" s="301">
        <v>170.4</v>
      </c>
      <c r="K47" s="301">
        <v>156.1</v>
      </c>
      <c r="L47" s="301">
        <v>153.9</v>
      </c>
      <c r="M47" s="301">
        <v>154.5</v>
      </c>
      <c r="N47" s="301">
        <v>152.1</v>
      </c>
      <c r="O47" s="301">
        <v>12.7</v>
      </c>
      <c r="P47" s="301">
        <v>15.9</v>
      </c>
      <c r="Q47" s="301">
        <v>4</v>
      </c>
    </row>
    <row r="48" spans="2:17" ht="15.75" customHeight="1">
      <c r="B48" s="197" t="s">
        <v>253</v>
      </c>
      <c r="C48" s="198"/>
      <c r="D48" s="199" t="s">
        <v>191</v>
      </c>
      <c r="E48" s="200"/>
      <c r="F48" s="303" t="s">
        <v>151</v>
      </c>
      <c r="G48" s="303" t="s">
        <v>151</v>
      </c>
      <c r="H48" s="303" t="s">
        <v>151</v>
      </c>
      <c r="I48" s="303" t="s">
        <v>151</v>
      </c>
      <c r="J48" s="303" t="s">
        <v>151</v>
      </c>
      <c r="K48" s="303" t="s">
        <v>151</v>
      </c>
      <c r="L48" s="303" t="s">
        <v>151</v>
      </c>
      <c r="M48" s="303" t="s">
        <v>151</v>
      </c>
      <c r="N48" s="303" t="s">
        <v>151</v>
      </c>
      <c r="O48" s="303" t="s">
        <v>151</v>
      </c>
      <c r="P48" s="303" t="s">
        <v>151</v>
      </c>
      <c r="Q48" s="303" t="s">
        <v>151</v>
      </c>
    </row>
    <row r="49" spans="2:17" ht="15.75" customHeight="1">
      <c r="B49" s="197" t="s">
        <v>254</v>
      </c>
      <c r="C49" s="198"/>
      <c r="D49" s="199" t="s">
        <v>192</v>
      </c>
      <c r="E49" s="200"/>
      <c r="F49" s="303">
        <v>18.7</v>
      </c>
      <c r="G49" s="303">
        <v>21.1</v>
      </c>
      <c r="H49" s="303">
        <v>16.3</v>
      </c>
      <c r="I49" s="303">
        <v>132</v>
      </c>
      <c r="J49" s="303">
        <v>153.3</v>
      </c>
      <c r="K49" s="303">
        <v>111.2</v>
      </c>
      <c r="L49" s="303">
        <v>127.9</v>
      </c>
      <c r="M49" s="303">
        <v>147.1</v>
      </c>
      <c r="N49" s="303">
        <v>109</v>
      </c>
      <c r="O49" s="303">
        <v>4.1</v>
      </c>
      <c r="P49" s="303">
        <v>6.2</v>
      </c>
      <c r="Q49" s="303">
        <v>2.2</v>
      </c>
    </row>
    <row r="50" spans="2:17" ht="15.75" customHeight="1">
      <c r="B50" s="197" t="s">
        <v>255</v>
      </c>
      <c r="C50" s="198"/>
      <c r="D50" s="199" t="s">
        <v>193</v>
      </c>
      <c r="E50" s="200"/>
      <c r="F50" s="303" t="s">
        <v>151</v>
      </c>
      <c r="G50" s="303" t="s">
        <v>151</v>
      </c>
      <c r="H50" s="303" t="s">
        <v>151</v>
      </c>
      <c r="I50" s="303" t="s">
        <v>151</v>
      </c>
      <c r="J50" s="303" t="s">
        <v>151</v>
      </c>
      <c r="K50" s="303" t="s">
        <v>151</v>
      </c>
      <c r="L50" s="303" t="s">
        <v>151</v>
      </c>
      <c r="M50" s="303" t="s">
        <v>151</v>
      </c>
      <c r="N50" s="303" t="s">
        <v>151</v>
      </c>
      <c r="O50" s="303" t="s">
        <v>151</v>
      </c>
      <c r="P50" s="303" t="s">
        <v>151</v>
      </c>
      <c r="Q50" s="303" t="s">
        <v>151</v>
      </c>
    </row>
    <row r="51" spans="2:17" ht="15.75" customHeight="1">
      <c r="B51" s="197" t="s">
        <v>194</v>
      </c>
      <c r="C51" s="198"/>
      <c r="D51" s="199" t="s">
        <v>195</v>
      </c>
      <c r="E51" s="200"/>
      <c r="F51" s="303">
        <v>20.3</v>
      </c>
      <c r="G51" s="303">
        <v>20.8</v>
      </c>
      <c r="H51" s="303">
        <v>19.7</v>
      </c>
      <c r="I51" s="303">
        <v>150.6</v>
      </c>
      <c r="J51" s="303">
        <v>167.2</v>
      </c>
      <c r="K51" s="303">
        <v>133</v>
      </c>
      <c r="L51" s="303">
        <v>142.9</v>
      </c>
      <c r="M51" s="303">
        <v>156.4</v>
      </c>
      <c r="N51" s="303">
        <v>128.7</v>
      </c>
      <c r="O51" s="303">
        <v>7.7</v>
      </c>
      <c r="P51" s="303">
        <v>10.8</v>
      </c>
      <c r="Q51" s="303">
        <v>4.3</v>
      </c>
    </row>
    <row r="52" spans="2:17" ht="15.75" customHeight="1">
      <c r="B52" s="197" t="s">
        <v>196</v>
      </c>
      <c r="C52" s="198"/>
      <c r="D52" s="199" t="s">
        <v>197</v>
      </c>
      <c r="E52" s="200"/>
      <c r="F52" s="303" t="s">
        <v>151</v>
      </c>
      <c r="G52" s="303" t="s">
        <v>151</v>
      </c>
      <c r="H52" s="303" t="s">
        <v>151</v>
      </c>
      <c r="I52" s="303" t="s">
        <v>151</v>
      </c>
      <c r="J52" s="303" t="s">
        <v>151</v>
      </c>
      <c r="K52" s="303" t="s">
        <v>151</v>
      </c>
      <c r="L52" s="303" t="s">
        <v>151</v>
      </c>
      <c r="M52" s="303" t="s">
        <v>151</v>
      </c>
      <c r="N52" s="303" t="s">
        <v>151</v>
      </c>
      <c r="O52" s="303" t="s">
        <v>151</v>
      </c>
      <c r="P52" s="303" t="s">
        <v>151</v>
      </c>
      <c r="Q52" s="303" t="s">
        <v>151</v>
      </c>
    </row>
    <row r="53" spans="2:17" ht="15.75" customHeight="1">
      <c r="B53" s="188" t="s">
        <v>198</v>
      </c>
      <c r="C53" s="180"/>
      <c r="D53" s="181" t="s">
        <v>199</v>
      </c>
      <c r="E53" s="182"/>
      <c r="F53" s="298" t="s">
        <v>151</v>
      </c>
      <c r="G53" s="298" t="s">
        <v>151</v>
      </c>
      <c r="H53" s="298" t="s">
        <v>151</v>
      </c>
      <c r="I53" s="298" t="s">
        <v>151</v>
      </c>
      <c r="J53" s="298" t="s">
        <v>151</v>
      </c>
      <c r="K53" s="298" t="s">
        <v>151</v>
      </c>
      <c r="L53" s="298" t="s">
        <v>151</v>
      </c>
      <c r="M53" s="298" t="s">
        <v>151</v>
      </c>
      <c r="N53" s="298" t="s">
        <v>151</v>
      </c>
      <c r="O53" s="298" t="s">
        <v>151</v>
      </c>
      <c r="P53" s="298" t="s">
        <v>151</v>
      </c>
      <c r="Q53" s="298" t="s">
        <v>151</v>
      </c>
    </row>
    <row r="54" spans="2:17" ht="15.75" customHeight="1">
      <c r="B54" s="201"/>
      <c r="C54" s="194"/>
      <c r="D54" s="195"/>
      <c r="E54" s="194"/>
      <c r="F54" s="216"/>
      <c r="G54" s="216"/>
      <c r="H54" s="216"/>
      <c r="I54" s="216"/>
      <c r="J54" s="216"/>
      <c r="K54" s="216"/>
      <c r="L54" s="216"/>
      <c r="M54" s="216"/>
      <c r="N54" s="216"/>
      <c r="O54" s="216"/>
      <c r="P54" s="216"/>
      <c r="Q54" s="216"/>
    </row>
    <row r="55" spans="2:17" ht="17.25" customHeight="1">
      <c r="B55" s="159" t="s">
        <v>261</v>
      </c>
      <c r="C55" s="160"/>
      <c r="D55" s="161"/>
      <c r="E55" s="160"/>
      <c r="G55" s="160"/>
      <c r="H55" s="160"/>
      <c r="I55" s="160"/>
      <c r="J55" s="160"/>
      <c r="K55" s="160"/>
      <c r="L55" s="160"/>
      <c r="M55" s="160"/>
      <c r="N55" s="160"/>
      <c r="O55" s="162"/>
      <c r="P55" s="160"/>
      <c r="Q55" s="305" t="s">
        <v>200</v>
      </c>
    </row>
    <row r="56" spans="2:17" s="212" customFormat="1" ht="15.75" customHeight="1">
      <c r="B56" s="363" t="s">
        <v>107</v>
      </c>
      <c r="C56" s="364"/>
      <c r="D56" s="364"/>
      <c r="E56" s="365"/>
      <c r="F56" s="374" t="s">
        <v>201</v>
      </c>
      <c r="G56" s="375"/>
      <c r="H56" s="376"/>
      <c r="I56" s="374" t="s">
        <v>202</v>
      </c>
      <c r="J56" s="375"/>
      <c r="K56" s="376"/>
      <c r="L56" s="374" t="s">
        <v>203</v>
      </c>
      <c r="M56" s="375"/>
      <c r="N56" s="376"/>
      <c r="O56" s="374" t="s">
        <v>204</v>
      </c>
      <c r="P56" s="375"/>
      <c r="Q56" s="376"/>
    </row>
    <row r="57" spans="2:17" s="212" customFormat="1" ht="15.75" customHeight="1" thickBot="1">
      <c r="B57" s="366"/>
      <c r="C57" s="367"/>
      <c r="D57" s="367"/>
      <c r="E57" s="368"/>
      <c r="F57" s="213" t="s">
        <v>113</v>
      </c>
      <c r="G57" s="214" t="s">
        <v>114</v>
      </c>
      <c r="H57" s="214" t="s">
        <v>115</v>
      </c>
      <c r="I57" s="215" t="s">
        <v>113</v>
      </c>
      <c r="J57" s="214" t="s">
        <v>114</v>
      </c>
      <c r="K57" s="214" t="s">
        <v>115</v>
      </c>
      <c r="L57" s="215" t="s">
        <v>113</v>
      </c>
      <c r="M57" s="214" t="s">
        <v>114</v>
      </c>
      <c r="N57" s="214" t="s">
        <v>115</v>
      </c>
      <c r="O57" s="214" t="s">
        <v>113</v>
      </c>
      <c r="P57" s="215" t="s">
        <v>114</v>
      </c>
      <c r="Q57" s="213" t="s">
        <v>115</v>
      </c>
    </row>
    <row r="58" spans="2:17" s="212" customFormat="1" ht="15.75" customHeight="1" thickTop="1">
      <c r="B58" s="203" t="s">
        <v>57</v>
      </c>
      <c r="C58" s="168"/>
      <c r="D58" s="169" t="s">
        <v>116</v>
      </c>
      <c r="E58" s="170"/>
      <c r="F58" s="302">
        <v>20.1</v>
      </c>
      <c r="G58" s="302">
        <v>20.3</v>
      </c>
      <c r="H58" s="302">
        <v>19.7</v>
      </c>
      <c r="I58" s="302">
        <v>159.7</v>
      </c>
      <c r="J58" s="302">
        <v>169.8</v>
      </c>
      <c r="K58" s="302">
        <v>145.7</v>
      </c>
      <c r="L58" s="302">
        <v>146.5</v>
      </c>
      <c r="M58" s="302">
        <v>152.1</v>
      </c>
      <c r="N58" s="302">
        <v>138.8</v>
      </c>
      <c r="O58" s="302">
        <v>13.2</v>
      </c>
      <c r="P58" s="302">
        <v>17.7</v>
      </c>
      <c r="Q58" s="302">
        <v>6.9</v>
      </c>
    </row>
    <row r="59" spans="2:17" ht="15.75" customHeight="1">
      <c r="B59" s="204" t="s">
        <v>117</v>
      </c>
      <c r="C59" s="172"/>
      <c r="D59" s="173" t="s">
        <v>118</v>
      </c>
      <c r="E59" s="174"/>
      <c r="F59" s="301" t="s">
        <v>136</v>
      </c>
      <c r="G59" s="301" t="s">
        <v>136</v>
      </c>
      <c r="H59" s="301" t="s">
        <v>136</v>
      </c>
      <c r="I59" s="301" t="s">
        <v>136</v>
      </c>
      <c r="J59" s="301" t="s">
        <v>136</v>
      </c>
      <c r="K59" s="301" t="s">
        <v>136</v>
      </c>
      <c r="L59" s="301" t="s">
        <v>136</v>
      </c>
      <c r="M59" s="301" t="s">
        <v>136</v>
      </c>
      <c r="N59" s="301" t="s">
        <v>136</v>
      </c>
      <c r="O59" s="301" t="s">
        <v>136</v>
      </c>
      <c r="P59" s="301" t="s">
        <v>136</v>
      </c>
      <c r="Q59" s="301" t="s">
        <v>136</v>
      </c>
    </row>
    <row r="60" spans="2:17" ht="15.75" customHeight="1">
      <c r="B60" s="205" t="s">
        <v>59</v>
      </c>
      <c r="C60" s="176"/>
      <c r="D60" s="177" t="s">
        <v>119</v>
      </c>
      <c r="E60" s="178"/>
      <c r="F60" s="303">
        <v>21.3</v>
      </c>
      <c r="G60" s="303">
        <v>21.4</v>
      </c>
      <c r="H60" s="303">
        <v>20.6</v>
      </c>
      <c r="I60" s="303">
        <v>169.7</v>
      </c>
      <c r="J60" s="303">
        <v>170.8</v>
      </c>
      <c r="K60" s="303">
        <v>162.4</v>
      </c>
      <c r="L60" s="303">
        <v>159.9</v>
      </c>
      <c r="M60" s="303">
        <v>160.3</v>
      </c>
      <c r="N60" s="303">
        <v>157.4</v>
      </c>
      <c r="O60" s="303">
        <v>9.8</v>
      </c>
      <c r="P60" s="303">
        <v>10.5</v>
      </c>
      <c r="Q60" s="303">
        <v>5</v>
      </c>
    </row>
    <row r="61" spans="2:17" ht="15.75" customHeight="1">
      <c r="B61" s="205" t="s">
        <v>61</v>
      </c>
      <c r="C61" s="176"/>
      <c r="D61" s="177" t="s">
        <v>120</v>
      </c>
      <c r="E61" s="178"/>
      <c r="F61" s="303">
        <v>19.8</v>
      </c>
      <c r="G61" s="303">
        <v>19.9</v>
      </c>
      <c r="H61" s="303">
        <v>19.5</v>
      </c>
      <c r="I61" s="303">
        <v>169.6</v>
      </c>
      <c r="J61" s="303">
        <v>175.7</v>
      </c>
      <c r="K61" s="303">
        <v>158.2</v>
      </c>
      <c r="L61" s="303">
        <v>151.9</v>
      </c>
      <c r="M61" s="303">
        <v>154.2</v>
      </c>
      <c r="N61" s="303">
        <v>147.6</v>
      </c>
      <c r="O61" s="303">
        <v>17.7</v>
      </c>
      <c r="P61" s="303">
        <v>21.5</v>
      </c>
      <c r="Q61" s="303">
        <v>10.6</v>
      </c>
    </row>
    <row r="62" spans="2:17" ht="15.75" customHeight="1">
      <c r="B62" s="205" t="s">
        <v>121</v>
      </c>
      <c r="C62" s="176"/>
      <c r="D62" s="177" t="s">
        <v>122</v>
      </c>
      <c r="E62" s="178"/>
      <c r="F62" s="303">
        <v>18.8</v>
      </c>
      <c r="G62" s="303">
        <v>18.9</v>
      </c>
      <c r="H62" s="303">
        <v>18.1</v>
      </c>
      <c r="I62" s="303">
        <v>162.2</v>
      </c>
      <c r="J62" s="303">
        <v>166.3</v>
      </c>
      <c r="K62" s="303">
        <v>133.3</v>
      </c>
      <c r="L62" s="303">
        <v>138.6</v>
      </c>
      <c r="M62" s="303">
        <v>140.8</v>
      </c>
      <c r="N62" s="303">
        <v>122.7</v>
      </c>
      <c r="O62" s="303">
        <v>23.6</v>
      </c>
      <c r="P62" s="303">
        <v>25.5</v>
      </c>
      <c r="Q62" s="303">
        <v>10.6</v>
      </c>
    </row>
    <row r="63" spans="2:17" ht="15.75" customHeight="1">
      <c r="B63" s="205" t="s">
        <v>63</v>
      </c>
      <c r="C63" s="176"/>
      <c r="D63" s="177" t="s">
        <v>123</v>
      </c>
      <c r="E63" s="178"/>
      <c r="F63" s="303">
        <v>19.4</v>
      </c>
      <c r="G63" s="303">
        <v>19.5</v>
      </c>
      <c r="H63" s="303">
        <v>19.1</v>
      </c>
      <c r="I63" s="303">
        <v>163.7</v>
      </c>
      <c r="J63" s="303">
        <v>167.4</v>
      </c>
      <c r="K63" s="303">
        <v>153.2</v>
      </c>
      <c r="L63" s="303">
        <v>145</v>
      </c>
      <c r="M63" s="303">
        <v>146.7</v>
      </c>
      <c r="N63" s="303">
        <v>140.1</v>
      </c>
      <c r="O63" s="303">
        <v>18.7</v>
      </c>
      <c r="P63" s="303">
        <v>20.7</v>
      </c>
      <c r="Q63" s="303">
        <v>13.1</v>
      </c>
    </row>
    <row r="64" spans="2:17" ht="15.75" customHeight="1">
      <c r="B64" s="205" t="s">
        <v>65</v>
      </c>
      <c r="C64" s="176"/>
      <c r="D64" s="177" t="s">
        <v>124</v>
      </c>
      <c r="E64" s="178"/>
      <c r="F64" s="303">
        <v>20.8</v>
      </c>
      <c r="G64" s="303">
        <v>20.9</v>
      </c>
      <c r="H64" s="303">
        <v>20.2</v>
      </c>
      <c r="I64" s="303">
        <v>176.9</v>
      </c>
      <c r="J64" s="303">
        <v>183.9</v>
      </c>
      <c r="K64" s="303">
        <v>136</v>
      </c>
      <c r="L64" s="303">
        <v>150</v>
      </c>
      <c r="M64" s="303">
        <v>154</v>
      </c>
      <c r="N64" s="303">
        <v>126.4</v>
      </c>
      <c r="O64" s="303">
        <v>26.9</v>
      </c>
      <c r="P64" s="303">
        <v>29.9</v>
      </c>
      <c r="Q64" s="303">
        <v>9.6</v>
      </c>
    </row>
    <row r="65" spans="2:17" ht="15.75" customHeight="1">
      <c r="B65" s="205" t="s">
        <v>67</v>
      </c>
      <c r="C65" s="176"/>
      <c r="D65" s="177" t="s">
        <v>125</v>
      </c>
      <c r="E65" s="178"/>
      <c r="F65" s="303">
        <v>21.2</v>
      </c>
      <c r="G65" s="303">
        <v>22.1</v>
      </c>
      <c r="H65" s="303">
        <v>20.6</v>
      </c>
      <c r="I65" s="303">
        <v>138.8</v>
      </c>
      <c r="J65" s="303">
        <v>151.9</v>
      </c>
      <c r="K65" s="303">
        <v>130.1</v>
      </c>
      <c r="L65" s="303">
        <v>133.3</v>
      </c>
      <c r="M65" s="303">
        <v>144.2</v>
      </c>
      <c r="N65" s="303">
        <v>126.1</v>
      </c>
      <c r="O65" s="303">
        <v>5.5</v>
      </c>
      <c r="P65" s="303">
        <v>7.7</v>
      </c>
      <c r="Q65" s="303">
        <v>4</v>
      </c>
    </row>
    <row r="66" spans="2:17" ht="15.75" customHeight="1">
      <c r="B66" s="205" t="s">
        <v>69</v>
      </c>
      <c r="C66" s="176"/>
      <c r="D66" s="177" t="s">
        <v>126</v>
      </c>
      <c r="E66" s="178"/>
      <c r="F66" s="303">
        <v>19.2</v>
      </c>
      <c r="G66" s="303">
        <v>19.2</v>
      </c>
      <c r="H66" s="303">
        <v>19.2</v>
      </c>
      <c r="I66" s="303">
        <v>155.5</v>
      </c>
      <c r="J66" s="303">
        <v>156</v>
      </c>
      <c r="K66" s="303">
        <v>155</v>
      </c>
      <c r="L66" s="303">
        <v>143.8</v>
      </c>
      <c r="M66" s="303">
        <v>144.7</v>
      </c>
      <c r="N66" s="303">
        <v>142.5</v>
      </c>
      <c r="O66" s="303">
        <v>11.7</v>
      </c>
      <c r="P66" s="303">
        <v>11.3</v>
      </c>
      <c r="Q66" s="303">
        <v>12.5</v>
      </c>
    </row>
    <row r="67" spans="2:17" ht="15.75" customHeight="1">
      <c r="B67" s="205" t="s">
        <v>127</v>
      </c>
      <c r="C67" s="176"/>
      <c r="D67" s="177" t="s">
        <v>128</v>
      </c>
      <c r="E67" s="178"/>
      <c r="F67" s="303" t="s">
        <v>136</v>
      </c>
      <c r="G67" s="303" t="s">
        <v>136</v>
      </c>
      <c r="H67" s="303" t="s">
        <v>136</v>
      </c>
      <c r="I67" s="303" t="s">
        <v>136</v>
      </c>
      <c r="J67" s="303" t="s">
        <v>136</v>
      </c>
      <c r="K67" s="303" t="s">
        <v>136</v>
      </c>
      <c r="L67" s="303" t="s">
        <v>136</v>
      </c>
      <c r="M67" s="303" t="s">
        <v>136</v>
      </c>
      <c r="N67" s="303" t="s">
        <v>136</v>
      </c>
      <c r="O67" s="303" t="s">
        <v>136</v>
      </c>
      <c r="P67" s="303" t="s">
        <v>136</v>
      </c>
      <c r="Q67" s="303" t="s">
        <v>136</v>
      </c>
    </row>
    <row r="68" spans="2:17" ht="15.75" customHeight="1">
      <c r="B68" s="205" t="s">
        <v>71</v>
      </c>
      <c r="C68" s="176"/>
      <c r="D68" s="177" t="s">
        <v>129</v>
      </c>
      <c r="E68" s="178"/>
      <c r="F68" s="303">
        <v>19.7</v>
      </c>
      <c r="G68" s="303">
        <v>20.5</v>
      </c>
      <c r="H68" s="303">
        <v>19.1</v>
      </c>
      <c r="I68" s="303">
        <v>144.7</v>
      </c>
      <c r="J68" s="303">
        <v>159.4</v>
      </c>
      <c r="K68" s="303">
        <v>132.7</v>
      </c>
      <c r="L68" s="303">
        <v>136.8</v>
      </c>
      <c r="M68" s="303">
        <v>147.8</v>
      </c>
      <c r="N68" s="303">
        <v>127.8</v>
      </c>
      <c r="O68" s="303">
        <v>7.9</v>
      </c>
      <c r="P68" s="303">
        <v>11.6</v>
      </c>
      <c r="Q68" s="303">
        <v>4.9</v>
      </c>
    </row>
    <row r="69" spans="2:17" ht="15.75" customHeight="1">
      <c r="B69" s="175" t="s">
        <v>73</v>
      </c>
      <c r="C69" s="176"/>
      <c r="D69" s="177" t="s">
        <v>130</v>
      </c>
      <c r="E69" s="178"/>
      <c r="F69" s="303">
        <v>20.5</v>
      </c>
      <c r="G69" s="303">
        <v>21</v>
      </c>
      <c r="H69" s="303">
        <v>20.4</v>
      </c>
      <c r="I69" s="303">
        <v>155.7</v>
      </c>
      <c r="J69" s="303">
        <v>166.5</v>
      </c>
      <c r="K69" s="303">
        <v>152.4</v>
      </c>
      <c r="L69" s="303">
        <v>148.9</v>
      </c>
      <c r="M69" s="303">
        <v>153.9</v>
      </c>
      <c r="N69" s="303">
        <v>147.4</v>
      </c>
      <c r="O69" s="303">
        <v>6.8</v>
      </c>
      <c r="P69" s="303">
        <v>12.6</v>
      </c>
      <c r="Q69" s="303">
        <v>5</v>
      </c>
    </row>
    <row r="70" spans="2:17" ht="15.75" customHeight="1">
      <c r="B70" s="175" t="s">
        <v>75</v>
      </c>
      <c r="C70" s="176"/>
      <c r="D70" s="177" t="s">
        <v>131</v>
      </c>
      <c r="E70" s="178"/>
      <c r="F70" s="303">
        <v>18.7</v>
      </c>
      <c r="G70" s="303">
        <v>19</v>
      </c>
      <c r="H70" s="303">
        <v>18</v>
      </c>
      <c r="I70" s="303">
        <v>149.3</v>
      </c>
      <c r="J70" s="303">
        <v>153.1</v>
      </c>
      <c r="K70" s="303">
        <v>140.3</v>
      </c>
      <c r="L70" s="303">
        <v>139.1</v>
      </c>
      <c r="M70" s="303">
        <v>141.8</v>
      </c>
      <c r="N70" s="303">
        <v>132.8</v>
      </c>
      <c r="O70" s="303">
        <v>10.2</v>
      </c>
      <c r="P70" s="303">
        <v>11.3</v>
      </c>
      <c r="Q70" s="303">
        <v>7.5</v>
      </c>
    </row>
    <row r="71" spans="2:17" ht="15.75" customHeight="1">
      <c r="B71" s="175" t="s">
        <v>77</v>
      </c>
      <c r="C71" s="176"/>
      <c r="D71" s="177" t="s">
        <v>132</v>
      </c>
      <c r="E71" s="178"/>
      <c r="F71" s="303">
        <v>20</v>
      </c>
      <c r="G71" s="303">
        <v>20.2</v>
      </c>
      <c r="H71" s="303">
        <v>19.6</v>
      </c>
      <c r="I71" s="303">
        <v>150.4</v>
      </c>
      <c r="J71" s="303">
        <v>151.1</v>
      </c>
      <c r="K71" s="303">
        <v>149.3</v>
      </c>
      <c r="L71" s="303">
        <v>147.2</v>
      </c>
      <c r="M71" s="303">
        <v>148.2</v>
      </c>
      <c r="N71" s="303">
        <v>145.7</v>
      </c>
      <c r="O71" s="303">
        <v>3.2</v>
      </c>
      <c r="P71" s="303">
        <v>2.9</v>
      </c>
      <c r="Q71" s="303">
        <v>3.6</v>
      </c>
    </row>
    <row r="72" spans="2:17" ht="15.75" customHeight="1">
      <c r="B72" s="179" t="s">
        <v>79</v>
      </c>
      <c r="C72" s="180"/>
      <c r="D72" s="181" t="s">
        <v>133</v>
      </c>
      <c r="E72" s="182"/>
      <c r="F72" s="303">
        <v>19.4</v>
      </c>
      <c r="G72" s="303">
        <v>20.3</v>
      </c>
      <c r="H72" s="303">
        <v>18.6</v>
      </c>
      <c r="I72" s="303">
        <v>140.2</v>
      </c>
      <c r="J72" s="303">
        <v>160.5</v>
      </c>
      <c r="K72" s="303">
        <v>123.2</v>
      </c>
      <c r="L72" s="303">
        <v>132.5</v>
      </c>
      <c r="M72" s="303">
        <v>148.6</v>
      </c>
      <c r="N72" s="303">
        <v>119.1</v>
      </c>
      <c r="O72" s="303">
        <v>7.7</v>
      </c>
      <c r="P72" s="303">
        <v>11.9</v>
      </c>
      <c r="Q72" s="303">
        <v>4.1</v>
      </c>
    </row>
    <row r="73" spans="2:17" ht="15.75" customHeight="1">
      <c r="B73" s="183" t="s">
        <v>250</v>
      </c>
      <c r="C73" s="184"/>
      <c r="D73" s="185" t="s">
        <v>134</v>
      </c>
      <c r="E73" s="186"/>
      <c r="F73" s="301">
        <v>20.6</v>
      </c>
      <c r="G73" s="301">
        <v>20.9</v>
      </c>
      <c r="H73" s="301">
        <v>20.5</v>
      </c>
      <c r="I73" s="301">
        <v>161</v>
      </c>
      <c r="J73" s="301">
        <v>177.5</v>
      </c>
      <c r="K73" s="301">
        <v>150.2</v>
      </c>
      <c r="L73" s="301">
        <v>148</v>
      </c>
      <c r="M73" s="301">
        <v>157.5</v>
      </c>
      <c r="N73" s="301">
        <v>141.7</v>
      </c>
      <c r="O73" s="301">
        <v>13</v>
      </c>
      <c r="P73" s="301">
        <v>20</v>
      </c>
      <c r="Q73" s="301">
        <v>8.5</v>
      </c>
    </row>
    <row r="74" spans="2:17" ht="15.75" customHeight="1">
      <c r="B74" s="187" t="s">
        <v>251</v>
      </c>
      <c r="C74" s="176"/>
      <c r="D74" s="177" t="s">
        <v>135</v>
      </c>
      <c r="E74" s="178"/>
      <c r="F74" s="303" t="s">
        <v>151</v>
      </c>
      <c r="G74" s="303" t="s">
        <v>151</v>
      </c>
      <c r="H74" s="303" t="s">
        <v>151</v>
      </c>
      <c r="I74" s="303" t="s">
        <v>151</v>
      </c>
      <c r="J74" s="303" t="s">
        <v>151</v>
      </c>
      <c r="K74" s="303" t="s">
        <v>151</v>
      </c>
      <c r="L74" s="303" t="s">
        <v>151</v>
      </c>
      <c r="M74" s="303" t="s">
        <v>151</v>
      </c>
      <c r="N74" s="303" t="s">
        <v>151</v>
      </c>
      <c r="O74" s="303" t="s">
        <v>151</v>
      </c>
      <c r="P74" s="303" t="s">
        <v>151</v>
      </c>
      <c r="Q74" s="303" t="s">
        <v>151</v>
      </c>
    </row>
    <row r="75" spans="2:17" ht="15.75" customHeight="1">
      <c r="B75" s="187" t="s">
        <v>137</v>
      </c>
      <c r="C75" s="176"/>
      <c r="D75" s="177" t="s">
        <v>138</v>
      </c>
      <c r="E75" s="178"/>
      <c r="F75" s="303">
        <v>20.9</v>
      </c>
      <c r="G75" s="303">
        <v>22.3</v>
      </c>
      <c r="H75" s="303">
        <v>20.6</v>
      </c>
      <c r="I75" s="303">
        <v>169</v>
      </c>
      <c r="J75" s="303">
        <v>184</v>
      </c>
      <c r="K75" s="303">
        <v>166.4</v>
      </c>
      <c r="L75" s="303">
        <v>161</v>
      </c>
      <c r="M75" s="303">
        <v>171.9</v>
      </c>
      <c r="N75" s="303">
        <v>159.1</v>
      </c>
      <c r="O75" s="303">
        <v>8</v>
      </c>
      <c r="P75" s="303">
        <v>12.1</v>
      </c>
      <c r="Q75" s="303">
        <v>7.3</v>
      </c>
    </row>
    <row r="76" spans="2:17" ht="15.75" customHeight="1">
      <c r="B76" s="187" t="s">
        <v>139</v>
      </c>
      <c r="C76" s="176"/>
      <c r="D76" s="177" t="s">
        <v>140</v>
      </c>
      <c r="E76" s="178"/>
      <c r="F76" s="303">
        <v>20</v>
      </c>
      <c r="G76" s="303">
        <v>20.4</v>
      </c>
      <c r="H76" s="303">
        <v>17.9</v>
      </c>
      <c r="I76" s="303">
        <v>169.8</v>
      </c>
      <c r="J76" s="303">
        <v>172.8</v>
      </c>
      <c r="K76" s="303">
        <v>150.2</v>
      </c>
      <c r="L76" s="303">
        <v>150</v>
      </c>
      <c r="M76" s="303">
        <v>152.1</v>
      </c>
      <c r="N76" s="303">
        <v>136.6</v>
      </c>
      <c r="O76" s="303">
        <v>19.8</v>
      </c>
      <c r="P76" s="303">
        <v>20.7</v>
      </c>
      <c r="Q76" s="303">
        <v>13.6</v>
      </c>
    </row>
    <row r="77" spans="2:17" ht="15.75" customHeight="1">
      <c r="B77" s="187" t="s">
        <v>141</v>
      </c>
      <c r="C77" s="176"/>
      <c r="D77" s="177" t="s">
        <v>142</v>
      </c>
      <c r="E77" s="178"/>
      <c r="F77" s="303">
        <v>19.3</v>
      </c>
      <c r="G77" s="303">
        <v>19.8</v>
      </c>
      <c r="H77" s="303">
        <v>18.3</v>
      </c>
      <c r="I77" s="303">
        <v>163.3</v>
      </c>
      <c r="J77" s="303">
        <v>171</v>
      </c>
      <c r="K77" s="303">
        <v>149.5</v>
      </c>
      <c r="L77" s="303">
        <v>149.6</v>
      </c>
      <c r="M77" s="303">
        <v>154.3</v>
      </c>
      <c r="N77" s="303">
        <v>141.1</v>
      </c>
      <c r="O77" s="303">
        <v>13.7</v>
      </c>
      <c r="P77" s="303">
        <v>16.7</v>
      </c>
      <c r="Q77" s="303">
        <v>8.4</v>
      </c>
    </row>
    <row r="78" spans="2:17" ht="15.75" customHeight="1">
      <c r="B78" s="187" t="s">
        <v>143</v>
      </c>
      <c r="C78" s="176"/>
      <c r="D78" s="177" t="s">
        <v>144</v>
      </c>
      <c r="E78" s="178"/>
      <c r="F78" s="303">
        <v>20.3</v>
      </c>
      <c r="G78" s="303">
        <v>20.5</v>
      </c>
      <c r="H78" s="303">
        <v>19</v>
      </c>
      <c r="I78" s="303">
        <v>157.4</v>
      </c>
      <c r="J78" s="303">
        <v>159.4</v>
      </c>
      <c r="K78" s="303">
        <v>141.8</v>
      </c>
      <c r="L78" s="303">
        <v>145.8</v>
      </c>
      <c r="M78" s="303">
        <v>146.8</v>
      </c>
      <c r="N78" s="303">
        <v>137.7</v>
      </c>
      <c r="O78" s="303">
        <v>11.6</v>
      </c>
      <c r="P78" s="303">
        <v>12.6</v>
      </c>
      <c r="Q78" s="303">
        <v>4.1</v>
      </c>
    </row>
    <row r="79" spans="2:17" ht="15.75" customHeight="1">
      <c r="B79" s="187" t="s">
        <v>145</v>
      </c>
      <c r="C79" s="176"/>
      <c r="D79" s="177" t="s">
        <v>146</v>
      </c>
      <c r="E79" s="178"/>
      <c r="F79" s="303" t="s">
        <v>136</v>
      </c>
      <c r="G79" s="303" t="s">
        <v>136</v>
      </c>
      <c r="H79" s="303" t="s">
        <v>136</v>
      </c>
      <c r="I79" s="303" t="s">
        <v>136</v>
      </c>
      <c r="J79" s="303" t="s">
        <v>136</v>
      </c>
      <c r="K79" s="303" t="s">
        <v>136</v>
      </c>
      <c r="L79" s="303" t="s">
        <v>136</v>
      </c>
      <c r="M79" s="303" t="s">
        <v>136</v>
      </c>
      <c r="N79" s="303" t="s">
        <v>136</v>
      </c>
      <c r="O79" s="303" t="s">
        <v>136</v>
      </c>
      <c r="P79" s="303" t="s">
        <v>136</v>
      </c>
      <c r="Q79" s="303" t="s">
        <v>136</v>
      </c>
    </row>
    <row r="80" spans="2:17" ht="15.75" customHeight="1">
      <c r="B80" s="187" t="s">
        <v>147</v>
      </c>
      <c r="C80" s="176"/>
      <c r="D80" s="177" t="s">
        <v>148</v>
      </c>
      <c r="E80" s="178"/>
      <c r="F80" s="303">
        <v>19.4</v>
      </c>
      <c r="G80" s="303">
        <v>19.6</v>
      </c>
      <c r="H80" s="303">
        <v>18.7</v>
      </c>
      <c r="I80" s="303">
        <v>159</v>
      </c>
      <c r="J80" s="303">
        <v>161.4</v>
      </c>
      <c r="K80" s="303">
        <v>151.1</v>
      </c>
      <c r="L80" s="303">
        <v>145.9</v>
      </c>
      <c r="M80" s="303">
        <v>147.4</v>
      </c>
      <c r="N80" s="303">
        <v>140.9</v>
      </c>
      <c r="O80" s="303">
        <v>13.1</v>
      </c>
      <c r="P80" s="303">
        <v>14</v>
      </c>
      <c r="Q80" s="303">
        <v>10.2</v>
      </c>
    </row>
    <row r="81" spans="2:17" ht="15.75" customHeight="1">
      <c r="B81" s="187" t="s">
        <v>149</v>
      </c>
      <c r="C81" s="176"/>
      <c r="D81" s="177" t="s">
        <v>150</v>
      </c>
      <c r="E81" s="178"/>
      <c r="F81" s="303" t="s">
        <v>151</v>
      </c>
      <c r="G81" s="303" t="s">
        <v>151</v>
      </c>
      <c r="H81" s="303" t="s">
        <v>151</v>
      </c>
      <c r="I81" s="303" t="s">
        <v>151</v>
      </c>
      <c r="J81" s="303" t="s">
        <v>151</v>
      </c>
      <c r="K81" s="303" t="s">
        <v>151</v>
      </c>
      <c r="L81" s="303" t="s">
        <v>151</v>
      </c>
      <c r="M81" s="303" t="s">
        <v>151</v>
      </c>
      <c r="N81" s="303" t="s">
        <v>151</v>
      </c>
      <c r="O81" s="303" t="s">
        <v>151</v>
      </c>
      <c r="P81" s="303" t="s">
        <v>151</v>
      </c>
      <c r="Q81" s="303" t="s">
        <v>151</v>
      </c>
    </row>
    <row r="82" spans="2:17" ht="15.75" customHeight="1">
      <c r="B82" s="187" t="s">
        <v>152</v>
      </c>
      <c r="C82" s="176"/>
      <c r="D82" s="177" t="s">
        <v>153</v>
      </c>
      <c r="E82" s="178"/>
      <c r="F82" s="303">
        <v>20.2</v>
      </c>
      <c r="G82" s="303">
        <v>20.3</v>
      </c>
      <c r="H82" s="303">
        <v>19.9</v>
      </c>
      <c r="I82" s="303">
        <v>170.5</v>
      </c>
      <c r="J82" s="303">
        <v>175.3</v>
      </c>
      <c r="K82" s="303">
        <v>157.3</v>
      </c>
      <c r="L82" s="303">
        <v>157.4</v>
      </c>
      <c r="M82" s="303">
        <v>159.3</v>
      </c>
      <c r="N82" s="303">
        <v>152.2</v>
      </c>
      <c r="O82" s="303">
        <v>13.1</v>
      </c>
      <c r="P82" s="303">
        <v>16</v>
      </c>
      <c r="Q82" s="303">
        <v>5.1</v>
      </c>
    </row>
    <row r="83" spans="2:17" ht="15.75" customHeight="1">
      <c r="B83" s="187" t="s">
        <v>154</v>
      </c>
      <c r="C83" s="176"/>
      <c r="D83" s="177" t="s">
        <v>155</v>
      </c>
      <c r="E83" s="178"/>
      <c r="F83" s="303">
        <v>20.3</v>
      </c>
      <c r="G83" s="303">
        <v>20.5</v>
      </c>
      <c r="H83" s="303">
        <v>19.1</v>
      </c>
      <c r="I83" s="303">
        <v>169.5</v>
      </c>
      <c r="J83" s="303">
        <v>171.4</v>
      </c>
      <c r="K83" s="303">
        <v>160.5</v>
      </c>
      <c r="L83" s="303">
        <v>149.1</v>
      </c>
      <c r="M83" s="303">
        <v>149.4</v>
      </c>
      <c r="N83" s="303">
        <v>147.7</v>
      </c>
      <c r="O83" s="303">
        <v>20.4</v>
      </c>
      <c r="P83" s="303">
        <v>22</v>
      </c>
      <c r="Q83" s="303">
        <v>12.8</v>
      </c>
    </row>
    <row r="84" spans="2:17" ht="15.75" customHeight="1">
      <c r="B84" s="187" t="s">
        <v>156</v>
      </c>
      <c r="C84" s="176"/>
      <c r="D84" s="177" t="s">
        <v>157</v>
      </c>
      <c r="E84" s="178"/>
      <c r="F84" s="303">
        <v>19.8</v>
      </c>
      <c r="G84" s="303">
        <v>20.3</v>
      </c>
      <c r="H84" s="303">
        <v>19.3</v>
      </c>
      <c r="I84" s="303">
        <v>170.7</v>
      </c>
      <c r="J84" s="303">
        <v>179.7</v>
      </c>
      <c r="K84" s="303">
        <v>163.5</v>
      </c>
      <c r="L84" s="303">
        <v>151.9</v>
      </c>
      <c r="M84" s="303">
        <v>158.3</v>
      </c>
      <c r="N84" s="303">
        <v>146.8</v>
      </c>
      <c r="O84" s="303">
        <v>18.8</v>
      </c>
      <c r="P84" s="303">
        <v>21.4</v>
      </c>
      <c r="Q84" s="303">
        <v>16.7</v>
      </c>
    </row>
    <row r="85" spans="2:17" ht="15.75" customHeight="1">
      <c r="B85" s="187" t="s">
        <v>158</v>
      </c>
      <c r="C85" s="176"/>
      <c r="D85" s="177" t="s">
        <v>159</v>
      </c>
      <c r="E85" s="178"/>
      <c r="F85" s="303">
        <v>20.3</v>
      </c>
      <c r="G85" s="303">
        <v>21</v>
      </c>
      <c r="H85" s="303">
        <v>18.9</v>
      </c>
      <c r="I85" s="303">
        <v>166.5</v>
      </c>
      <c r="J85" s="303">
        <v>171.7</v>
      </c>
      <c r="K85" s="303">
        <v>157.1</v>
      </c>
      <c r="L85" s="303">
        <v>158</v>
      </c>
      <c r="M85" s="303">
        <v>161.6</v>
      </c>
      <c r="N85" s="303">
        <v>151.5</v>
      </c>
      <c r="O85" s="303">
        <v>8.5</v>
      </c>
      <c r="P85" s="303">
        <v>10.1</v>
      </c>
      <c r="Q85" s="303">
        <v>5.6</v>
      </c>
    </row>
    <row r="86" spans="2:17" ht="15.75" customHeight="1">
      <c r="B86" s="187" t="s">
        <v>160</v>
      </c>
      <c r="C86" s="176"/>
      <c r="D86" s="177" t="s">
        <v>161</v>
      </c>
      <c r="E86" s="178"/>
      <c r="F86" s="303">
        <v>21.3</v>
      </c>
      <c r="G86" s="303">
        <v>21.6</v>
      </c>
      <c r="H86" s="303">
        <v>20</v>
      </c>
      <c r="I86" s="303">
        <v>182.2</v>
      </c>
      <c r="J86" s="303">
        <v>183.7</v>
      </c>
      <c r="K86" s="303">
        <v>174.2</v>
      </c>
      <c r="L86" s="303">
        <v>165.1</v>
      </c>
      <c r="M86" s="303">
        <v>166.8</v>
      </c>
      <c r="N86" s="303">
        <v>156.2</v>
      </c>
      <c r="O86" s="303">
        <v>17.1</v>
      </c>
      <c r="P86" s="303">
        <v>16.9</v>
      </c>
      <c r="Q86" s="303">
        <v>18</v>
      </c>
    </row>
    <row r="87" spans="2:17" ht="15.75" customHeight="1">
      <c r="B87" s="187" t="s">
        <v>162</v>
      </c>
      <c r="C87" s="176"/>
      <c r="D87" s="177" t="s">
        <v>163</v>
      </c>
      <c r="E87" s="178"/>
      <c r="F87" s="303">
        <v>20.1</v>
      </c>
      <c r="G87" s="303">
        <v>20.2</v>
      </c>
      <c r="H87" s="303">
        <v>19.6</v>
      </c>
      <c r="I87" s="303">
        <v>176</v>
      </c>
      <c r="J87" s="303">
        <v>176.5</v>
      </c>
      <c r="K87" s="303">
        <v>171.6</v>
      </c>
      <c r="L87" s="303">
        <v>153.9</v>
      </c>
      <c r="M87" s="303">
        <v>153.4</v>
      </c>
      <c r="N87" s="303">
        <v>157.2</v>
      </c>
      <c r="O87" s="303">
        <v>22.1</v>
      </c>
      <c r="P87" s="303">
        <v>23.1</v>
      </c>
      <c r="Q87" s="303">
        <v>14.4</v>
      </c>
    </row>
    <row r="88" spans="2:17" ht="15.75" customHeight="1">
      <c r="B88" s="187" t="s">
        <v>164</v>
      </c>
      <c r="C88" s="176"/>
      <c r="D88" s="177" t="s">
        <v>165</v>
      </c>
      <c r="E88" s="178"/>
      <c r="F88" s="303">
        <v>20.1</v>
      </c>
      <c r="G88" s="303">
        <v>20.4</v>
      </c>
      <c r="H88" s="303">
        <v>19</v>
      </c>
      <c r="I88" s="303">
        <v>170.5</v>
      </c>
      <c r="J88" s="303">
        <v>177.5</v>
      </c>
      <c r="K88" s="303">
        <v>148.2</v>
      </c>
      <c r="L88" s="303">
        <v>154.8</v>
      </c>
      <c r="M88" s="303">
        <v>158.6</v>
      </c>
      <c r="N88" s="303">
        <v>142.7</v>
      </c>
      <c r="O88" s="303">
        <v>15.7</v>
      </c>
      <c r="P88" s="303">
        <v>18.9</v>
      </c>
      <c r="Q88" s="303">
        <v>5.5</v>
      </c>
    </row>
    <row r="89" spans="2:17" ht="15.75" customHeight="1">
      <c r="B89" s="187" t="s">
        <v>166</v>
      </c>
      <c r="C89" s="176"/>
      <c r="D89" s="177" t="s">
        <v>167</v>
      </c>
      <c r="E89" s="178"/>
      <c r="F89" s="303">
        <v>20</v>
      </c>
      <c r="G89" s="303">
        <v>20.6</v>
      </c>
      <c r="H89" s="303">
        <v>19</v>
      </c>
      <c r="I89" s="303">
        <v>185.2</v>
      </c>
      <c r="J89" s="303">
        <v>194</v>
      </c>
      <c r="K89" s="303">
        <v>170.4</v>
      </c>
      <c r="L89" s="303">
        <v>160.9</v>
      </c>
      <c r="M89" s="303">
        <v>166.4</v>
      </c>
      <c r="N89" s="303">
        <v>151.7</v>
      </c>
      <c r="O89" s="303">
        <v>24.3</v>
      </c>
      <c r="P89" s="303">
        <v>27.6</v>
      </c>
      <c r="Q89" s="303">
        <v>18.7</v>
      </c>
    </row>
    <row r="90" spans="2:17" ht="15.75" customHeight="1">
      <c r="B90" s="187" t="s">
        <v>168</v>
      </c>
      <c r="C90" s="176"/>
      <c r="D90" s="177" t="s">
        <v>169</v>
      </c>
      <c r="E90" s="178"/>
      <c r="F90" s="303">
        <v>19.1</v>
      </c>
      <c r="G90" s="303">
        <v>19.6</v>
      </c>
      <c r="H90" s="303">
        <v>17.7</v>
      </c>
      <c r="I90" s="303">
        <v>173.3</v>
      </c>
      <c r="J90" s="303">
        <v>181.4</v>
      </c>
      <c r="K90" s="303">
        <v>152.7</v>
      </c>
      <c r="L90" s="303">
        <v>151.5</v>
      </c>
      <c r="M90" s="303">
        <v>155.8</v>
      </c>
      <c r="N90" s="303">
        <v>140.5</v>
      </c>
      <c r="O90" s="303">
        <v>21.8</v>
      </c>
      <c r="P90" s="303">
        <v>25.6</v>
      </c>
      <c r="Q90" s="303">
        <v>12.2</v>
      </c>
    </row>
    <row r="91" spans="2:17" ht="15.75" customHeight="1">
      <c r="B91" s="187" t="s">
        <v>170</v>
      </c>
      <c r="C91" s="176"/>
      <c r="D91" s="177" t="s">
        <v>171</v>
      </c>
      <c r="E91" s="178"/>
      <c r="F91" s="303">
        <v>19.1</v>
      </c>
      <c r="G91" s="303">
        <v>19.2</v>
      </c>
      <c r="H91" s="303">
        <v>18.8</v>
      </c>
      <c r="I91" s="303">
        <v>165.9</v>
      </c>
      <c r="J91" s="303">
        <v>171.2</v>
      </c>
      <c r="K91" s="303">
        <v>155.9</v>
      </c>
      <c r="L91" s="303">
        <v>146.4</v>
      </c>
      <c r="M91" s="303">
        <v>147.8</v>
      </c>
      <c r="N91" s="303">
        <v>143.7</v>
      </c>
      <c r="O91" s="303">
        <v>19.5</v>
      </c>
      <c r="P91" s="303">
        <v>23.4</v>
      </c>
      <c r="Q91" s="303">
        <v>12.2</v>
      </c>
    </row>
    <row r="92" spans="2:17" ht="15.75" customHeight="1">
      <c r="B92" s="187" t="s">
        <v>172</v>
      </c>
      <c r="C92" s="176"/>
      <c r="D92" s="177" t="s">
        <v>173</v>
      </c>
      <c r="E92" s="178"/>
      <c r="F92" s="303">
        <v>19.3</v>
      </c>
      <c r="G92" s="303">
        <v>19.4</v>
      </c>
      <c r="H92" s="303">
        <v>19.2</v>
      </c>
      <c r="I92" s="303">
        <v>171</v>
      </c>
      <c r="J92" s="303">
        <v>176.9</v>
      </c>
      <c r="K92" s="303">
        <v>159.3</v>
      </c>
      <c r="L92" s="303">
        <v>150.8</v>
      </c>
      <c r="M92" s="303">
        <v>152.1</v>
      </c>
      <c r="N92" s="303">
        <v>148.3</v>
      </c>
      <c r="O92" s="303">
        <v>20.2</v>
      </c>
      <c r="P92" s="303">
        <v>24.8</v>
      </c>
      <c r="Q92" s="303">
        <v>11</v>
      </c>
    </row>
    <row r="93" spans="2:17" ht="15.75" customHeight="1">
      <c r="B93" s="187" t="s">
        <v>174</v>
      </c>
      <c r="C93" s="176"/>
      <c r="D93" s="177" t="s">
        <v>175</v>
      </c>
      <c r="E93" s="178"/>
      <c r="F93" s="303">
        <v>19.4</v>
      </c>
      <c r="G93" s="303">
        <v>19.4</v>
      </c>
      <c r="H93" s="303">
        <v>19.2</v>
      </c>
      <c r="I93" s="303">
        <v>175.2</v>
      </c>
      <c r="J93" s="303">
        <v>176.9</v>
      </c>
      <c r="K93" s="303">
        <v>165</v>
      </c>
      <c r="L93" s="303">
        <v>151.4</v>
      </c>
      <c r="M93" s="303">
        <v>151.7</v>
      </c>
      <c r="N93" s="303">
        <v>149.9</v>
      </c>
      <c r="O93" s="303">
        <v>23.8</v>
      </c>
      <c r="P93" s="303">
        <v>25.2</v>
      </c>
      <c r="Q93" s="303">
        <v>15.1</v>
      </c>
    </row>
    <row r="94" spans="2:17" ht="15.75" customHeight="1">
      <c r="B94" s="187" t="s">
        <v>176</v>
      </c>
      <c r="C94" s="176"/>
      <c r="D94" s="177" t="s">
        <v>177</v>
      </c>
      <c r="E94" s="178"/>
      <c r="F94" s="303">
        <v>19.6</v>
      </c>
      <c r="G94" s="303">
        <v>19.8</v>
      </c>
      <c r="H94" s="303">
        <v>19.1</v>
      </c>
      <c r="I94" s="303">
        <v>161.9</v>
      </c>
      <c r="J94" s="303">
        <v>168.1</v>
      </c>
      <c r="K94" s="303">
        <v>150</v>
      </c>
      <c r="L94" s="303">
        <v>150.7</v>
      </c>
      <c r="M94" s="303">
        <v>154.7</v>
      </c>
      <c r="N94" s="303">
        <v>142.9</v>
      </c>
      <c r="O94" s="303">
        <v>11.2</v>
      </c>
      <c r="P94" s="303">
        <v>13.4</v>
      </c>
      <c r="Q94" s="303">
        <v>7.1</v>
      </c>
    </row>
    <row r="95" spans="2:17" ht="15.75" customHeight="1">
      <c r="B95" s="187" t="s">
        <v>178</v>
      </c>
      <c r="C95" s="176"/>
      <c r="D95" s="177" t="s">
        <v>179</v>
      </c>
      <c r="E95" s="178"/>
      <c r="F95" s="303" t="s">
        <v>151</v>
      </c>
      <c r="G95" s="303" t="s">
        <v>151</v>
      </c>
      <c r="H95" s="303" t="s">
        <v>151</v>
      </c>
      <c r="I95" s="303" t="s">
        <v>151</v>
      </c>
      <c r="J95" s="303" t="s">
        <v>151</v>
      </c>
      <c r="K95" s="303" t="s">
        <v>151</v>
      </c>
      <c r="L95" s="303" t="s">
        <v>151</v>
      </c>
      <c r="M95" s="303" t="s">
        <v>151</v>
      </c>
      <c r="N95" s="303" t="s">
        <v>151</v>
      </c>
      <c r="O95" s="303" t="s">
        <v>151</v>
      </c>
      <c r="P95" s="303" t="s">
        <v>151</v>
      </c>
      <c r="Q95" s="303" t="s">
        <v>151</v>
      </c>
    </row>
    <row r="96" spans="2:17" ht="15.75" customHeight="1">
      <c r="B96" s="187" t="s">
        <v>180</v>
      </c>
      <c r="C96" s="176"/>
      <c r="D96" s="177" t="s">
        <v>181</v>
      </c>
      <c r="E96" s="178"/>
      <c r="F96" s="303">
        <v>19.5</v>
      </c>
      <c r="G96" s="303">
        <v>19.3</v>
      </c>
      <c r="H96" s="303">
        <v>19.9</v>
      </c>
      <c r="I96" s="303">
        <v>158.1</v>
      </c>
      <c r="J96" s="303">
        <v>160.3</v>
      </c>
      <c r="K96" s="303">
        <v>154.6</v>
      </c>
      <c r="L96" s="303">
        <v>148.4</v>
      </c>
      <c r="M96" s="303">
        <v>148.2</v>
      </c>
      <c r="N96" s="303">
        <v>148.7</v>
      </c>
      <c r="O96" s="303">
        <v>9.7</v>
      </c>
      <c r="P96" s="303">
        <v>12.1</v>
      </c>
      <c r="Q96" s="303">
        <v>5.9</v>
      </c>
    </row>
    <row r="97" spans="2:17" ht="15.75" customHeight="1">
      <c r="B97" s="187" t="s">
        <v>182</v>
      </c>
      <c r="C97" s="176"/>
      <c r="D97" s="177" t="s">
        <v>183</v>
      </c>
      <c r="E97" s="178"/>
      <c r="F97" s="303" t="s">
        <v>151</v>
      </c>
      <c r="G97" s="303" t="s">
        <v>151</v>
      </c>
      <c r="H97" s="303" t="s">
        <v>151</v>
      </c>
      <c r="I97" s="303" t="s">
        <v>151</v>
      </c>
      <c r="J97" s="303" t="s">
        <v>151</v>
      </c>
      <c r="K97" s="303" t="s">
        <v>151</v>
      </c>
      <c r="L97" s="303" t="s">
        <v>151</v>
      </c>
      <c r="M97" s="303" t="s">
        <v>151</v>
      </c>
      <c r="N97" s="303" t="s">
        <v>151</v>
      </c>
      <c r="O97" s="303" t="s">
        <v>151</v>
      </c>
      <c r="P97" s="303" t="s">
        <v>151</v>
      </c>
      <c r="Q97" s="303" t="s">
        <v>151</v>
      </c>
    </row>
    <row r="98" spans="2:17" ht="15.75" customHeight="1">
      <c r="B98" s="188" t="s">
        <v>184</v>
      </c>
      <c r="C98" s="180"/>
      <c r="D98" s="181" t="s">
        <v>185</v>
      </c>
      <c r="E98" s="182"/>
      <c r="F98" s="303" t="s">
        <v>151</v>
      </c>
      <c r="G98" s="303" t="s">
        <v>151</v>
      </c>
      <c r="H98" s="303" t="s">
        <v>151</v>
      </c>
      <c r="I98" s="303" t="s">
        <v>151</v>
      </c>
      <c r="J98" s="303" t="s">
        <v>151</v>
      </c>
      <c r="K98" s="303" t="s">
        <v>151</v>
      </c>
      <c r="L98" s="303" t="s">
        <v>151</v>
      </c>
      <c r="M98" s="303" t="s">
        <v>151</v>
      </c>
      <c r="N98" s="303" t="s">
        <v>151</v>
      </c>
      <c r="O98" s="303" t="s">
        <v>151</v>
      </c>
      <c r="P98" s="303" t="s">
        <v>151</v>
      </c>
      <c r="Q98" s="303" t="s">
        <v>151</v>
      </c>
    </row>
    <row r="99" spans="2:17" ht="15.75" customHeight="1">
      <c r="B99" s="189" t="s">
        <v>186</v>
      </c>
      <c r="C99" s="190"/>
      <c r="D99" s="191" t="s">
        <v>187</v>
      </c>
      <c r="E99" s="192"/>
      <c r="F99" s="301">
        <v>21.3</v>
      </c>
      <c r="G99" s="301">
        <v>21.9</v>
      </c>
      <c r="H99" s="301">
        <v>20.4</v>
      </c>
      <c r="I99" s="301">
        <v>158.1</v>
      </c>
      <c r="J99" s="301">
        <v>168.8</v>
      </c>
      <c r="K99" s="301">
        <v>141.9</v>
      </c>
      <c r="L99" s="301">
        <v>151.2</v>
      </c>
      <c r="M99" s="301">
        <v>161.8</v>
      </c>
      <c r="N99" s="301">
        <v>135.1</v>
      </c>
      <c r="O99" s="301">
        <v>6.9</v>
      </c>
      <c r="P99" s="301">
        <v>7</v>
      </c>
      <c r="Q99" s="301">
        <v>6.8</v>
      </c>
    </row>
    <row r="100" spans="2:17" ht="15.75" customHeight="1">
      <c r="B100" s="188" t="s">
        <v>188</v>
      </c>
      <c r="C100" s="180"/>
      <c r="D100" s="181" t="s">
        <v>189</v>
      </c>
      <c r="E100" s="182"/>
      <c r="F100" s="303">
        <v>21.2</v>
      </c>
      <c r="G100" s="303">
        <v>22.2</v>
      </c>
      <c r="H100" s="303">
        <v>20.7</v>
      </c>
      <c r="I100" s="303">
        <v>132.5</v>
      </c>
      <c r="J100" s="303">
        <v>142</v>
      </c>
      <c r="K100" s="303">
        <v>127.8</v>
      </c>
      <c r="L100" s="303">
        <v>127.5</v>
      </c>
      <c r="M100" s="303">
        <v>133.9</v>
      </c>
      <c r="N100" s="303">
        <v>124.3</v>
      </c>
      <c r="O100" s="303">
        <v>5</v>
      </c>
      <c r="P100" s="303">
        <v>8.1</v>
      </c>
      <c r="Q100" s="303">
        <v>3.5</v>
      </c>
    </row>
    <row r="101" spans="2:17" ht="15.75" customHeight="1">
      <c r="B101" s="193" t="s">
        <v>252</v>
      </c>
      <c r="C101" s="194"/>
      <c r="D101" s="195" t="s">
        <v>190</v>
      </c>
      <c r="E101" s="196"/>
      <c r="F101" s="301">
        <v>18.8</v>
      </c>
      <c r="G101" s="301">
        <v>19</v>
      </c>
      <c r="H101" s="301">
        <v>18.2</v>
      </c>
      <c r="I101" s="301">
        <v>168.2</v>
      </c>
      <c r="J101" s="301">
        <v>172.5</v>
      </c>
      <c r="K101" s="301">
        <v>147.4</v>
      </c>
      <c r="L101" s="301">
        <v>145.3</v>
      </c>
      <c r="M101" s="301">
        <v>146.4</v>
      </c>
      <c r="N101" s="301">
        <v>140</v>
      </c>
      <c r="O101" s="301">
        <v>22.9</v>
      </c>
      <c r="P101" s="301">
        <v>26.1</v>
      </c>
      <c r="Q101" s="301">
        <v>7.4</v>
      </c>
    </row>
    <row r="102" spans="2:17" ht="15.75" customHeight="1">
      <c r="B102" s="197" t="s">
        <v>253</v>
      </c>
      <c r="C102" s="198"/>
      <c r="D102" s="199" t="s">
        <v>191</v>
      </c>
      <c r="E102" s="200"/>
      <c r="F102" s="303" t="s">
        <v>151</v>
      </c>
      <c r="G102" s="303" t="s">
        <v>151</v>
      </c>
      <c r="H102" s="303" t="s">
        <v>151</v>
      </c>
      <c r="I102" s="303" t="s">
        <v>151</v>
      </c>
      <c r="J102" s="303" t="s">
        <v>151</v>
      </c>
      <c r="K102" s="303" t="s">
        <v>151</v>
      </c>
      <c r="L102" s="303" t="s">
        <v>151</v>
      </c>
      <c r="M102" s="303" t="s">
        <v>151</v>
      </c>
      <c r="N102" s="303" t="s">
        <v>151</v>
      </c>
      <c r="O102" s="303" t="s">
        <v>151</v>
      </c>
      <c r="P102" s="303" t="s">
        <v>151</v>
      </c>
      <c r="Q102" s="303" t="s">
        <v>151</v>
      </c>
    </row>
    <row r="103" spans="2:17" ht="15.75" customHeight="1">
      <c r="B103" s="197" t="s">
        <v>254</v>
      </c>
      <c r="C103" s="198"/>
      <c r="D103" s="199" t="s">
        <v>192</v>
      </c>
      <c r="E103" s="200"/>
      <c r="F103" s="303">
        <v>17.6</v>
      </c>
      <c r="G103" s="303">
        <v>21</v>
      </c>
      <c r="H103" s="303">
        <v>15.4</v>
      </c>
      <c r="I103" s="303">
        <v>126</v>
      </c>
      <c r="J103" s="303">
        <v>149.6</v>
      </c>
      <c r="K103" s="303">
        <v>110.1</v>
      </c>
      <c r="L103" s="303">
        <v>122.9</v>
      </c>
      <c r="M103" s="303">
        <v>145.4</v>
      </c>
      <c r="N103" s="303">
        <v>107.8</v>
      </c>
      <c r="O103" s="303">
        <v>3.1</v>
      </c>
      <c r="P103" s="303">
        <v>4.2</v>
      </c>
      <c r="Q103" s="303">
        <v>2.3</v>
      </c>
    </row>
    <row r="104" spans="2:17" ht="15.75" customHeight="1">
      <c r="B104" s="197" t="s">
        <v>255</v>
      </c>
      <c r="C104" s="198"/>
      <c r="D104" s="199" t="s">
        <v>193</v>
      </c>
      <c r="E104" s="200"/>
      <c r="F104" s="303" t="s">
        <v>151</v>
      </c>
      <c r="G104" s="303" t="s">
        <v>151</v>
      </c>
      <c r="H104" s="303" t="s">
        <v>151</v>
      </c>
      <c r="I104" s="303" t="s">
        <v>151</v>
      </c>
      <c r="J104" s="303" t="s">
        <v>151</v>
      </c>
      <c r="K104" s="303" t="s">
        <v>151</v>
      </c>
      <c r="L104" s="303" t="s">
        <v>151</v>
      </c>
      <c r="M104" s="303" t="s">
        <v>151</v>
      </c>
      <c r="N104" s="303" t="s">
        <v>151</v>
      </c>
      <c r="O104" s="303" t="s">
        <v>151</v>
      </c>
      <c r="P104" s="303" t="s">
        <v>151</v>
      </c>
      <c r="Q104" s="303" t="s">
        <v>151</v>
      </c>
    </row>
    <row r="105" spans="2:17" ht="15.75" customHeight="1">
      <c r="B105" s="197" t="s">
        <v>194</v>
      </c>
      <c r="C105" s="198"/>
      <c r="D105" s="199" t="s">
        <v>195</v>
      </c>
      <c r="E105" s="200"/>
      <c r="F105" s="303">
        <v>20</v>
      </c>
      <c r="G105" s="303">
        <v>20.3</v>
      </c>
      <c r="H105" s="303">
        <v>19.8</v>
      </c>
      <c r="I105" s="303">
        <v>142.3</v>
      </c>
      <c r="J105" s="303">
        <v>161.6</v>
      </c>
      <c r="K105" s="303">
        <v>127.3</v>
      </c>
      <c r="L105" s="303">
        <v>134.6</v>
      </c>
      <c r="M105" s="303">
        <v>150</v>
      </c>
      <c r="N105" s="303">
        <v>122.6</v>
      </c>
      <c r="O105" s="303">
        <v>7.7</v>
      </c>
      <c r="P105" s="303">
        <v>11.6</v>
      </c>
      <c r="Q105" s="303">
        <v>4.7</v>
      </c>
    </row>
    <row r="106" spans="2:17" ht="15.75" customHeight="1">
      <c r="B106" s="197" t="s">
        <v>196</v>
      </c>
      <c r="C106" s="198"/>
      <c r="D106" s="199" t="s">
        <v>197</v>
      </c>
      <c r="E106" s="200"/>
      <c r="F106" s="303" t="s">
        <v>151</v>
      </c>
      <c r="G106" s="303" t="s">
        <v>151</v>
      </c>
      <c r="H106" s="303" t="s">
        <v>151</v>
      </c>
      <c r="I106" s="303" t="s">
        <v>151</v>
      </c>
      <c r="J106" s="303" t="s">
        <v>151</v>
      </c>
      <c r="K106" s="303" t="s">
        <v>151</v>
      </c>
      <c r="L106" s="303" t="s">
        <v>151</v>
      </c>
      <c r="M106" s="303" t="s">
        <v>151</v>
      </c>
      <c r="N106" s="303" t="s">
        <v>151</v>
      </c>
      <c r="O106" s="303" t="s">
        <v>151</v>
      </c>
      <c r="P106" s="303" t="s">
        <v>151</v>
      </c>
      <c r="Q106" s="303" t="s">
        <v>151</v>
      </c>
    </row>
    <row r="107" spans="2:17" ht="15.75" customHeight="1">
      <c r="B107" s="188" t="s">
        <v>198</v>
      </c>
      <c r="C107" s="180"/>
      <c r="D107" s="181" t="s">
        <v>199</v>
      </c>
      <c r="E107" s="182"/>
      <c r="F107" s="298" t="s">
        <v>151</v>
      </c>
      <c r="G107" s="298" t="s">
        <v>151</v>
      </c>
      <c r="H107" s="298" t="s">
        <v>151</v>
      </c>
      <c r="I107" s="298" t="s">
        <v>151</v>
      </c>
      <c r="J107" s="298" t="s">
        <v>151</v>
      </c>
      <c r="K107" s="298" t="s">
        <v>151</v>
      </c>
      <c r="L107" s="298" t="s">
        <v>151</v>
      </c>
      <c r="M107" s="298" t="s">
        <v>151</v>
      </c>
      <c r="N107" s="298" t="s">
        <v>151</v>
      </c>
      <c r="O107" s="298" t="s">
        <v>151</v>
      </c>
      <c r="P107" s="298" t="s">
        <v>151</v>
      </c>
      <c r="Q107" s="298" t="s">
        <v>151</v>
      </c>
    </row>
    <row r="108" spans="2:17" ht="15.75" customHeight="1">
      <c r="B108" s="201"/>
      <c r="C108" s="194"/>
      <c r="D108" s="195"/>
      <c r="E108" s="194"/>
      <c r="F108" s="216"/>
      <c r="G108" s="216"/>
      <c r="H108" s="216"/>
      <c r="I108" s="216"/>
      <c r="J108" s="216"/>
      <c r="K108" s="216"/>
      <c r="L108" s="216"/>
      <c r="M108" s="216"/>
      <c r="N108" s="216"/>
      <c r="O108" s="216"/>
      <c r="P108" s="216"/>
      <c r="Q108" s="216"/>
    </row>
    <row r="109" spans="2:17" ht="15" customHeight="1">
      <c r="B109" s="159" t="s">
        <v>262</v>
      </c>
      <c r="C109" s="160"/>
      <c r="D109" s="161"/>
      <c r="E109" s="160"/>
      <c r="G109" s="160"/>
      <c r="H109" s="160"/>
      <c r="I109" s="160"/>
      <c r="J109" s="160"/>
      <c r="K109" s="160"/>
      <c r="L109" s="160"/>
      <c r="M109" s="160"/>
      <c r="N109" s="160"/>
      <c r="O109" s="162"/>
      <c r="P109" s="160"/>
      <c r="Q109" s="305" t="s">
        <v>200</v>
      </c>
    </row>
    <row r="110" spans="2:17" s="212" customFormat="1" ht="15" customHeight="1">
      <c r="B110" s="363" t="s">
        <v>107</v>
      </c>
      <c r="C110" s="364"/>
      <c r="D110" s="364"/>
      <c r="E110" s="365"/>
      <c r="F110" s="374" t="s">
        <v>201</v>
      </c>
      <c r="G110" s="375"/>
      <c r="H110" s="376"/>
      <c r="I110" s="374" t="s">
        <v>202</v>
      </c>
      <c r="J110" s="375"/>
      <c r="K110" s="376"/>
      <c r="L110" s="374" t="s">
        <v>203</v>
      </c>
      <c r="M110" s="375"/>
      <c r="N110" s="376"/>
      <c r="O110" s="374" t="s">
        <v>204</v>
      </c>
      <c r="P110" s="375"/>
      <c r="Q110" s="376"/>
    </row>
    <row r="111" spans="2:17" s="212" customFormat="1" ht="15" customHeight="1" thickBot="1">
      <c r="B111" s="366"/>
      <c r="C111" s="367"/>
      <c r="D111" s="367"/>
      <c r="E111" s="368"/>
      <c r="F111" s="213" t="s">
        <v>113</v>
      </c>
      <c r="G111" s="214" t="s">
        <v>114</v>
      </c>
      <c r="H111" s="214" t="s">
        <v>115</v>
      </c>
      <c r="I111" s="215" t="s">
        <v>113</v>
      </c>
      <c r="J111" s="214" t="s">
        <v>114</v>
      </c>
      <c r="K111" s="214" t="s">
        <v>115</v>
      </c>
      <c r="L111" s="215" t="s">
        <v>113</v>
      </c>
      <c r="M111" s="214" t="s">
        <v>114</v>
      </c>
      <c r="N111" s="214" t="s">
        <v>115</v>
      </c>
      <c r="O111" s="214" t="s">
        <v>113</v>
      </c>
      <c r="P111" s="215" t="s">
        <v>114</v>
      </c>
      <c r="Q111" s="213" t="s">
        <v>115</v>
      </c>
    </row>
    <row r="112" spans="2:17" s="212" customFormat="1" ht="15" customHeight="1" thickTop="1">
      <c r="B112" s="203" t="s">
        <v>57</v>
      </c>
      <c r="C112" s="168"/>
      <c r="D112" s="169" t="s">
        <v>116</v>
      </c>
      <c r="E112" s="170"/>
      <c r="F112" s="302">
        <v>20.1</v>
      </c>
      <c r="G112" s="302">
        <v>20.8</v>
      </c>
      <c r="H112" s="302">
        <v>19.3</v>
      </c>
      <c r="I112" s="302">
        <v>154.9</v>
      </c>
      <c r="J112" s="302">
        <v>167.7</v>
      </c>
      <c r="K112" s="302">
        <v>138.6</v>
      </c>
      <c r="L112" s="302">
        <v>147.3</v>
      </c>
      <c r="M112" s="302">
        <v>157.8</v>
      </c>
      <c r="N112" s="302">
        <v>134</v>
      </c>
      <c r="O112" s="302">
        <v>7.6</v>
      </c>
      <c r="P112" s="302">
        <v>9.9</v>
      </c>
      <c r="Q112" s="302">
        <v>4.6</v>
      </c>
    </row>
    <row r="113" spans="2:17" ht="15" customHeight="1">
      <c r="B113" s="204" t="s">
        <v>117</v>
      </c>
      <c r="C113" s="172"/>
      <c r="D113" s="173" t="s">
        <v>118</v>
      </c>
      <c r="E113" s="174"/>
      <c r="F113" s="301" t="s">
        <v>136</v>
      </c>
      <c r="G113" s="301" t="s">
        <v>136</v>
      </c>
      <c r="H113" s="301" t="s">
        <v>136</v>
      </c>
      <c r="I113" s="301" t="s">
        <v>136</v>
      </c>
      <c r="J113" s="301" t="s">
        <v>136</v>
      </c>
      <c r="K113" s="301" t="s">
        <v>136</v>
      </c>
      <c r="L113" s="301" t="s">
        <v>136</v>
      </c>
      <c r="M113" s="301" t="s">
        <v>136</v>
      </c>
      <c r="N113" s="301" t="s">
        <v>136</v>
      </c>
      <c r="O113" s="301" t="s">
        <v>136</v>
      </c>
      <c r="P113" s="301" t="s">
        <v>136</v>
      </c>
      <c r="Q113" s="301" t="s">
        <v>136</v>
      </c>
    </row>
    <row r="114" spans="2:17" ht="15" customHeight="1">
      <c r="B114" s="205" t="s">
        <v>59</v>
      </c>
      <c r="C114" s="176"/>
      <c r="D114" s="177" t="s">
        <v>119</v>
      </c>
      <c r="E114" s="178"/>
      <c r="F114" s="303">
        <v>21.7</v>
      </c>
      <c r="G114" s="303">
        <v>21.8</v>
      </c>
      <c r="H114" s="303">
        <v>21</v>
      </c>
      <c r="I114" s="303">
        <v>172.9</v>
      </c>
      <c r="J114" s="303">
        <v>175.9</v>
      </c>
      <c r="K114" s="303">
        <v>156.8</v>
      </c>
      <c r="L114" s="303">
        <v>163</v>
      </c>
      <c r="M114" s="303">
        <v>164.4</v>
      </c>
      <c r="N114" s="303">
        <v>155.2</v>
      </c>
      <c r="O114" s="303">
        <v>9.9</v>
      </c>
      <c r="P114" s="303">
        <v>11.5</v>
      </c>
      <c r="Q114" s="303">
        <v>1.6</v>
      </c>
    </row>
    <row r="115" spans="2:17" ht="15" customHeight="1">
      <c r="B115" s="205" t="s">
        <v>61</v>
      </c>
      <c r="C115" s="176"/>
      <c r="D115" s="177" t="s">
        <v>120</v>
      </c>
      <c r="E115" s="178"/>
      <c r="F115" s="303">
        <v>20.4</v>
      </c>
      <c r="G115" s="303">
        <v>20.5</v>
      </c>
      <c r="H115" s="303">
        <v>20.2</v>
      </c>
      <c r="I115" s="303">
        <v>158.8</v>
      </c>
      <c r="J115" s="303">
        <v>170.3</v>
      </c>
      <c r="K115" s="303">
        <v>146.1</v>
      </c>
      <c r="L115" s="303">
        <v>149.6</v>
      </c>
      <c r="M115" s="303">
        <v>157.3</v>
      </c>
      <c r="N115" s="303">
        <v>141.1</v>
      </c>
      <c r="O115" s="303">
        <v>9.2</v>
      </c>
      <c r="P115" s="303">
        <v>13</v>
      </c>
      <c r="Q115" s="303">
        <v>5</v>
      </c>
    </row>
    <row r="116" spans="2:17" ht="15" customHeight="1">
      <c r="B116" s="205" t="s">
        <v>121</v>
      </c>
      <c r="C116" s="176"/>
      <c r="D116" s="177" t="s">
        <v>122</v>
      </c>
      <c r="E116" s="178"/>
      <c r="F116" s="303" t="s">
        <v>136</v>
      </c>
      <c r="G116" s="303" t="s">
        <v>136</v>
      </c>
      <c r="H116" s="303" t="s">
        <v>136</v>
      </c>
      <c r="I116" s="303" t="s">
        <v>136</v>
      </c>
      <c r="J116" s="303" t="s">
        <v>136</v>
      </c>
      <c r="K116" s="303" t="s">
        <v>136</v>
      </c>
      <c r="L116" s="303" t="s">
        <v>136</v>
      </c>
      <c r="M116" s="303" t="s">
        <v>136</v>
      </c>
      <c r="N116" s="303" t="s">
        <v>136</v>
      </c>
      <c r="O116" s="303" t="s">
        <v>136</v>
      </c>
      <c r="P116" s="303" t="s">
        <v>136</v>
      </c>
      <c r="Q116" s="303" t="s">
        <v>136</v>
      </c>
    </row>
    <row r="117" spans="2:17" ht="15" customHeight="1">
      <c r="B117" s="205" t="s">
        <v>63</v>
      </c>
      <c r="C117" s="176"/>
      <c r="D117" s="177" t="s">
        <v>123</v>
      </c>
      <c r="E117" s="178"/>
      <c r="F117" s="303">
        <v>19.5</v>
      </c>
      <c r="G117" s="303">
        <v>19.1</v>
      </c>
      <c r="H117" s="303">
        <v>20</v>
      </c>
      <c r="I117" s="303">
        <v>153.3</v>
      </c>
      <c r="J117" s="303">
        <v>149.1</v>
      </c>
      <c r="K117" s="303">
        <v>157</v>
      </c>
      <c r="L117" s="303">
        <v>144.6</v>
      </c>
      <c r="M117" s="303">
        <v>142.3</v>
      </c>
      <c r="N117" s="303">
        <v>146.7</v>
      </c>
      <c r="O117" s="303">
        <v>8.7</v>
      </c>
      <c r="P117" s="303">
        <v>6.8</v>
      </c>
      <c r="Q117" s="303">
        <v>10.3</v>
      </c>
    </row>
    <row r="118" spans="2:17" ht="15" customHeight="1">
      <c r="B118" s="205" t="s">
        <v>65</v>
      </c>
      <c r="C118" s="176"/>
      <c r="D118" s="177" t="s">
        <v>124</v>
      </c>
      <c r="E118" s="178"/>
      <c r="F118" s="303">
        <v>19.6</v>
      </c>
      <c r="G118" s="303">
        <v>20.9</v>
      </c>
      <c r="H118" s="303">
        <v>17.3</v>
      </c>
      <c r="I118" s="303">
        <v>163.2</v>
      </c>
      <c r="J118" s="303">
        <v>188.1</v>
      </c>
      <c r="K118" s="303">
        <v>122.6</v>
      </c>
      <c r="L118" s="303">
        <v>151.5</v>
      </c>
      <c r="M118" s="303">
        <v>170.6</v>
      </c>
      <c r="N118" s="303">
        <v>120.2</v>
      </c>
      <c r="O118" s="303">
        <v>11.7</v>
      </c>
      <c r="P118" s="303">
        <v>17.5</v>
      </c>
      <c r="Q118" s="303">
        <v>2.4</v>
      </c>
    </row>
    <row r="119" spans="2:17" ht="15" customHeight="1">
      <c r="B119" s="205" t="s">
        <v>67</v>
      </c>
      <c r="C119" s="176"/>
      <c r="D119" s="177" t="s">
        <v>125</v>
      </c>
      <c r="E119" s="178"/>
      <c r="F119" s="303">
        <v>20.6</v>
      </c>
      <c r="G119" s="303">
        <v>21.3</v>
      </c>
      <c r="H119" s="303">
        <v>19.7</v>
      </c>
      <c r="I119" s="303">
        <v>157.9</v>
      </c>
      <c r="J119" s="303">
        <v>170</v>
      </c>
      <c r="K119" s="303">
        <v>140.5</v>
      </c>
      <c r="L119" s="303">
        <v>150.9</v>
      </c>
      <c r="M119" s="303">
        <v>161.8</v>
      </c>
      <c r="N119" s="303">
        <v>135.3</v>
      </c>
      <c r="O119" s="303">
        <v>7</v>
      </c>
      <c r="P119" s="303">
        <v>8.2</v>
      </c>
      <c r="Q119" s="303">
        <v>5.2</v>
      </c>
    </row>
    <row r="120" spans="2:17" ht="15" customHeight="1">
      <c r="B120" s="205" t="s">
        <v>69</v>
      </c>
      <c r="C120" s="176"/>
      <c r="D120" s="177" t="s">
        <v>126</v>
      </c>
      <c r="E120" s="178"/>
      <c r="F120" s="303">
        <v>19.3</v>
      </c>
      <c r="G120" s="303">
        <v>19.8</v>
      </c>
      <c r="H120" s="303">
        <v>18.9</v>
      </c>
      <c r="I120" s="303">
        <v>154.8</v>
      </c>
      <c r="J120" s="303">
        <v>164</v>
      </c>
      <c r="K120" s="303">
        <v>145.6</v>
      </c>
      <c r="L120" s="303">
        <v>144.1</v>
      </c>
      <c r="M120" s="303">
        <v>152.1</v>
      </c>
      <c r="N120" s="303">
        <v>136.2</v>
      </c>
      <c r="O120" s="303">
        <v>10.7</v>
      </c>
      <c r="P120" s="303">
        <v>11.9</v>
      </c>
      <c r="Q120" s="303">
        <v>9.4</v>
      </c>
    </row>
    <row r="121" spans="2:17" ht="15" customHeight="1">
      <c r="B121" s="205" t="s">
        <v>127</v>
      </c>
      <c r="C121" s="176"/>
      <c r="D121" s="177" t="s">
        <v>128</v>
      </c>
      <c r="E121" s="178"/>
      <c r="F121" s="303" t="s">
        <v>136</v>
      </c>
      <c r="G121" s="303" t="s">
        <v>136</v>
      </c>
      <c r="H121" s="303" t="s">
        <v>136</v>
      </c>
      <c r="I121" s="303" t="s">
        <v>136</v>
      </c>
      <c r="J121" s="303" t="s">
        <v>136</v>
      </c>
      <c r="K121" s="303" t="s">
        <v>136</v>
      </c>
      <c r="L121" s="303" t="s">
        <v>136</v>
      </c>
      <c r="M121" s="303" t="s">
        <v>136</v>
      </c>
      <c r="N121" s="303" t="s">
        <v>136</v>
      </c>
      <c r="O121" s="303" t="s">
        <v>136</v>
      </c>
      <c r="P121" s="303" t="s">
        <v>136</v>
      </c>
      <c r="Q121" s="303" t="s">
        <v>136</v>
      </c>
    </row>
    <row r="122" spans="2:17" ht="15" customHeight="1">
      <c r="B122" s="205" t="s">
        <v>71</v>
      </c>
      <c r="C122" s="176"/>
      <c r="D122" s="177" t="s">
        <v>129</v>
      </c>
      <c r="E122" s="178"/>
      <c r="F122" s="303">
        <v>17.1</v>
      </c>
      <c r="G122" s="303">
        <v>18.2</v>
      </c>
      <c r="H122" s="303">
        <v>16.2</v>
      </c>
      <c r="I122" s="303">
        <v>110.6</v>
      </c>
      <c r="J122" s="303">
        <v>129.3</v>
      </c>
      <c r="K122" s="303">
        <v>96.6</v>
      </c>
      <c r="L122" s="303">
        <v>109.1</v>
      </c>
      <c r="M122" s="303">
        <v>127</v>
      </c>
      <c r="N122" s="303">
        <v>95.7</v>
      </c>
      <c r="O122" s="303">
        <v>1.5</v>
      </c>
      <c r="P122" s="303">
        <v>2.3</v>
      </c>
      <c r="Q122" s="303">
        <v>0.9</v>
      </c>
    </row>
    <row r="123" spans="2:17" ht="15" customHeight="1">
      <c r="B123" s="175" t="s">
        <v>73</v>
      </c>
      <c r="C123" s="176"/>
      <c r="D123" s="177" t="s">
        <v>130</v>
      </c>
      <c r="E123" s="178"/>
      <c r="F123" s="303">
        <v>20</v>
      </c>
      <c r="G123" s="303">
        <v>19.5</v>
      </c>
      <c r="H123" s="303">
        <v>20.1</v>
      </c>
      <c r="I123" s="303">
        <v>145.5</v>
      </c>
      <c r="J123" s="303">
        <v>157</v>
      </c>
      <c r="K123" s="303">
        <v>141.5</v>
      </c>
      <c r="L123" s="303">
        <v>142.5</v>
      </c>
      <c r="M123" s="303">
        <v>153.5</v>
      </c>
      <c r="N123" s="303">
        <v>138.7</v>
      </c>
      <c r="O123" s="303">
        <v>3</v>
      </c>
      <c r="P123" s="303">
        <v>3.5</v>
      </c>
      <c r="Q123" s="303">
        <v>2.8</v>
      </c>
    </row>
    <row r="124" spans="2:17" ht="15" customHeight="1">
      <c r="B124" s="175" t="s">
        <v>75</v>
      </c>
      <c r="C124" s="176"/>
      <c r="D124" s="177" t="s">
        <v>131</v>
      </c>
      <c r="E124" s="178"/>
      <c r="F124" s="303">
        <v>18.3</v>
      </c>
      <c r="G124" s="303">
        <v>18</v>
      </c>
      <c r="H124" s="303">
        <v>18.4</v>
      </c>
      <c r="I124" s="303">
        <v>139.3</v>
      </c>
      <c r="J124" s="303">
        <v>138.6</v>
      </c>
      <c r="K124" s="303">
        <v>139.6</v>
      </c>
      <c r="L124" s="303">
        <v>132.3</v>
      </c>
      <c r="M124" s="303">
        <v>131.9</v>
      </c>
      <c r="N124" s="303">
        <v>132.5</v>
      </c>
      <c r="O124" s="303">
        <v>7</v>
      </c>
      <c r="P124" s="303">
        <v>6.7</v>
      </c>
      <c r="Q124" s="303">
        <v>7.1</v>
      </c>
    </row>
    <row r="125" spans="2:17" ht="15" customHeight="1">
      <c r="B125" s="175" t="s">
        <v>77</v>
      </c>
      <c r="C125" s="176"/>
      <c r="D125" s="177" t="s">
        <v>132</v>
      </c>
      <c r="E125" s="178"/>
      <c r="F125" s="303">
        <v>19.2</v>
      </c>
      <c r="G125" s="303">
        <v>19.2</v>
      </c>
      <c r="H125" s="303">
        <v>19.1</v>
      </c>
      <c r="I125" s="303">
        <v>158</v>
      </c>
      <c r="J125" s="303">
        <v>157.3</v>
      </c>
      <c r="K125" s="303">
        <v>159.2</v>
      </c>
      <c r="L125" s="303">
        <v>149.4</v>
      </c>
      <c r="M125" s="303">
        <v>149.7</v>
      </c>
      <c r="N125" s="303">
        <v>149</v>
      </c>
      <c r="O125" s="303">
        <v>8.6</v>
      </c>
      <c r="P125" s="303">
        <v>7.6</v>
      </c>
      <c r="Q125" s="303">
        <v>10.2</v>
      </c>
    </row>
    <row r="126" spans="2:17" ht="15" customHeight="1">
      <c r="B126" s="179" t="s">
        <v>79</v>
      </c>
      <c r="C126" s="180"/>
      <c r="D126" s="181" t="s">
        <v>133</v>
      </c>
      <c r="E126" s="182"/>
      <c r="F126" s="304">
        <v>20.6</v>
      </c>
      <c r="G126" s="298">
        <v>21</v>
      </c>
      <c r="H126" s="298">
        <v>19.8</v>
      </c>
      <c r="I126" s="298">
        <v>158.8</v>
      </c>
      <c r="J126" s="298">
        <v>169.4</v>
      </c>
      <c r="K126" s="298">
        <v>141.3</v>
      </c>
      <c r="L126" s="298">
        <v>151.1</v>
      </c>
      <c r="M126" s="298">
        <v>159.2</v>
      </c>
      <c r="N126" s="298">
        <v>137.7</v>
      </c>
      <c r="O126" s="298">
        <v>7.7</v>
      </c>
      <c r="P126" s="298">
        <v>10.2</v>
      </c>
      <c r="Q126" s="298">
        <v>3.6</v>
      </c>
    </row>
    <row r="127" ht="15" customHeight="1"/>
    <row r="128" spans="2:17" ht="15" customHeight="1">
      <c r="B128" s="159" t="s">
        <v>263</v>
      </c>
      <c r="C128" s="160"/>
      <c r="D128" s="161"/>
      <c r="E128" s="160"/>
      <c r="G128" s="160"/>
      <c r="H128" s="160"/>
      <c r="I128" s="160"/>
      <c r="J128" s="160"/>
      <c r="K128" s="160"/>
      <c r="L128" s="160"/>
      <c r="M128" s="160"/>
      <c r="N128" s="160"/>
      <c r="O128" s="162"/>
      <c r="P128" s="160"/>
      <c r="Q128" s="305" t="s">
        <v>200</v>
      </c>
    </row>
    <row r="129" spans="2:17" s="212" customFormat="1" ht="15" customHeight="1">
      <c r="B129" s="363" t="s">
        <v>107</v>
      </c>
      <c r="C129" s="364"/>
      <c r="D129" s="364"/>
      <c r="E129" s="365"/>
      <c r="F129" s="374" t="s">
        <v>201</v>
      </c>
      <c r="G129" s="375"/>
      <c r="H129" s="376"/>
      <c r="I129" s="374" t="s">
        <v>202</v>
      </c>
      <c r="J129" s="375"/>
      <c r="K129" s="376"/>
      <c r="L129" s="374" t="s">
        <v>203</v>
      </c>
      <c r="M129" s="375"/>
      <c r="N129" s="376"/>
      <c r="O129" s="374" t="s">
        <v>204</v>
      </c>
      <c r="P129" s="375"/>
      <c r="Q129" s="376"/>
    </row>
    <row r="130" spans="2:17" s="212" customFormat="1" ht="15" customHeight="1" thickBot="1">
      <c r="B130" s="366"/>
      <c r="C130" s="367"/>
      <c r="D130" s="367"/>
      <c r="E130" s="368"/>
      <c r="F130" s="213" t="s">
        <v>113</v>
      </c>
      <c r="G130" s="214" t="s">
        <v>114</v>
      </c>
      <c r="H130" s="214" t="s">
        <v>115</v>
      </c>
      <c r="I130" s="215" t="s">
        <v>113</v>
      </c>
      <c r="J130" s="214" t="s">
        <v>114</v>
      </c>
      <c r="K130" s="214" t="s">
        <v>115</v>
      </c>
      <c r="L130" s="215" t="s">
        <v>113</v>
      </c>
      <c r="M130" s="214" t="s">
        <v>114</v>
      </c>
      <c r="N130" s="214" t="s">
        <v>115</v>
      </c>
      <c r="O130" s="214" t="s">
        <v>113</v>
      </c>
      <c r="P130" s="215" t="s">
        <v>114</v>
      </c>
      <c r="Q130" s="213" t="s">
        <v>115</v>
      </c>
    </row>
    <row r="131" spans="2:17" s="212" customFormat="1" ht="15" customHeight="1" thickTop="1">
      <c r="B131" s="203" t="s">
        <v>57</v>
      </c>
      <c r="C131" s="168"/>
      <c r="D131" s="169" t="s">
        <v>116</v>
      </c>
      <c r="E131" s="170"/>
      <c r="F131" s="302">
        <v>20.3</v>
      </c>
      <c r="G131" s="302">
        <v>20.7</v>
      </c>
      <c r="H131" s="302">
        <v>19.7</v>
      </c>
      <c r="I131" s="302">
        <v>159.4</v>
      </c>
      <c r="J131" s="302">
        <v>170</v>
      </c>
      <c r="K131" s="302">
        <v>143.8</v>
      </c>
      <c r="L131" s="302">
        <v>146.9</v>
      </c>
      <c r="M131" s="302">
        <v>153.7</v>
      </c>
      <c r="N131" s="302">
        <v>137</v>
      </c>
      <c r="O131" s="302">
        <v>12.5</v>
      </c>
      <c r="P131" s="302">
        <v>16.3</v>
      </c>
      <c r="Q131" s="302">
        <v>6.8</v>
      </c>
    </row>
    <row r="132" spans="2:17" ht="15" customHeight="1">
      <c r="B132" s="204" t="s">
        <v>117</v>
      </c>
      <c r="C132" s="172"/>
      <c r="D132" s="173" t="s">
        <v>118</v>
      </c>
      <c r="E132" s="174"/>
      <c r="F132" s="301" t="s">
        <v>136</v>
      </c>
      <c r="G132" s="301" t="s">
        <v>136</v>
      </c>
      <c r="H132" s="301" t="s">
        <v>136</v>
      </c>
      <c r="I132" s="301" t="s">
        <v>136</v>
      </c>
      <c r="J132" s="301" t="s">
        <v>136</v>
      </c>
      <c r="K132" s="301" t="s">
        <v>136</v>
      </c>
      <c r="L132" s="301" t="s">
        <v>136</v>
      </c>
      <c r="M132" s="301" t="s">
        <v>136</v>
      </c>
      <c r="N132" s="301" t="s">
        <v>136</v>
      </c>
      <c r="O132" s="301" t="s">
        <v>136</v>
      </c>
      <c r="P132" s="301" t="s">
        <v>136</v>
      </c>
      <c r="Q132" s="301" t="s">
        <v>136</v>
      </c>
    </row>
    <row r="133" spans="2:17" ht="15" customHeight="1">
      <c r="B133" s="205" t="s">
        <v>59</v>
      </c>
      <c r="C133" s="176"/>
      <c r="D133" s="177" t="s">
        <v>119</v>
      </c>
      <c r="E133" s="178"/>
      <c r="F133" s="303">
        <v>21.3</v>
      </c>
      <c r="G133" s="303">
        <v>21.4</v>
      </c>
      <c r="H133" s="303">
        <v>20.7</v>
      </c>
      <c r="I133" s="303">
        <v>168.4</v>
      </c>
      <c r="J133" s="303">
        <v>169.2</v>
      </c>
      <c r="K133" s="303">
        <v>162.8</v>
      </c>
      <c r="L133" s="303">
        <v>160.4</v>
      </c>
      <c r="M133" s="303">
        <v>160.8</v>
      </c>
      <c r="N133" s="303">
        <v>157.5</v>
      </c>
      <c r="O133" s="303">
        <v>8</v>
      </c>
      <c r="P133" s="303">
        <v>8.4</v>
      </c>
      <c r="Q133" s="303">
        <v>5.3</v>
      </c>
    </row>
    <row r="134" spans="2:17" ht="15" customHeight="1">
      <c r="B134" s="205" t="s">
        <v>61</v>
      </c>
      <c r="C134" s="176"/>
      <c r="D134" s="177" t="s">
        <v>120</v>
      </c>
      <c r="E134" s="178"/>
      <c r="F134" s="303">
        <v>20.3</v>
      </c>
      <c r="G134" s="303">
        <v>20.6</v>
      </c>
      <c r="H134" s="303">
        <v>19.9</v>
      </c>
      <c r="I134" s="303">
        <v>175.4</v>
      </c>
      <c r="J134" s="303">
        <v>184.1</v>
      </c>
      <c r="K134" s="303">
        <v>162.5</v>
      </c>
      <c r="L134" s="303">
        <v>157.1</v>
      </c>
      <c r="M134" s="303">
        <v>161.4</v>
      </c>
      <c r="N134" s="303">
        <v>150.8</v>
      </c>
      <c r="O134" s="303">
        <v>18.3</v>
      </c>
      <c r="P134" s="303">
        <v>22.7</v>
      </c>
      <c r="Q134" s="303">
        <v>11.7</v>
      </c>
    </row>
    <row r="135" spans="2:17" ht="15" customHeight="1">
      <c r="B135" s="205" t="s">
        <v>121</v>
      </c>
      <c r="C135" s="176"/>
      <c r="D135" s="177" t="s">
        <v>122</v>
      </c>
      <c r="E135" s="178"/>
      <c r="F135" s="303" t="s">
        <v>136</v>
      </c>
      <c r="G135" s="303" t="s">
        <v>136</v>
      </c>
      <c r="H135" s="303" t="s">
        <v>136</v>
      </c>
      <c r="I135" s="303" t="s">
        <v>136</v>
      </c>
      <c r="J135" s="303" t="s">
        <v>136</v>
      </c>
      <c r="K135" s="303" t="s">
        <v>136</v>
      </c>
      <c r="L135" s="303" t="s">
        <v>136</v>
      </c>
      <c r="M135" s="303" t="s">
        <v>136</v>
      </c>
      <c r="N135" s="303" t="s">
        <v>136</v>
      </c>
      <c r="O135" s="303" t="s">
        <v>136</v>
      </c>
      <c r="P135" s="303" t="s">
        <v>136</v>
      </c>
      <c r="Q135" s="303" t="s">
        <v>136</v>
      </c>
    </row>
    <row r="136" spans="2:17" ht="15" customHeight="1">
      <c r="B136" s="205" t="s">
        <v>63</v>
      </c>
      <c r="C136" s="176"/>
      <c r="D136" s="177" t="s">
        <v>123</v>
      </c>
      <c r="E136" s="178"/>
      <c r="F136" s="303">
        <v>19.2</v>
      </c>
      <c r="G136" s="303">
        <v>19.5</v>
      </c>
      <c r="H136" s="303">
        <v>18.7</v>
      </c>
      <c r="I136" s="303">
        <v>162.5</v>
      </c>
      <c r="J136" s="303">
        <v>167</v>
      </c>
      <c r="K136" s="303">
        <v>152.1</v>
      </c>
      <c r="L136" s="303">
        <v>141.3</v>
      </c>
      <c r="M136" s="303">
        <v>143.9</v>
      </c>
      <c r="N136" s="303">
        <v>135.4</v>
      </c>
      <c r="O136" s="303">
        <v>21.2</v>
      </c>
      <c r="P136" s="303">
        <v>23.1</v>
      </c>
      <c r="Q136" s="303">
        <v>16.7</v>
      </c>
    </row>
    <row r="137" spans="2:17" ht="15" customHeight="1">
      <c r="B137" s="205" t="s">
        <v>65</v>
      </c>
      <c r="C137" s="176"/>
      <c r="D137" s="177" t="s">
        <v>124</v>
      </c>
      <c r="E137" s="178"/>
      <c r="F137" s="303">
        <v>20.8</v>
      </c>
      <c r="G137" s="303">
        <v>20.9</v>
      </c>
      <c r="H137" s="303">
        <v>20.6</v>
      </c>
      <c r="I137" s="303">
        <v>176.1</v>
      </c>
      <c r="J137" s="303">
        <v>183.1</v>
      </c>
      <c r="K137" s="303">
        <v>131.5</v>
      </c>
      <c r="L137" s="303">
        <v>150.3</v>
      </c>
      <c r="M137" s="303">
        <v>154.4</v>
      </c>
      <c r="N137" s="303">
        <v>124.2</v>
      </c>
      <c r="O137" s="303">
        <v>25.8</v>
      </c>
      <c r="P137" s="303">
        <v>28.7</v>
      </c>
      <c r="Q137" s="303">
        <v>7.3</v>
      </c>
    </row>
    <row r="138" spans="2:17" ht="15" customHeight="1">
      <c r="B138" s="205" t="s">
        <v>67</v>
      </c>
      <c r="C138" s="176"/>
      <c r="D138" s="177" t="s">
        <v>125</v>
      </c>
      <c r="E138" s="178"/>
      <c r="F138" s="303">
        <v>21.5</v>
      </c>
      <c r="G138" s="303">
        <v>22.2</v>
      </c>
      <c r="H138" s="303">
        <v>21</v>
      </c>
      <c r="I138" s="303">
        <v>135.7</v>
      </c>
      <c r="J138" s="303">
        <v>146.1</v>
      </c>
      <c r="K138" s="303">
        <v>127.1</v>
      </c>
      <c r="L138" s="303">
        <v>129.2</v>
      </c>
      <c r="M138" s="303">
        <v>137.7</v>
      </c>
      <c r="N138" s="303">
        <v>122.1</v>
      </c>
      <c r="O138" s="303">
        <v>6.5</v>
      </c>
      <c r="P138" s="303">
        <v>8.4</v>
      </c>
      <c r="Q138" s="303">
        <v>5</v>
      </c>
    </row>
    <row r="139" spans="2:17" ht="15" customHeight="1">
      <c r="B139" s="205" t="s">
        <v>69</v>
      </c>
      <c r="C139" s="176"/>
      <c r="D139" s="177" t="s">
        <v>126</v>
      </c>
      <c r="E139" s="178"/>
      <c r="F139" s="303">
        <v>19.6</v>
      </c>
      <c r="G139" s="303">
        <v>19.7</v>
      </c>
      <c r="H139" s="303">
        <v>19.5</v>
      </c>
      <c r="I139" s="303">
        <v>158.9</v>
      </c>
      <c r="J139" s="303">
        <v>160.3</v>
      </c>
      <c r="K139" s="303">
        <v>157.3</v>
      </c>
      <c r="L139" s="303">
        <v>146.9</v>
      </c>
      <c r="M139" s="303">
        <v>149.2</v>
      </c>
      <c r="N139" s="303">
        <v>144.4</v>
      </c>
      <c r="O139" s="303">
        <v>12</v>
      </c>
      <c r="P139" s="303">
        <v>11.1</v>
      </c>
      <c r="Q139" s="303">
        <v>12.9</v>
      </c>
    </row>
    <row r="140" spans="2:17" ht="15" customHeight="1">
      <c r="B140" s="205" t="s">
        <v>127</v>
      </c>
      <c r="C140" s="176"/>
      <c r="D140" s="177" t="s">
        <v>128</v>
      </c>
      <c r="E140" s="178"/>
      <c r="F140" s="303" t="s">
        <v>136</v>
      </c>
      <c r="G140" s="303" t="s">
        <v>136</v>
      </c>
      <c r="H140" s="303" t="s">
        <v>136</v>
      </c>
      <c r="I140" s="303" t="s">
        <v>136</v>
      </c>
      <c r="J140" s="303" t="s">
        <v>136</v>
      </c>
      <c r="K140" s="303" t="s">
        <v>136</v>
      </c>
      <c r="L140" s="303" t="s">
        <v>136</v>
      </c>
      <c r="M140" s="303" t="s">
        <v>136</v>
      </c>
      <c r="N140" s="303" t="s">
        <v>136</v>
      </c>
      <c r="O140" s="303" t="s">
        <v>136</v>
      </c>
      <c r="P140" s="303" t="s">
        <v>136</v>
      </c>
      <c r="Q140" s="303" t="s">
        <v>136</v>
      </c>
    </row>
    <row r="141" spans="2:17" ht="15" customHeight="1">
      <c r="B141" s="205" t="s">
        <v>71</v>
      </c>
      <c r="C141" s="176"/>
      <c r="D141" s="177" t="s">
        <v>129</v>
      </c>
      <c r="E141" s="178"/>
      <c r="F141" s="303">
        <v>19.3</v>
      </c>
      <c r="G141" s="303">
        <v>20.2</v>
      </c>
      <c r="H141" s="303">
        <v>18.6</v>
      </c>
      <c r="I141" s="303">
        <v>136.8</v>
      </c>
      <c r="J141" s="303">
        <v>152.1</v>
      </c>
      <c r="K141" s="303">
        <v>125.6</v>
      </c>
      <c r="L141" s="303">
        <v>128.6</v>
      </c>
      <c r="M141" s="303">
        <v>139.3</v>
      </c>
      <c r="N141" s="303">
        <v>120.8</v>
      </c>
      <c r="O141" s="303">
        <v>8.2</v>
      </c>
      <c r="P141" s="303">
        <v>12.8</v>
      </c>
      <c r="Q141" s="303">
        <v>4.8</v>
      </c>
    </row>
    <row r="142" spans="2:17" ht="15" customHeight="1">
      <c r="B142" s="175" t="s">
        <v>73</v>
      </c>
      <c r="C142" s="176"/>
      <c r="D142" s="177" t="s">
        <v>130</v>
      </c>
      <c r="E142" s="178"/>
      <c r="F142" s="303">
        <v>20.6</v>
      </c>
      <c r="G142" s="303">
        <v>20.6</v>
      </c>
      <c r="H142" s="303">
        <v>20.6</v>
      </c>
      <c r="I142" s="303">
        <v>152.3</v>
      </c>
      <c r="J142" s="303">
        <v>161.3</v>
      </c>
      <c r="K142" s="303">
        <v>149.4</v>
      </c>
      <c r="L142" s="303">
        <v>149.1</v>
      </c>
      <c r="M142" s="303">
        <v>154.7</v>
      </c>
      <c r="N142" s="303">
        <v>147.3</v>
      </c>
      <c r="O142" s="303">
        <v>3.2</v>
      </c>
      <c r="P142" s="303">
        <v>6.6</v>
      </c>
      <c r="Q142" s="303">
        <v>2.1</v>
      </c>
    </row>
    <row r="143" spans="2:17" ht="15" customHeight="1">
      <c r="B143" s="175" t="s">
        <v>75</v>
      </c>
      <c r="C143" s="176"/>
      <c r="D143" s="177" t="s">
        <v>131</v>
      </c>
      <c r="E143" s="178"/>
      <c r="F143" s="303">
        <v>18.8</v>
      </c>
      <c r="G143" s="303">
        <v>19.2</v>
      </c>
      <c r="H143" s="303">
        <v>17.8</v>
      </c>
      <c r="I143" s="303">
        <v>150.7</v>
      </c>
      <c r="J143" s="303">
        <v>154.7</v>
      </c>
      <c r="K143" s="303">
        <v>140.7</v>
      </c>
      <c r="L143" s="303">
        <v>138.7</v>
      </c>
      <c r="M143" s="303">
        <v>141.5</v>
      </c>
      <c r="N143" s="303">
        <v>131.8</v>
      </c>
      <c r="O143" s="303">
        <v>12</v>
      </c>
      <c r="P143" s="303">
        <v>13.2</v>
      </c>
      <c r="Q143" s="303">
        <v>8.9</v>
      </c>
    </row>
    <row r="144" spans="2:17" ht="15" customHeight="1">
      <c r="B144" s="175" t="s">
        <v>77</v>
      </c>
      <c r="C144" s="176"/>
      <c r="D144" s="177" t="s">
        <v>132</v>
      </c>
      <c r="E144" s="178"/>
      <c r="F144" s="303" t="s">
        <v>136</v>
      </c>
      <c r="G144" s="303" t="s">
        <v>136</v>
      </c>
      <c r="H144" s="303" t="s">
        <v>136</v>
      </c>
      <c r="I144" s="303" t="s">
        <v>136</v>
      </c>
      <c r="J144" s="303" t="s">
        <v>136</v>
      </c>
      <c r="K144" s="303" t="s">
        <v>136</v>
      </c>
      <c r="L144" s="303" t="s">
        <v>136</v>
      </c>
      <c r="M144" s="303" t="s">
        <v>136</v>
      </c>
      <c r="N144" s="303" t="s">
        <v>136</v>
      </c>
      <c r="O144" s="303" t="s">
        <v>136</v>
      </c>
      <c r="P144" s="303" t="s">
        <v>136</v>
      </c>
      <c r="Q144" s="303" t="s">
        <v>136</v>
      </c>
    </row>
    <row r="145" spans="2:17" ht="15" customHeight="1">
      <c r="B145" s="179" t="s">
        <v>79</v>
      </c>
      <c r="C145" s="180"/>
      <c r="D145" s="181" t="s">
        <v>133</v>
      </c>
      <c r="E145" s="182"/>
      <c r="F145" s="304">
        <v>18.9</v>
      </c>
      <c r="G145" s="298">
        <v>20.4</v>
      </c>
      <c r="H145" s="298">
        <v>17.6</v>
      </c>
      <c r="I145" s="298">
        <v>140.8</v>
      </c>
      <c r="J145" s="298">
        <v>162.8</v>
      </c>
      <c r="K145" s="298">
        <v>121.5</v>
      </c>
      <c r="L145" s="298">
        <v>133.8</v>
      </c>
      <c r="M145" s="298">
        <v>151.8</v>
      </c>
      <c r="N145" s="298">
        <v>118</v>
      </c>
      <c r="O145" s="298">
        <v>7</v>
      </c>
      <c r="P145" s="298">
        <v>11</v>
      </c>
      <c r="Q145" s="298">
        <v>3.5</v>
      </c>
    </row>
    <row r="146" ht="15" customHeight="1"/>
    <row r="147" spans="2:17" ht="15" customHeight="1">
      <c r="B147" s="159" t="s">
        <v>264</v>
      </c>
      <c r="C147" s="160"/>
      <c r="D147" s="161"/>
      <c r="E147" s="160"/>
      <c r="G147" s="160"/>
      <c r="H147" s="160"/>
      <c r="I147" s="160"/>
      <c r="J147" s="160"/>
      <c r="K147" s="160"/>
      <c r="L147" s="160"/>
      <c r="M147" s="160"/>
      <c r="N147" s="160"/>
      <c r="O147" s="162"/>
      <c r="P147" s="160"/>
      <c r="Q147" s="305" t="s">
        <v>200</v>
      </c>
    </row>
    <row r="148" spans="2:17" s="212" customFormat="1" ht="15" customHeight="1">
      <c r="B148" s="363" t="s">
        <v>107</v>
      </c>
      <c r="C148" s="364"/>
      <c r="D148" s="364"/>
      <c r="E148" s="365"/>
      <c r="F148" s="374" t="s">
        <v>201</v>
      </c>
      <c r="G148" s="375"/>
      <c r="H148" s="376"/>
      <c r="I148" s="374" t="s">
        <v>202</v>
      </c>
      <c r="J148" s="375"/>
      <c r="K148" s="376"/>
      <c r="L148" s="374" t="s">
        <v>203</v>
      </c>
      <c r="M148" s="375"/>
      <c r="N148" s="376"/>
      <c r="O148" s="374" t="s">
        <v>204</v>
      </c>
      <c r="P148" s="375"/>
      <c r="Q148" s="376"/>
    </row>
    <row r="149" spans="2:17" s="212" customFormat="1" ht="15" customHeight="1" thickBot="1">
      <c r="B149" s="366"/>
      <c r="C149" s="367"/>
      <c r="D149" s="367"/>
      <c r="E149" s="368"/>
      <c r="F149" s="213" t="s">
        <v>113</v>
      </c>
      <c r="G149" s="214" t="s">
        <v>114</v>
      </c>
      <c r="H149" s="214" t="s">
        <v>115</v>
      </c>
      <c r="I149" s="215" t="s">
        <v>113</v>
      </c>
      <c r="J149" s="214" t="s">
        <v>114</v>
      </c>
      <c r="K149" s="214" t="s">
        <v>115</v>
      </c>
      <c r="L149" s="215" t="s">
        <v>113</v>
      </c>
      <c r="M149" s="214" t="s">
        <v>114</v>
      </c>
      <c r="N149" s="214" t="s">
        <v>115</v>
      </c>
      <c r="O149" s="214" t="s">
        <v>113</v>
      </c>
      <c r="P149" s="215" t="s">
        <v>114</v>
      </c>
      <c r="Q149" s="213" t="s">
        <v>115</v>
      </c>
    </row>
    <row r="150" spans="2:17" s="212" customFormat="1" ht="15" customHeight="1" thickTop="1">
      <c r="B150" s="203" t="s">
        <v>57</v>
      </c>
      <c r="C150" s="168"/>
      <c r="D150" s="169" t="s">
        <v>116</v>
      </c>
      <c r="E150" s="170"/>
      <c r="F150" s="302">
        <v>19.8</v>
      </c>
      <c r="G150" s="302">
        <v>19.9</v>
      </c>
      <c r="H150" s="302">
        <v>19.7</v>
      </c>
      <c r="I150" s="302">
        <v>159.9</v>
      </c>
      <c r="J150" s="302">
        <v>169.5</v>
      </c>
      <c r="K150" s="302">
        <v>147.8</v>
      </c>
      <c r="L150" s="302">
        <v>146</v>
      </c>
      <c r="M150" s="302">
        <v>150.2</v>
      </c>
      <c r="N150" s="302">
        <v>140.7</v>
      </c>
      <c r="O150" s="302">
        <v>13.9</v>
      </c>
      <c r="P150" s="302">
        <v>19.3</v>
      </c>
      <c r="Q150" s="302">
        <v>7.1</v>
      </c>
    </row>
    <row r="151" spans="2:17" ht="15" customHeight="1">
      <c r="B151" s="204" t="s">
        <v>117</v>
      </c>
      <c r="C151" s="172"/>
      <c r="D151" s="173" t="s">
        <v>118</v>
      </c>
      <c r="E151" s="174"/>
      <c r="F151" s="301" t="s">
        <v>151</v>
      </c>
      <c r="G151" s="301" t="s">
        <v>151</v>
      </c>
      <c r="H151" s="301" t="s">
        <v>151</v>
      </c>
      <c r="I151" s="301" t="s">
        <v>151</v>
      </c>
      <c r="J151" s="301" t="s">
        <v>151</v>
      </c>
      <c r="K151" s="301" t="s">
        <v>151</v>
      </c>
      <c r="L151" s="301" t="s">
        <v>151</v>
      </c>
      <c r="M151" s="301" t="s">
        <v>151</v>
      </c>
      <c r="N151" s="301" t="s">
        <v>151</v>
      </c>
      <c r="O151" s="301" t="s">
        <v>151</v>
      </c>
      <c r="P151" s="301" t="s">
        <v>151</v>
      </c>
      <c r="Q151" s="301" t="s">
        <v>151</v>
      </c>
    </row>
    <row r="152" spans="2:17" ht="15" customHeight="1">
      <c r="B152" s="205" t="s">
        <v>59</v>
      </c>
      <c r="C152" s="176"/>
      <c r="D152" s="177" t="s">
        <v>119</v>
      </c>
      <c r="E152" s="178"/>
      <c r="F152" s="303" t="s">
        <v>136</v>
      </c>
      <c r="G152" s="303" t="s">
        <v>136</v>
      </c>
      <c r="H152" s="303" t="s">
        <v>136</v>
      </c>
      <c r="I152" s="303" t="s">
        <v>136</v>
      </c>
      <c r="J152" s="303" t="s">
        <v>136</v>
      </c>
      <c r="K152" s="303" t="s">
        <v>136</v>
      </c>
      <c r="L152" s="303" t="s">
        <v>136</v>
      </c>
      <c r="M152" s="303" t="s">
        <v>136</v>
      </c>
      <c r="N152" s="303" t="s">
        <v>136</v>
      </c>
      <c r="O152" s="303" t="s">
        <v>136</v>
      </c>
      <c r="P152" s="303" t="s">
        <v>136</v>
      </c>
      <c r="Q152" s="303" t="s">
        <v>136</v>
      </c>
    </row>
    <row r="153" spans="2:17" ht="15" customHeight="1">
      <c r="B153" s="205" t="s">
        <v>61</v>
      </c>
      <c r="C153" s="176"/>
      <c r="D153" s="177" t="s">
        <v>120</v>
      </c>
      <c r="E153" s="178"/>
      <c r="F153" s="303">
        <v>19.4</v>
      </c>
      <c r="G153" s="303">
        <v>19.6</v>
      </c>
      <c r="H153" s="303">
        <v>19.1</v>
      </c>
      <c r="I153" s="303">
        <v>165.6</v>
      </c>
      <c r="J153" s="303">
        <v>170.9</v>
      </c>
      <c r="K153" s="303">
        <v>154.5</v>
      </c>
      <c r="L153" s="303">
        <v>148.4</v>
      </c>
      <c r="M153" s="303">
        <v>150.1</v>
      </c>
      <c r="N153" s="303">
        <v>144.9</v>
      </c>
      <c r="O153" s="303">
        <v>17.2</v>
      </c>
      <c r="P153" s="303">
        <v>20.8</v>
      </c>
      <c r="Q153" s="303">
        <v>9.6</v>
      </c>
    </row>
    <row r="154" spans="2:17" ht="15" customHeight="1">
      <c r="B154" s="205" t="s">
        <v>121</v>
      </c>
      <c r="C154" s="176"/>
      <c r="D154" s="177" t="s">
        <v>122</v>
      </c>
      <c r="E154" s="178"/>
      <c r="F154" s="303">
        <v>18.8</v>
      </c>
      <c r="G154" s="303">
        <v>18.9</v>
      </c>
      <c r="H154" s="303">
        <v>17.7</v>
      </c>
      <c r="I154" s="303">
        <v>162.8</v>
      </c>
      <c r="J154" s="303">
        <v>164.7</v>
      </c>
      <c r="K154" s="303">
        <v>145.4</v>
      </c>
      <c r="L154" s="303">
        <v>139.4</v>
      </c>
      <c r="M154" s="303">
        <v>140.2</v>
      </c>
      <c r="N154" s="303">
        <v>132.4</v>
      </c>
      <c r="O154" s="303">
        <v>23.4</v>
      </c>
      <c r="P154" s="303">
        <v>24.5</v>
      </c>
      <c r="Q154" s="303">
        <v>13</v>
      </c>
    </row>
    <row r="155" spans="2:17" ht="15" customHeight="1">
      <c r="B155" s="205" t="s">
        <v>63</v>
      </c>
      <c r="C155" s="176"/>
      <c r="D155" s="177" t="s">
        <v>123</v>
      </c>
      <c r="E155" s="178"/>
      <c r="F155" s="303">
        <v>19.5</v>
      </c>
      <c r="G155" s="303">
        <v>19.6</v>
      </c>
      <c r="H155" s="303">
        <v>19.4</v>
      </c>
      <c r="I155" s="303">
        <v>164.4</v>
      </c>
      <c r="J155" s="303">
        <v>167.5</v>
      </c>
      <c r="K155" s="303">
        <v>153.9</v>
      </c>
      <c r="L155" s="303">
        <v>146.9</v>
      </c>
      <c r="M155" s="303">
        <v>148</v>
      </c>
      <c r="N155" s="303">
        <v>143.2</v>
      </c>
      <c r="O155" s="303">
        <v>17.5</v>
      </c>
      <c r="P155" s="303">
        <v>19.5</v>
      </c>
      <c r="Q155" s="303">
        <v>10.7</v>
      </c>
    </row>
    <row r="156" spans="2:17" ht="15" customHeight="1">
      <c r="B156" s="205" t="s">
        <v>65</v>
      </c>
      <c r="C156" s="176"/>
      <c r="D156" s="177" t="s">
        <v>124</v>
      </c>
      <c r="E156" s="178"/>
      <c r="F156" s="303">
        <v>20.6</v>
      </c>
      <c r="G156" s="303">
        <v>20.8</v>
      </c>
      <c r="H156" s="303">
        <v>19.4</v>
      </c>
      <c r="I156" s="303">
        <v>178.6</v>
      </c>
      <c r="J156" s="303">
        <v>186</v>
      </c>
      <c r="K156" s="303">
        <v>144.7</v>
      </c>
      <c r="L156" s="303">
        <v>149.1</v>
      </c>
      <c r="M156" s="303">
        <v>153.1</v>
      </c>
      <c r="N156" s="303">
        <v>130.7</v>
      </c>
      <c r="O156" s="303">
        <v>29.5</v>
      </c>
      <c r="P156" s="303">
        <v>32.9</v>
      </c>
      <c r="Q156" s="303">
        <v>14</v>
      </c>
    </row>
    <row r="157" spans="2:17" ht="15" customHeight="1">
      <c r="B157" s="205" t="s">
        <v>67</v>
      </c>
      <c r="C157" s="176"/>
      <c r="D157" s="177" t="s">
        <v>125</v>
      </c>
      <c r="E157" s="178"/>
      <c r="F157" s="303">
        <v>20.7</v>
      </c>
      <c r="G157" s="303">
        <v>22</v>
      </c>
      <c r="H157" s="303">
        <v>20.1</v>
      </c>
      <c r="I157" s="303">
        <v>144.2</v>
      </c>
      <c r="J157" s="303">
        <v>167.1</v>
      </c>
      <c r="K157" s="303">
        <v>134.1</v>
      </c>
      <c r="L157" s="303">
        <v>140.5</v>
      </c>
      <c r="M157" s="303">
        <v>161.2</v>
      </c>
      <c r="N157" s="303">
        <v>131.4</v>
      </c>
      <c r="O157" s="303">
        <v>3.7</v>
      </c>
      <c r="P157" s="303">
        <v>5.9</v>
      </c>
      <c r="Q157" s="303">
        <v>2.7</v>
      </c>
    </row>
    <row r="158" spans="2:17" ht="15" customHeight="1">
      <c r="B158" s="205" t="s">
        <v>69</v>
      </c>
      <c r="C158" s="176"/>
      <c r="D158" s="177" t="s">
        <v>126</v>
      </c>
      <c r="E158" s="178"/>
      <c r="F158" s="303" t="s">
        <v>136</v>
      </c>
      <c r="G158" s="303" t="s">
        <v>136</v>
      </c>
      <c r="H158" s="303" t="s">
        <v>136</v>
      </c>
      <c r="I158" s="303" t="s">
        <v>136</v>
      </c>
      <c r="J158" s="303" t="s">
        <v>136</v>
      </c>
      <c r="K158" s="303" t="s">
        <v>136</v>
      </c>
      <c r="L158" s="303" t="s">
        <v>136</v>
      </c>
      <c r="M158" s="303" t="s">
        <v>136</v>
      </c>
      <c r="N158" s="303" t="s">
        <v>136</v>
      </c>
      <c r="O158" s="303" t="s">
        <v>136</v>
      </c>
      <c r="P158" s="303" t="s">
        <v>136</v>
      </c>
      <c r="Q158" s="303" t="s">
        <v>136</v>
      </c>
    </row>
    <row r="159" spans="2:17" ht="15" customHeight="1">
      <c r="B159" s="205" t="s">
        <v>127</v>
      </c>
      <c r="C159" s="176"/>
      <c r="D159" s="177" t="s">
        <v>128</v>
      </c>
      <c r="E159" s="178"/>
      <c r="F159" s="303" t="s">
        <v>151</v>
      </c>
      <c r="G159" s="303" t="s">
        <v>151</v>
      </c>
      <c r="H159" s="303" t="s">
        <v>151</v>
      </c>
      <c r="I159" s="303" t="s">
        <v>151</v>
      </c>
      <c r="J159" s="303" t="s">
        <v>151</v>
      </c>
      <c r="K159" s="303" t="s">
        <v>151</v>
      </c>
      <c r="L159" s="303" t="s">
        <v>151</v>
      </c>
      <c r="M159" s="303" t="s">
        <v>151</v>
      </c>
      <c r="N159" s="303" t="s">
        <v>151</v>
      </c>
      <c r="O159" s="303" t="s">
        <v>151</v>
      </c>
      <c r="P159" s="303" t="s">
        <v>151</v>
      </c>
      <c r="Q159" s="303" t="s">
        <v>151</v>
      </c>
    </row>
    <row r="160" spans="2:17" ht="15" customHeight="1">
      <c r="B160" s="205" t="s">
        <v>71</v>
      </c>
      <c r="C160" s="176"/>
      <c r="D160" s="177" t="s">
        <v>129</v>
      </c>
      <c r="E160" s="178"/>
      <c r="F160" s="303" t="s">
        <v>136</v>
      </c>
      <c r="G160" s="303" t="s">
        <v>136</v>
      </c>
      <c r="H160" s="303" t="s">
        <v>136</v>
      </c>
      <c r="I160" s="303" t="s">
        <v>136</v>
      </c>
      <c r="J160" s="303" t="s">
        <v>136</v>
      </c>
      <c r="K160" s="303" t="s">
        <v>136</v>
      </c>
      <c r="L160" s="303" t="s">
        <v>136</v>
      </c>
      <c r="M160" s="303" t="s">
        <v>136</v>
      </c>
      <c r="N160" s="303" t="s">
        <v>136</v>
      </c>
      <c r="O160" s="303" t="s">
        <v>136</v>
      </c>
      <c r="P160" s="303" t="s">
        <v>136</v>
      </c>
      <c r="Q160" s="303" t="s">
        <v>136</v>
      </c>
    </row>
    <row r="161" spans="2:17" ht="15" customHeight="1">
      <c r="B161" s="175" t="s">
        <v>73</v>
      </c>
      <c r="C161" s="176"/>
      <c r="D161" s="177" t="s">
        <v>130</v>
      </c>
      <c r="E161" s="178"/>
      <c r="F161" s="303">
        <v>20.5</v>
      </c>
      <c r="G161" s="303">
        <v>21.2</v>
      </c>
      <c r="H161" s="303">
        <v>20.3</v>
      </c>
      <c r="I161" s="303">
        <v>157.6</v>
      </c>
      <c r="J161" s="303">
        <v>169.6</v>
      </c>
      <c r="K161" s="303">
        <v>154</v>
      </c>
      <c r="L161" s="303">
        <v>148.8</v>
      </c>
      <c r="M161" s="303">
        <v>153.5</v>
      </c>
      <c r="N161" s="303">
        <v>147.4</v>
      </c>
      <c r="O161" s="303">
        <v>8.8</v>
      </c>
      <c r="P161" s="303">
        <v>16.1</v>
      </c>
      <c r="Q161" s="303">
        <v>6.6</v>
      </c>
    </row>
    <row r="162" spans="2:17" ht="15" customHeight="1">
      <c r="B162" s="175" t="s">
        <v>75</v>
      </c>
      <c r="C162" s="176"/>
      <c r="D162" s="177" t="s">
        <v>131</v>
      </c>
      <c r="E162" s="178"/>
      <c r="F162" s="303" t="s">
        <v>136</v>
      </c>
      <c r="G162" s="303" t="s">
        <v>136</v>
      </c>
      <c r="H162" s="303" t="s">
        <v>136</v>
      </c>
      <c r="I162" s="303" t="s">
        <v>136</v>
      </c>
      <c r="J162" s="303" t="s">
        <v>136</v>
      </c>
      <c r="K162" s="303" t="s">
        <v>136</v>
      </c>
      <c r="L162" s="303" t="s">
        <v>136</v>
      </c>
      <c r="M162" s="303" t="s">
        <v>136</v>
      </c>
      <c r="N162" s="303" t="s">
        <v>136</v>
      </c>
      <c r="O162" s="303" t="s">
        <v>136</v>
      </c>
      <c r="P162" s="303" t="s">
        <v>136</v>
      </c>
      <c r="Q162" s="303" t="s">
        <v>136</v>
      </c>
    </row>
    <row r="163" spans="2:17" ht="15" customHeight="1">
      <c r="B163" s="175" t="s">
        <v>77</v>
      </c>
      <c r="C163" s="176"/>
      <c r="D163" s="177" t="s">
        <v>132</v>
      </c>
      <c r="E163" s="178"/>
      <c r="F163" s="303" t="s">
        <v>136</v>
      </c>
      <c r="G163" s="303" t="s">
        <v>136</v>
      </c>
      <c r="H163" s="303" t="s">
        <v>136</v>
      </c>
      <c r="I163" s="303" t="s">
        <v>136</v>
      </c>
      <c r="J163" s="303" t="s">
        <v>136</v>
      </c>
      <c r="K163" s="303" t="s">
        <v>136</v>
      </c>
      <c r="L163" s="303" t="s">
        <v>136</v>
      </c>
      <c r="M163" s="303" t="s">
        <v>136</v>
      </c>
      <c r="N163" s="303" t="s">
        <v>136</v>
      </c>
      <c r="O163" s="303" t="s">
        <v>136</v>
      </c>
      <c r="P163" s="303" t="s">
        <v>136</v>
      </c>
      <c r="Q163" s="303" t="s">
        <v>136</v>
      </c>
    </row>
    <row r="164" spans="2:17" ht="15" customHeight="1">
      <c r="B164" s="179" t="s">
        <v>79</v>
      </c>
      <c r="C164" s="180"/>
      <c r="D164" s="181" t="s">
        <v>133</v>
      </c>
      <c r="E164" s="182"/>
      <c r="F164" s="304">
        <v>19.9</v>
      </c>
      <c r="G164" s="298">
        <v>20.1</v>
      </c>
      <c r="H164" s="298">
        <v>19.8</v>
      </c>
      <c r="I164" s="298">
        <v>139.5</v>
      </c>
      <c r="J164" s="298">
        <v>157.3</v>
      </c>
      <c r="K164" s="298">
        <v>125.3</v>
      </c>
      <c r="L164" s="298">
        <v>131</v>
      </c>
      <c r="M164" s="298">
        <v>144.2</v>
      </c>
      <c r="N164" s="298">
        <v>120.4</v>
      </c>
      <c r="O164" s="298">
        <v>8.5</v>
      </c>
      <c r="P164" s="298">
        <v>13.1</v>
      </c>
      <c r="Q164" s="298">
        <v>4.9</v>
      </c>
    </row>
  </sheetData>
  <sheetProtection/>
  <mergeCells count="25">
    <mergeCell ref="B2:E3"/>
    <mergeCell ref="F2:H2"/>
    <mergeCell ref="I2:K2"/>
    <mergeCell ref="L2:N2"/>
    <mergeCell ref="O2:Q2"/>
    <mergeCell ref="B56:E57"/>
    <mergeCell ref="F56:H56"/>
    <mergeCell ref="I56:K56"/>
    <mergeCell ref="L56:N56"/>
    <mergeCell ref="O56:Q56"/>
    <mergeCell ref="B110:E111"/>
    <mergeCell ref="F110:H110"/>
    <mergeCell ref="I110:K110"/>
    <mergeCell ref="L110:N110"/>
    <mergeCell ref="O110:Q110"/>
    <mergeCell ref="B129:E130"/>
    <mergeCell ref="F129:H129"/>
    <mergeCell ref="I129:K129"/>
    <mergeCell ref="L129:N129"/>
    <mergeCell ref="O129:Q129"/>
    <mergeCell ref="B148:E149"/>
    <mergeCell ref="F148:H148"/>
    <mergeCell ref="I148:K148"/>
    <mergeCell ref="L148:N148"/>
    <mergeCell ref="O148:Q148"/>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dimension ref="B1:N164"/>
  <sheetViews>
    <sheetView zoomScale="75" zoomScaleNormal="75" zoomScalePageLayoutView="0" workbookViewId="0" topLeftCell="A1">
      <selection activeCell="A1" sqref="A1"/>
    </sheetView>
  </sheetViews>
  <sheetFormatPr defaultColWidth="9.00390625" defaultRowHeight="15.75" customHeight="1"/>
  <cols>
    <col min="1" max="2" width="5.625" style="158" customWidth="1"/>
    <col min="3" max="3" width="0.875" style="158" customWidth="1"/>
    <col min="4" max="4" width="33.625" style="211" customWidth="1"/>
    <col min="5" max="5" width="0.875" style="158" customWidth="1"/>
    <col min="6" max="23" width="9.625" style="158" customWidth="1"/>
    <col min="24" max="16384" width="9.00390625" style="158" customWidth="1"/>
  </cols>
  <sheetData>
    <row r="1" spans="2:14" ht="17.25" customHeight="1">
      <c r="B1" s="159" t="s">
        <v>265</v>
      </c>
      <c r="C1" s="160"/>
      <c r="D1" s="161"/>
      <c r="E1" s="160"/>
      <c r="F1" s="162"/>
      <c r="G1" s="160"/>
      <c r="H1" s="162"/>
      <c r="M1" s="217"/>
      <c r="N1" s="305" t="s">
        <v>205</v>
      </c>
    </row>
    <row r="2" spans="2:14" s="212" customFormat="1" ht="15.75" customHeight="1">
      <c r="B2" s="363" t="s">
        <v>107</v>
      </c>
      <c r="C2" s="364"/>
      <c r="D2" s="364"/>
      <c r="E2" s="365"/>
      <c r="F2" s="374" t="s">
        <v>266</v>
      </c>
      <c r="G2" s="375"/>
      <c r="H2" s="375"/>
      <c r="I2" s="374" t="s">
        <v>206</v>
      </c>
      <c r="J2" s="375"/>
      <c r="K2" s="376"/>
      <c r="L2" s="374" t="s">
        <v>207</v>
      </c>
      <c r="M2" s="375"/>
      <c r="N2" s="376"/>
    </row>
    <row r="3" spans="2:14" s="212" customFormat="1" ht="15.75" customHeight="1" thickBot="1">
      <c r="B3" s="366"/>
      <c r="C3" s="367"/>
      <c r="D3" s="367"/>
      <c r="E3" s="368"/>
      <c r="F3" s="214" t="s">
        <v>113</v>
      </c>
      <c r="G3" s="215" t="s">
        <v>114</v>
      </c>
      <c r="H3" s="213" t="s">
        <v>115</v>
      </c>
      <c r="I3" s="215" t="s">
        <v>113</v>
      </c>
      <c r="J3" s="214" t="s">
        <v>114</v>
      </c>
      <c r="K3" s="214" t="s">
        <v>115</v>
      </c>
      <c r="L3" s="214" t="s">
        <v>113</v>
      </c>
      <c r="M3" s="215" t="s">
        <v>114</v>
      </c>
      <c r="N3" s="213" t="s">
        <v>115</v>
      </c>
    </row>
    <row r="4" spans="2:14" s="212" customFormat="1" ht="15.75" customHeight="1" thickTop="1">
      <c r="B4" s="203" t="s">
        <v>57</v>
      </c>
      <c r="C4" s="168"/>
      <c r="D4" s="169" t="s">
        <v>116</v>
      </c>
      <c r="E4" s="170"/>
      <c r="F4" s="291">
        <v>620137</v>
      </c>
      <c r="G4" s="291">
        <v>354246</v>
      </c>
      <c r="H4" s="291">
        <v>265891</v>
      </c>
      <c r="I4" s="292">
        <v>119580</v>
      </c>
      <c r="J4" s="292">
        <v>29730</v>
      </c>
      <c r="K4" s="292">
        <v>89850</v>
      </c>
      <c r="L4" s="293">
        <v>19.3</v>
      </c>
      <c r="M4" s="293">
        <v>8.4</v>
      </c>
      <c r="N4" s="293">
        <v>33.8</v>
      </c>
    </row>
    <row r="5" spans="2:14" ht="15.75" customHeight="1">
      <c r="B5" s="204" t="s">
        <v>117</v>
      </c>
      <c r="C5" s="172"/>
      <c r="D5" s="173" t="s">
        <v>118</v>
      </c>
      <c r="E5" s="174"/>
      <c r="F5" s="272">
        <v>591</v>
      </c>
      <c r="G5" s="272">
        <v>496</v>
      </c>
      <c r="H5" s="272">
        <v>95</v>
      </c>
      <c r="I5" s="294">
        <v>124</v>
      </c>
      <c r="J5" s="294">
        <v>77</v>
      </c>
      <c r="K5" s="294">
        <v>47</v>
      </c>
      <c r="L5" s="295">
        <v>21.1</v>
      </c>
      <c r="M5" s="295">
        <v>15.4</v>
      </c>
      <c r="N5" s="295">
        <v>50.1</v>
      </c>
    </row>
    <row r="6" spans="2:14" ht="15.75" customHeight="1">
      <c r="B6" s="205" t="s">
        <v>59</v>
      </c>
      <c r="C6" s="176"/>
      <c r="D6" s="177" t="s">
        <v>119</v>
      </c>
      <c r="E6" s="178"/>
      <c r="F6" s="273">
        <v>60974</v>
      </c>
      <c r="G6" s="273">
        <v>52359</v>
      </c>
      <c r="H6" s="273">
        <v>8614</v>
      </c>
      <c r="I6" s="296">
        <v>2285</v>
      </c>
      <c r="J6" s="296">
        <v>1249</v>
      </c>
      <c r="K6" s="296">
        <v>1036</v>
      </c>
      <c r="L6" s="297">
        <v>3.8</v>
      </c>
      <c r="M6" s="297">
        <v>2.4</v>
      </c>
      <c r="N6" s="297">
        <v>12</v>
      </c>
    </row>
    <row r="7" spans="2:14" ht="15.75" customHeight="1">
      <c r="B7" s="205" t="s">
        <v>61</v>
      </c>
      <c r="C7" s="176"/>
      <c r="D7" s="177" t="s">
        <v>120</v>
      </c>
      <c r="E7" s="178"/>
      <c r="F7" s="273">
        <v>179422</v>
      </c>
      <c r="G7" s="273">
        <v>111751</v>
      </c>
      <c r="H7" s="273">
        <v>67670</v>
      </c>
      <c r="I7" s="296">
        <v>18944</v>
      </c>
      <c r="J7" s="296">
        <v>3746</v>
      </c>
      <c r="K7" s="296">
        <v>15198</v>
      </c>
      <c r="L7" s="297">
        <v>10.6</v>
      </c>
      <c r="M7" s="297">
        <v>3.4</v>
      </c>
      <c r="N7" s="297">
        <v>22.5</v>
      </c>
    </row>
    <row r="8" spans="2:14" ht="15.75" customHeight="1">
      <c r="B8" s="205" t="s">
        <v>121</v>
      </c>
      <c r="C8" s="176"/>
      <c r="D8" s="177" t="s">
        <v>122</v>
      </c>
      <c r="E8" s="178"/>
      <c r="F8" s="273">
        <v>7454</v>
      </c>
      <c r="G8" s="273">
        <v>6511</v>
      </c>
      <c r="H8" s="273">
        <v>943</v>
      </c>
      <c r="I8" s="294">
        <v>233</v>
      </c>
      <c r="J8" s="294">
        <v>40</v>
      </c>
      <c r="K8" s="294">
        <v>193</v>
      </c>
      <c r="L8" s="295">
        <v>3.1</v>
      </c>
      <c r="M8" s="295">
        <v>0.6</v>
      </c>
      <c r="N8" s="295">
        <v>20.3</v>
      </c>
    </row>
    <row r="9" spans="2:14" ht="15.75" customHeight="1">
      <c r="B9" s="205" t="s">
        <v>63</v>
      </c>
      <c r="C9" s="176"/>
      <c r="D9" s="177" t="s">
        <v>123</v>
      </c>
      <c r="E9" s="178"/>
      <c r="F9" s="273">
        <v>7006</v>
      </c>
      <c r="G9" s="273">
        <v>4441</v>
      </c>
      <c r="H9" s="273">
        <v>2565</v>
      </c>
      <c r="I9" s="296">
        <v>413</v>
      </c>
      <c r="J9" s="296">
        <v>227</v>
      </c>
      <c r="K9" s="296">
        <v>186</v>
      </c>
      <c r="L9" s="297">
        <v>5.9</v>
      </c>
      <c r="M9" s="297">
        <v>5.5</v>
      </c>
      <c r="N9" s="297">
        <v>7.1</v>
      </c>
    </row>
    <row r="10" spans="2:14" ht="15.75" customHeight="1">
      <c r="B10" s="205" t="s">
        <v>65</v>
      </c>
      <c r="C10" s="176"/>
      <c r="D10" s="177" t="s">
        <v>124</v>
      </c>
      <c r="E10" s="178"/>
      <c r="F10" s="273">
        <v>36273</v>
      </c>
      <c r="G10" s="273">
        <v>27980</v>
      </c>
      <c r="H10" s="273">
        <v>8294</v>
      </c>
      <c r="I10" s="296">
        <v>7292</v>
      </c>
      <c r="J10" s="296">
        <v>2521</v>
      </c>
      <c r="K10" s="296">
        <v>4771</v>
      </c>
      <c r="L10" s="297">
        <v>20.1</v>
      </c>
      <c r="M10" s="297">
        <v>9</v>
      </c>
      <c r="N10" s="297">
        <v>57.3</v>
      </c>
    </row>
    <row r="11" spans="2:14" ht="15.75" customHeight="1">
      <c r="B11" s="205" t="s">
        <v>67</v>
      </c>
      <c r="C11" s="176"/>
      <c r="D11" s="177" t="s">
        <v>125</v>
      </c>
      <c r="E11" s="178"/>
      <c r="F11" s="273">
        <v>101005</v>
      </c>
      <c r="G11" s="273">
        <v>51888</v>
      </c>
      <c r="H11" s="273">
        <v>49117</v>
      </c>
      <c r="I11" s="296">
        <v>36766</v>
      </c>
      <c r="J11" s="296">
        <v>8084</v>
      </c>
      <c r="K11" s="296">
        <v>28682</v>
      </c>
      <c r="L11" s="297">
        <v>36.4</v>
      </c>
      <c r="M11" s="297">
        <v>15.6</v>
      </c>
      <c r="N11" s="297">
        <v>58.4</v>
      </c>
    </row>
    <row r="12" spans="2:14" ht="15.75" customHeight="1">
      <c r="B12" s="205" t="s">
        <v>69</v>
      </c>
      <c r="C12" s="176"/>
      <c r="D12" s="177" t="s">
        <v>126</v>
      </c>
      <c r="E12" s="178"/>
      <c r="F12" s="273">
        <v>19342</v>
      </c>
      <c r="G12" s="273">
        <v>10381</v>
      </c>
      <c r="H12" s="273">
        <v>8962</v>
      </c>
      <c r="I12" s="296">
        <v>1615</v>
      </c>
      <c r="J12" s="296">
        <v>181</v>
      </c>
      <c r="K12" s="296">
        <v>1434</v>
      </c>
      <c r="L12" s="297">
        <v>8.4</v>
      </c>
      <c r="M12" s="297">
        <v>1.7</v>
      </c>
      <c r="N12" s="297">
        <v>16</v>
      </c>
    </row>
    <row r="13" spans="2:14" ht="15.75" customHeight="1">
      <c r="B13" s="205" t="s">
        <v>127</v>
      </c>
      <c r="C13" s="176"/>
      <c r="D13" s="177" t="s">
        <v>128</v>
      </c>
      <c r="E13" s="178"/>
      <c r="F13" s="273">
        <v>1114</v>
      </c>
      <c r="G13" s="273">
        <v>700</v>
      </c>
      <c r="H13" s="273">
        <v>414</v>
      </c>
      <c r="I13" s="296">
        <v>324</v>
      </c>
      <c r="J13" s="296">
        <v>34</v>
      </c>
      <c r="K13" s="296">
        <v>290</v>
      </c>
      <c r="L13" s="297">
        <v>29.3</v>
      </c>
      <c r="M13" s="297">
        <v>6.8</v>
      </c>
      <c r="N13" s="297">
        <v>52.3</v>
      </c>
    </row>
    <row r="14" spans="2:14" ht="15.75" customHeight="1">
      <c r="B14" s="205" t="s">
        <v>71</v>
      </c>
      <c r="C14" s="176"/>
      <c r="D14" s="177" t="s">
        <v>129</v>
      </c>
      <c r="E14" s="178"/>
      <c r="F14" s="273">
        <v>25933</v>
      </c>
      <c r="G14" s="273">
        <v>11316</v>
      </c>
      <c r="H14" s="273">
        <v>14619</v>
      </c>
      <c r="I14" s="296">
        <v>16859</v>
      </c>
      <c r="J14" s="296">
        <v>5720</v>
      </c>
      <c r="K14" s="296">
        <v>11139</v>
      </c>
      <c r="L14" s="297">
        <v>65</v>
      </c>
      <c r="M14" s="297">
        <v>50.2</v>
      </c>
      <c r="N14" s="297">
        <v>76.1</v>
      </c>
    </row>
    <row r="15" spans="2:14" ht="15.75" customHeight="1">
      <c r="B15" s="175" t="s">
        <v>73</v>
      </c>
      <c r="C15" s="176"/>
      <c r="D15" s="177" t="s">
        <v>130</v>
      </c>
      <c r="E15" s="178"/>
      <c r="F15" s="273">
        <v>66432</v>
      </c>
      <c r="G15" s="273">
        <v>15947</v>
      </c>
      <c r="H15" s="273">
        <v>50485</v>
      </c>
      <c r="I15" s="296">
        <v>8555</v>
      </c>
      <c r="J15" s="296">
        <v>859</v>
      </c>
      <c r="K15" s="296">
        <v>7696</v>
      </c>
      <c r="L15" s="297">
        <v>12.9</v>
      </c>
      <c r="M15" s="297">
        <v>5.4</v>
      </c>
      <c r="N15" s="297">
        <v>15.2</v>
      </c>
    </row>
    <row r="16" spans="2:14" ht="15.75" customHeight="1">
      <c r="B16" s="175" t="s">
        <v>75</v>
      </c>
      <c r="C16" s="176"/>
      <c r="D16" s="177" t="s">
        <v>131</v>
      </c>
      <c r="E16" s="178"/>
      <c r="F16" s="273">
        <v>36249</v>
      </c>
      <c r="G16" s="273">
        <v>17683</v>
      </c>
      <c r="H16" s="273">
        <v>18566</v>
      </c>
      <c r="I16" s="296">
        <v>6972</v>
      </c>
      <c r="J16" s="296">
        <v>2730</v>
      </c>
      <c r="K16" s="296">
        <v>4242</v>
      </c>
      <c r="L16" s="297">
        <v>19.2</v>
      </c>
      <c r="M16" s="297">
        <v>15.4</v>
      </c>
      <c r="N16" s="297">
        <v>22.8</v>
      </c>
    </row>
    <row r="17" spans="2:14" ht="15.75" customHeight="1">
      <c r="B17" s="175" t="s">
        <v>77</v>
      </c>
      <c r="C17" s="176"/>
      <c r="D17" s="177" t="s">
        <v>132</v>
      </c>
      <c r="E17" s="178"/>
      <c r="F17" s="273">
        <v>9443</v>
      </c>
      <c r="G17" s="273">
        <v>5759</v>
      </c>
      <c r="H17" s="273">
        <v>3684</v>
      </c>
      <c r="I17" s="296">
        <v>418</v>
      </c>
      <c r="J17" s="296">
        <v>30</v>
      </c>
      <c r="K17" s="296">
        <v>388</v>
      </c>
      <c r="L17" s="297">
        <v>4.4</v>
      </c>
      <c r="M17" s="297">
        <v>0.5</v>
      </c>
      <c r="N17" s="297">
        <v>10.5</v>
      </c>
    </row>
    <row r="18" spans="2:14" ht="15.75" customHeight="1">
      <c r="B18" s="179" t="s">
        <v>79</v>
      </c>
      <c r="C18" s="180"/>
      <c r="D18" s="181" t="s">
        <v>133</v>
      </c>
      <c r="E18" s="182"/>
      <c r="F18" s="273">
        <v>68898</v>
      </c>
      <c r="G18" s="273">
        <v>37034</v>
      </c>
      <c r="H18" s="273">
        <v>31864</v>
      </c>
      <c r="I18" s="274">
        <v>18777</v>
      </c>
      <c r="J18" s="274">
        <v>4231</v>
      </c>
      <c r="K18" s="274">
        <v>14546</v>
      </c>
      <c r="L18" s="298">
        <v>27.2</v>
      </c>
      <c r="M18" s="298">
        <v>11.4</v>
      </c>
      <c r="N18" s="298">
        <v>45.6</v>
      </c>
    </row>
    <row r="19" spans="2:14" ht="15.75" customHeight="1">
      <c r="B19" s="183" t="s">
        <v>250</v>
      </c>
      <c r="C19" s="184"/>
      <c r="D19" s="185" t="s">
        <v>134</v>
      </c>
      <c r="E19" s="186"/>
      <c r="F19" s="272">
        <v>18922</v>
      </c>
      <c r="G19" s="272">
        <v>7126</v>
      </c>
      <c r="H19" s="272">
        <v>11797</v>
      </c>
      <c r="I19" s="299">
        <v>6869</v>
      </c>
      <c r="J19" s="299">
        <v>1239</v>
      </c>
      <c r="K19" s="299">
        <v>5630</v>
      </c>
      <c r="L19" s="300">
        <v>36.3</v>
      </c>
      <c r="M19" s="300">
        <v>17.4</v>
      </c>
      <c r="N19" s="300">
        <v>47.5</v>
      </c>
    </row>
    <row r="20" spans="2:14" ht="15.75" customHeight="1">
      <c r="B20" s="187" t="s">
        <v>251</v>
      </c>
      <c r="C20" s="176"/>
      <c r="D20" s="177" t="s">
        <v>135</v>
      </c>
      <c r="E20" s="178"/>
      <c r="F20" s="273" t="s">
        <v>136</v>
      </c>
      <c r="G20" s="273" t="s">
        <v>136</v>
      </c>
      <c r="H20" s="273" t="s">
        <v>136</v>
      </c>
      <c r="I20" s="296" t="s">
        <v>136</v>
      </c>
      <c r="J20" s="296" t="s">
        <v>136</v>
      </c>
      <c r="K20" s="296" t="s">
        <v>136</v>
      </c>
      <c r="L20" s="297" t="s">
        <v>136</v>
      </c>
      <c r="M20" s="297" t="s">
        <v>136</v>
      </c>
      <c r="N20" s="297" t="s">
        <v>136</v>
      </c>
    </row>
    <row r="21" spans="2:14" ht="15.75" customHeight="1">
      <c r="B21" s="187" t="s">
        <v>137</v>
      </c>
      <c r="C21" s="176"/>
      <c r="D21" s="177" t="s">
        <v>138</v>
      </c>
      <c r="E21" s="178"/>
      <c r="F21" s="273">
        <v>10215</v>
      </c>
      <c r="G21" s="273">
        <v>1541</v>
      </c>
      <c r="H21" s="273">
        <v>8674</v>
      </c>
      <c r="I21" s="296">
        <v>1005</v>
      </c>
      <c r="J21" s="296">
        <v>34</v>
      </c>
      <c r="K21" s="296">
        <v>971</v>
      </c>
      <c r="L21" s="297">
        <v>9.8</v>
      </c>
      <c r="M21" s="297">
        <v>2.2</v>
      </c>
      <c r="N21" s="297">
        <v>11.2</v>
      </c>
    </row>
    <row r="22" spans="2:14" ht="15.75" customHeight="1">
      <c r="B22" s="187" t="s">
        <v>139</v>
      </c>
      <c r="C22" s="176"/>
      <c r="D22" s="177" t="s">
        <v>140</v>
      </c>
      <c r="E22" s="178"/>
      <c r="F22" s="273">
        <v>2902</v>
      </c>
      <c r="G22" s="273">
        <v>2223</v>
      </c>
      <c r="H22" s="273">
        <v>679</v>
      </c>
      <c r="I22" s="296">
        <v>115</v>
      </c>
      <c r="J22" s="296">
        <v>36</v>
      </c>
      <c r="K22" s="296">
        <v>79</v>
      </c>
      <c r="L22" s="297">
        <v>4</v>
      </c>
      <c r="M22" s="297">
        <v>1.6</v>
      </c>
      <c r="N22" s="297">
        <v>11.7</v>
      </c>
    </row>
    <row r="23" spans="2:14" ht="15.75" customHeight="1">
      <c r="B23" s="187" t="s">
        <v>141</v>
      </c>
      <c r="C23" s="176"/>
      <c r="D23" s="177" t="s">
        <v>142</v>
      </c>
      <c r="E23" s="178"/>
      <c r="F23" s="273" t="s">
        <v>136</v>
      </c>
      <c r="G23" s="273" t="s">
        <v>136</v>
      </c>
      <c r="H23" s="273" t="s">
        <v>136</v>
      </c>
      <c r="I23" s="296" t="s">
        <v>136</v>
      </c>
      <c r="J23" s="296" t="s">
        <v>136</v>
      </c>
      <c r="K23" s="296" t="s">
        <v>136</v>
      </c>
      <c r="L23" s="297" t="s">
        <v>136</v>
      </c>
      <c r="M23" s="297" t="s">
        <v>136</v>
      </c>
      <c r="N23" s="297" t="s">
        <v>136</v>
      </c>
    </row>
    <row r="24" spans="2:14" ht="15.75" customHeight="1">
      <c r="B24" s="187" t="s">
        <v>143</v>
      </c>
      <c r="C24" s="176"/>
      <c r="D24" s="177" t="s">
        <v>144</v>
      </c>
      <c r="E24" s="178"/>
      <c r="F24" s="273">
        <v>2925</v>
      </c>
      <c r="G24" s="273">
        <v>2376</v>
      </c>
      <c r="H24" s="273">
        <v>548</v>
      </c>
      <c r="I24" s="296">
        <v>375</v>
      </c>
      <c r="J24" s="296">
        <v>229</v>
      </c>
      <c r="K24" s="296">
        <v>146</v>
      </c>
      <c r="L24" s="297">
        <v>12.9</v>
      </c>
      <c r="M24" s="297">
        <v>9.8</v>
      </c>
      <c r="N24" s="297">
        <v>25.5</v>
      </c>
    </row>
    <row r="25" spans="2:14" ht="15.75" customHeight="1">
      <c r="B25" s="187" t="s">
        <v>145</v>
      </c>
      <c r="C25" s="176"/>
      <c r="D25" s="177" t="s">
        <v>146</v>
      </c>
      <c r="E25" s="178"/>
      <c r="F25" s="273">
        <v>2645</v>
      </c>
      <c r="G25" s="273">
        <v>1619</v>
      </c>
      <c r="H25" s="273">
        <v>1026</v>
      </c>
      <c r="I25" s="296">
        <v>579</v>
      </c>
      <c r="J25" s="296">
        <v>142</v>
      </c>
      <c r="K25" s="296">
        <v>437</v>
      </c>
      <c r="L25" s="297">
        <v>21.9</v>
      </c>
      <c r="M25" s="297">
        <v>8.8</v>
      </c>
      <c r="N25" s="297">
        <v>42.6</v>
      </c>
    </row>
    <row r="26" spans="2:14" ht="15.75" customHeight="1">
      <c r="B26" s="187" t="s">
        <v>147</v>
      </c>
      <c r="C26" s="176"/>
      <c r="D26" s="177" t="s">
        <v>148</v>
      </c>
      <c r="E26" s="178"/>
      <c r="F26" s="273">
        <v>6753</v>
      </c>
      <c r="G26" s="273">
        <v>5311</v>
      </c>
      <c r="H26" s="273">
        <v>1443</v>
      </c>
      <c r="I26" s="296">
        <v>253</v>
      </c>
      <c r="J26" s="296">
        <v>74</v>
      </c>
      <c r="K26" s="296">
        <v>179</v>
      </c>
      <c r="L26" s="297">
        <v>3.8</v>
      </c>
      <c r="M26" s="297">
        <v>1.4</v>
      </c>
      <c r="N26" s="297">
        <v>12.4</v>
      </c>
    </row>
    <row r="27" spans="2:14" ht="15.75" customHeight="1">
      <c r="B27" s="187" t="s">
        <v>149</v>
      </c>
      <c r="C27" s="176"/>
      <c r="D27" s="177" t="s">
        <v>150</v>
      </c>
      <c r="E27" s="178"/>
      <c r="F27" s="273" t="s">
        <v>151</v>
      </c>
      <c r="G27" s="273" t="s">
        <v>151</v>
      </c>
      <c r="H27" s="273" t="s">
        <v>151</v>
      </c>
      <c r="I27" s="296" t="s">
        <v>151</v>
      </c>
      <c r="J27" s="296" t="s">
        <v>151</v>
      </c>
      <c r="K27" s="296" t="s">
        <v>151</v>
      </c>
      <c r="L27" s="297" t="s">
        <v>151</v>
      </c>
      <c r="M27" s="297" t="s">
        <v>151</v>
      </c>
      <c r="N27" s="297" t="s">
        <v>151</v>
      </c>
    </row>
    <row r="28" spans="2:14" ht="15.75" customHeight="1">
      <c r="B28" s="187" t="s">
        <v>152</v>
      </c>
      <c r="C28" s="176"/>
      <c r="D28" s="177" t="s">
        <v>153</v>
      </c>
      <c r="E28" s="178"/>
      <c r="F28" s="273">
        <v>5687</v>
      </c>
      <c r="G28" s="273">
        <v>3186</v>
      </c>
      <c r="H28" s="273">
        <v>2501</v>
      </c>
      <c r="I28" s="296">
        <v>633</v>
      </c>
      <c r="J28" s="296">
        <v>56</v>
      </c>
      <c r="K28" s="296">
        <v>577</v>
      </c>
      <c r="L28" s="297">
        <v>11.1</v>
      </c>
      <c r="M28" s="297">
        <v>1.7</v>
      </c>
      <c r="N28" s="297">
        <v>22.9</v>
      </c>
    </row>
    <row r="29" spans="2:14" ht="15.75" customHeight="1">
      <c r="B29" s="187" t="s">
        <v>154</v>
      </c>
      <c r="C29" s="176"/>
      <c r="D29" s="177" t="s">
        <v>155</v>
      </c>
      <c r="E29" s="178"/>
      <c r="F29" s="273">
        <v>5220</v>
      </c>
      <c r="G29" s="273">
        <v>4122</v>
      </c>
      <c r="H29" s="273">
        <v>1100</v>
      </c>
      <c r="I29" s="296">
        <v>631</v>
      </c>
      <c r="J29" s="296">
        <v>132</v>
      </c>
      <c r="K29" s="296">
        <v>499</v>
      </c>
      <c r="L29" s="297">
        <v>12.1</v>
      </c>
      <c r="M29" s="297">
        <v>3.2</v>
      </c>
      <c r="N29" s="297">
        <v>45.4</v>
      </c>
    </row>
    <row r="30" spans="2:14" ht="15.75" customHeight="1">
      <c r="B30" s="187" t="s">
        <v>156</v>
      </c>
      <c r="C30" s="176"/>
      <c r="D30" s="177" t="s">
        <v>157</v>
      </c>
      <c r="E30" s="178"/>
      <c r="F30" s="273">
        <v>1221</v>
      </c>
      <c r="G30" s="273">
        <v>388</v>
      </c>
      <c r="H30" s="273">
        <v>832</v>
      </c>
      <c r="I30" s="296">
        <v>389</v>
      </c>
      <c r="J30" s="296">
        <v>9</v>
      </c>
      <c r="K30" s="296">
        <v>380</v>
      </c>
      <c r="L30" s="297">
        <v>31.9</v>
      </c>
      <c r="M30" s="297">
        <v>2.2</v>
      </c>
      <c r="N30" s="297">
        <v>45.6</v>
      </c>
    </row>
    <row r="31" spans="2:14" ht="15.75" customHeight="1">
      <c r="B31" s="187" t="s">
        <v>158</v>
      </c>
      <c r="C31" s="176"/>
      <c r="D31" s="177" t="s">
        <v>159</v>
      </c>
      <c r="E31" s="178"/>
      <c r="F31" s="273">
        <v>8477</v>
      </c>
      <c r="G31" s="273">
        <v>6266</v>
      </c>
      <c r="H31" s="273">
        <v>2212</v>
      </c>
      <c r="I31" s="296">
        <v>850</v>
      </c>
      <c r="J31" s="296">
        <v>135</v>
      </c>
      <c r="K31" s="296">
        <v>715</v>
      </c>
      <c r="L31" s="297">
        <v>10</v>
      </c>
      <c r="M31" s="297">
        <v>2.2</v>
      </c>
      <c r="N31" s="297">
        <v>32.2</v>
      </c>
    </row>
    <row r="32" spans="2:14" ht="15.75" customHeight="1">
      <c r="B32" s="187" t="s">
        <v>160</v>
      </c>
      <c r="C32" s="176"/>
      <c r="D32" s="177" t="s">
        <v>161</v>
      </c>
      <c r="E32" s="178"/>
      <c r="F32" s="273">
        <v>2485</v>
      </c>
      <c r="G32" s="273">
        <v>2037</v>
      </c>
      <c r="H32" s="273">
        <v>448</v>
      </c>
      <c r="I32" s="296">
        <v>65</v>
      </c>
      <c r="J32" s="296">
        <v>1</v>
      </c>
      <c r="K32" s="296">
        <v>64</v>
      </c>
      <c r="L32" s="297">
        <v>2.6</v>
      </c>
      <c r="M32" s="297">
        <v>0</v>
      </c>
      <c r="N32" s="297">
        <v>14.4</v>
      </c>
    </row>
    <row r="33" spans="2:14" ht="15.75" customHeight="1">
      <c r="B33" s="187" t="s">
        <v>162</v>
      </c>
      <c r="C33" s="176"/>
      <c r="D33" s="177" t="s">
        <v>163</v>
      </c>
      <c r="E33" s="178"/>
      <c r="F33" s="273">
        <v>3437</v>
      </c>
      <c r="G33" s="273">
        <v>2855</v>
      </c>
      <c r="H33" s="273">
        <v>583</v>
      </c>
      <c r="I33" s="296">
        <v>19</v>
      </c>
      <c r="J33" s="296">
        <v>3</v>
      </c>
      <c r="K33" s="296">
        <v>16</v>
      </c>
      <c r="L33" s="297">
        <v>0.5</v>
      </c>
      <c r="M33" s="297">
        <v>0.1</v>
      </c>
      <c r="N33" s="297">
        <v>3</v>
      </c>
    </row>
    <row r="34" spans="2:14" ht="15.75" customHeight="1">
      <c r="B34" s="187" t="s">
        <v>164</v>
      </c>
      <c r="C34" s="176"/>
      <c r="D34" s="177" t="s">
        <v>165</v>
      </c>
      <c r="E34" s="178"/>
      <c r="F34" s="273">
        <v>8802</v>
      </c>
      <c r="G34" s="273">
        <v>6562</v>
      </c>
      <c r="H34" s="273">
        <v>2240</v>
      </c>
      <c r="I34" s="296">
        <v>853</v>
      </c>
      <c r="J34" s="296">
        <v>89</v>
      </c>
      <c r="K34" s="296">
        <v>764</v>
      </c>
      <c r="L34" s="297">
        <v>9.7</v>
      </c>
      <c r="M34" s="297">
        <v>1.4</v>
      </c>
      <c r="N34" s="297">
        <v>34.3</v>
      </c>
    </row>
    <row r="35" spans="2:14" ht="15.75" customHeight="1">
      <c r="B35" s="187" t="s">
        <v>166</v>
      </c>
      <c r="C35" s="176"/>
      <c r="D35" s="177" t="s">
        <v>167</v>
      </c>
      <c r="E35" s="178"/>
      <c r="F35" s="273">
        <v>14301</v>
      </c>
      <c r="G35" s="273">
        <v>9823</v>
      </c>
      <c r="H35" s="273">
        <v>4479</v>
      </c>
      <c r="I35" s="296">
        <v>431</v>
      </c>
      <c r="J35" s="296">
        <v>378</v>
      </c>
      <c r="K35" s="296">
        <v>53</v>
      </c>
      <c r="L35" s="297">
        <v>3</v>
      </c>
      <c r="M35" s="297">
        <v>3.9</v>
      </c>
      <c r="N35" s="297">
        <v>1.2</v>
      </c>
    </row>
    <row r="36" spans="2:14" ht="15.75" customHeight="1">
      <c r="B36" s="187" t="s">
        <v>168</v>
      </c>
      <c r="C36" s="176"/>
      <c r="D36" s="177" t="s">
        <v>169</v>
      </c>
      <c r="E36" s="178"/>
      <c r="F36" s="273">
        <v>10586</v>
      </c>
      <c r="G36" s="273">
        <v>6833</v>
      </c>
      <c r="H36" s="273">
        <v>3754</v>
      </c>
      <c r="I36" s="296">
        <v>1054</v>
      </c>
      <c r="J36" s="296">
        <v>15</v>
      </c>
      <c r="K36" s="296">
        <v>1039</v>
      </c>
      <c r="L36" s="297">
        <v>10</v>
      </c>
      <c r="M36" s="297">
        <v>0.2</v>
      </c>
      <c r="N36" s="297">
        <v>28.3</v>
      </c>
    </row>
    <row r="37" spans="2:14" ht="15.75" customHeight="1">
      <c r="B37" s="187" t="s">
        <v>170</v>
      </c>
      <c r="C37" s="176"/>
      <c r="D37" s="177" t="s">
        <v>171</v>
      </c>
      <c r="E37" s="178"/>
      <c r="F37" s="273">
        <v>17892</v>
      </c>
      <c r="G37" s="273">
        <v>11543</v>
      </c>
      <c r="H37" s="273">
        <v>6349</v>
      </c>
      <c r="I37" s="296">
        <v>551</v>
      </c>
      <c r="J37" s="296">
        <v>106</v>
      </c>
      <c r="K37" s="296">
        <v>445</v>
      </c>
      <c r="L37" s="297">
        <v>3.1</v>
      </c>
      <c r="M37" s="297">
        <v>0.9</v>
      </c>
      <c r="N37" s="297">
        <v>7</v>
      </c>
    </row>
    <row r="38" spans="2:14" ht="15.75" customHeight="1">
      <c r="B38" s="187" t="s">
        <v>172</v>
      </c>
      <c r="C38" s="176"/>
      <c r="D38" s="177" t="s">
        <v>173</v>
      </c>
      <c r="E38" s="178"/>
      <c r="F38" s="273">
        <v>28271</v>
      </c>
      <c r="G38" s="273">
        <v>16960</v>
      </c>
      <c r="H38" s="273">
        <v>11312</v>
      </c>
      <c r="I38" s="296">
        <v>1586</v>
      </c>
      <c r="J38" s="296">
        <v>101</v>
      </c>
      <c r="K38" s="296">
        <v>1485</v>
      </c>
      <c r="L38" s="297">
        <v>5.6</v>
      </c>
      <c r="M38" s="297">
        <v>0.6</v>
      </c>
      <c r="N38" s="297">
        <v>13.1</v>
      </c>
    </row>
    <row r="39" spans="2:14" ht="15.75" customHeight="1">
      <c r="B39" s="187" t="s">
        <v>174</v>
      </c>
      <c r="C39" s="176"/>
      <c r="D39" s="177" t="s">
        <v>175</v>
      </c>
      <c r="E39" s="178"/>
      <c r="F39" s="273" t="s">
        <v>136</v>
      </c>
      <c r="G39" s="273" t="s">
        <v>136</v>
      </c>
      <c r="H39" s="273" t="s">
        <v>136</v>
      </c>
      <c r="I39" s="296" t="s">
        <v>136</v>
      </c>
      <c r="J39" s="296" t="s">
        <v>136</v>
      </c>
      <c r="K39" s="296" t="s">
        <v>136</v>
      </c>
      <c r="L39" s="297" t="s">
        <v>136</v>
      </c>
      <c r="M39" s="297" t="s">
        <v>136</v>
      </c>
      <c r="N39" s="297" t="s">
        <v>136</v>
      </c>
    </row>
    <row r="40" spans="2:14" ht="15.75" customHeight="1">
      <c r="B40" s="187" t="s">
        <v>176</v>
      </c>
      <c r="C40" s="176"/>
      <c r="D40" s="177" t="s">
        <v>177</v>
      </c>
      <c r="E40" s="178"/>
      <c r="F40" s="273">
        <v>9440</v>
      </c>
      <c r="G40" s="273">
        <v>6191</v>
      </c>
      <c r="H40" s="273">
        <v>3248</v>
      </c>
      <c r="I40" s="296">
        <v>1305</v>
      </c>
      <c r="J40" s="296">
        <v>506</v>
      </c>
      <c r="K40" s="296">
        <v>799</v>
      </c>
      <c r="L40" s="297">
        <v>13.9</v>
      </c>
      <c r="M40" s="297">
        <v>8.2</v>
      </c>
      <c r="N40" s="297">
        <v>24.6</v>
      </c>
    </row>
    <row r="41" spans="2:14" ht="15.75" customHeight="1">
      <c r="B41" s="187" t="s">
        <v>178</v>
      </c>
      <c r="C41" s="176"/>
      <c r="D41" s="177" t="s">
        <v>179</v>
      </c>
      <c r="E41" s="178"/>
      <c r="F41" s="273" t="s">
        <v>151</v>
      </c>
      <c r="G41" s="273" t="s">
        <v>151</v>
      </c>
      <c r="H41" s="273" t="s">
        <v>151</v>
      </c>
      <c r="I41" s="296" t="s">
        <v>151</v>
      </c>
      <c r="J41" s="296" t="s">
        <v>151</v>
      </c>
      <c r="K41" s="296" t="s">
        <v>151</v>
      </c>
      <c r="L41" s="297" t="s">
        <v>151</v>
      </c>
      <c r="M41" s="297" t="s">
        <v>151</v>
      </c>
      <c r="N41" s="297" t="s">
        <v>151</v>
      </c>
    </row>
    <row r="42" spans="2:14" ht="15.75" customHeight="1">
      <c r="B42" s="187" t="s">
        <v>180</v>
      </c>
      <c r="C42" s="176"/>
      <c r="D42" s="177" t="s">
        <v>181</v>
      </c>
      <c r="E42" s="178"/>
      <c r="F42" s="273">
        <v>3273</v>
      </c>
      <c r="G42" s="273">
        <v>1861</v>
      </c>
      <c r="H42" s="273">
        <v>1411</v>
      </c>
      <c r="I42" s="296">
        <v>362</v>
      </c>
      <c r="J42" s="296">
        <v>6</v>
      </c>
      <c r="K42" s="296">
        <v>356</v>
      </c>
      <c r="L42" s="297">
        <v>11.1</v>
      </c>
      <c r="M42" s="297">
        <v>0.3</v>
      </c>
      <c r="N42" s="297">
        <v>25.2</v>
      </c>
    </row>
    <row r="43" spans="2:14" ht="15.75" customHeight="1">
      <c r="B43" s="187" t="s">
        <v>182</v>
      </c>
      <c r="C43" s="176"/>
      <c r="D43" s="177" t="s">
        <v>183</v>
      </c>
      <c r="E43" s="178"/>
      <c r="F43" s="273" t="s">
        <v>151</v>
      </c>
      <c r="G43" s="273" t="s">
        <v>151</v>
      </c>
      <c r="H43" s="273" t="s">
        <v>151</v>
      </c>
      <c r="I43" s="296" t="s">
        <v>151</v>
      </c>
      <c r="J43" s="296" t="s">
        <v>151</v>
      </c>
      <c r="K43" s="296" t="s">
        <v>151</v>
      </c>
      <c r="L43" s="297" t="s">
        <v>151</v>
      </c>
      <c r="M43" s="297" t="s">
        <v>151</v>
      </c>
      <c r="N43" s="297" t="s">
        <v>151</v>
      </c>
    </row>
    <row r="44" spans="2:14" ht="15.75" customHeight="1">
      <c r="B44" s="188" t="s">
        <v>184</v>
      </c>
      <c r="C44" s="180"/>
      <c r="D44" s="181" t="s">
        <v>185</v>
      </c>
      <c r="E44" s="182"/>
      <c r="F44" s="273" t="s">
        <v>151</v>
      </c>
      <c r="G44" s="273" t="s">
        <v>151</v>
      </c>
      <c r="H44" s="273" t="s">
        <v>151</v>
      </c>
      <c r="I44" s="274" t="s">
        <v>151</v>
      </c>
      <c r="J44" s="274" t="s">
        <v>151</v>
      </c>
      <c r="K44" s="274" t="s">
        <v>151</v>
      </c>
      <c r="L44" s="298" t="s">
        <v>151</v>
      </c>
      <c r="M44" s="298" t="s">
        <v>151</v>
      </c>
      <c r="N44" s="298" t="s">
        <v>151</v>
      </c>
    </row>
    <row r="45" spans="2:14" ht="15.75" customHeight="1">
      <c r="B45" s="189" t="s">
        <v>186</v>
      </c>
      <c r="C45" s="190"/>
      <c r="D45" s="191" t="s">
        <v>187</v>
      </c>
      <c r="E45" s="192"/>
      <c r="F45" s="272">
        <v>27583</v>
      </c>
      <c r="G45" s="272">
        <v>20306</v>
      </c>
      <c r="H45" s="272">
        <v>7278</v>
      </c>
      <c r="I45" s="272">
        <v>2283</v>
      </c>
      <c r="J45" s="272">
        <v>434</v>
      </c>
      <c r="K45" s="272">
        <v>1849</v>
      </c>
      <c r="L45" s="301">
        <v>8.3</v>
      </c>
      <c r="M45" s="301">
        <v>2.2</v>
      </c>
      <c r="N45" s="301">
        <v>25.3</v>
      </c>
    </row>
    <row r="46" spans="2:14" ht="15.75" customHeight="1">
      <c r="B46" s="188" t="s">
        <v>188</v>
      </c>
      <c r="C46" s="180"/>
      <c r="D46" s="181" t="s">
        <v>189</v>
      </c>
      <c r="E46" s="182"/>
      <c r="F46" s="273">
        <v>73422</v>
      </c>
      <c r="G46" s="273">
        <v>31582</v>
      </c>
      <c r="H46" s="273">
        <v>41839</v>
      </c>
      <c r="I46" s="274">
        <v>34483</v>
      </c>
      <c r="J46" s="274">
        <v>7650</v>
      </c>
      <c r="K46" s="274">
        <v>26833</v>
      </c>
      <c r="L46" s="298">
        <v>47</v>
      </c>
      <c r="M46" s="298">
        <v>24.3</v>
      </c>
      <c r="N46" s="298">
        <v>64.1</v>
      </c>
    </row>
    <row r="47" spans="2:14" ht="15.75" customHeight="1">
      <c r="B47" s="193" t="s">
        <v>252</v>
      </c>
      <c r="C47" s="194"/>
      <c r="D47" s="195" t="s">
        <v>190</v>
      </c>
      <c r="E47" s="196"/>
      <c r="F47" s="272">
        <v>8259</v>
      </c>
      <c r="G47" s="272">
        <v>6070</v>
      </c>
      <c r="H47" s="272">
        <v>2189</v>
      </c>
      <c r="I47" s="291">
        <v>291</v>
      </c>
      <c r="J47" s="291">
        <v>80</v>
      </c>
      <c r="K47" s="291">
        <v>211</v>
      </c>
      <c r="L47" s="302">
        <v>3.5</v>
      </c>
      <c r="M47" s="302">
        <v>1.4</v>
      </c>
      <c r="N47" s="302">
        <v>10.3</v>
      </c>
    </row>
    <row r="48" spans="2:14" ht="15.75" customHeight="1">
      <c r="B48" s="197" t="s">
        <v>253</v>
      </c>
      <c r="C48" s="198"/>
      <c r="D48" s="199" t="s">
        <v>191</v>
      </c>
      <c r="E48" s="200"/>
      <c r="F48" s="273" t="s">
        <v>151</v>
      </c>
      <c r="G48" s="273" t="s">
        <v>151</v>
      </c>
      <c r="H48" s="273" t="s">
        <v>151</v>
      </c>
      <c r="I48" s="273" t="s">
        <v>151</v>
      </c>
      <c r="J48" s="273" t="s">
        <v>151</v>
      </c>
      <c r="K48" s="273" t="s">
        <v>151</v>
      </c>
      <c r="L48" s="303" t="s">
        <v>151</v>
      </c>
      <c r="M48" s="303" t="s">
        <v>151</v>
      </c>
      <c r="N48" s="303" t="s">
        <v>151</v>
      </c>
    </row>
    <row r="49" spans="2:14" ht="15.75" customHeight="1">
      <c r="B49" s="197" t="s">
        <v>254</v>
      </c>
      <c r="C49" s="198"/>
      <c r="D49" s="199" t="s">
        <v>192</v>
      </c>
      <c r="E49" s="200"/>
      <c r="F49" s="273">
        <v>12015</v>
      </c>
      <c r="G49" s="273">
        <v>5944</v>
      </c>
      <c r="H49" s="273">
        <v>6071</v>
      </c>
      <c r="I49" s="273">
        <v>5663</v>
      </c>
      <c r="J49" s="273">
        <v>1860</v>
      </c>
      <c r="K49" s="273">
        <v>3803</v>
      </c>
      <c r="L49" s="303">
        <v>46.5</v>
      </c>
      <c r="M49" s="303">
        <v>31.3</v>
      </c>
      <c r="N49" s="303">
        <v>62</v>
      </c>
    </row>
    <row r="50" spans="2:14" ht="15.75" customHeight="1">
      <c r="B50" s="197" t="s">
        <v>255</v>
      </c>
      <c r="C50" s="198"/>
      <c r="D50" s="199" t="s">
        <v>193</v>
      </c>
      <c r="E50" s="200"/>
      <c r="F50" s="273" t="s">
        <v>151</v>
      </c>
      <c r="G50" s="273" t="s">
        <v>151</v>
      </c>
      <c r="H50" s="273" t="s">
        <v>151</v>
      </c>
      <c r="I50" s="273" t="s">
        <v>151</v>
      </c>
      <c r="J50" s="273" t="s">
        <v>151</v>
      </c>
      <c r="K50" s="273" t="s">
        <v>151</v>
      </c>
      <c r="L50" s="303" t="s">
        <v>151</v>
      </c>
      <c r="M50" s="303" t="s">
        <v>151</v>
      </c>
      <c r="N50" s="303" t="s">
        <v>151</v>
      </c>
    </row>
    <row r="51" spans="2:14" ht="15.75" customHeight="1">
      <c r="B51" s="197" t="s">
        <v>194</v>
      </c>
      <c r="C51" s="198"/>
      <c r="D51" s="199" t="s">
        <v>195</v>
      </c>
      <c r="E51" s="200"/>
      <c r="F51" s="273">
        <v>48625</v>
      </c>
      <c r="G51" s="273">
        <v>25020</v>
      </c>
      <c r="H51" s="273">
        <v>23605</v>
      </c>
      <c r="I51" s="273">
        <v>12822</v>
      </c>
      <c r="J51" s="273">
        <v>2290</v>
      </c>
      <c r="K51" s="273">
        <v>10532</v>
      </c>
      <c r="L51" s="303">
        <v>26.4</v>
      </c>
      <c r="M51" s="303">
        <v>9.1</v>
      </c>
      <c r="N51" s="303">
        <v>44.6</v>
      </c>
    </row>
    <row r="52" spans="2:14" ht="15.75" customHeight="1">
      <c r="B52" s="197" t="s">
        <v>196</v>
      </c>
      <c r="C52" s="198"/>
      <c r="D52" s="199" t="s">
        <v>197</v>
      </c>
      <c r="E52" s="200"/>
      <c r="F52" s="273" t="s">
        <v>151</v>
      </c>
      <c r="G52" s="273" t="s">
        <v>151</v>
      </c>
      <c r="H52" s="273" t="s">
        <v>151</v>
      </c>
      <c r="I52" s="273" t="s">
        <v>151</v>
      </c>
      <c r="J52" s="273" t="s">
        <v>151</v>
      </c>
      <c r="K52" s="273" t="s">
        <v>151</v>
      </c>
      <c r="L52" s="303" t="s">
        <v>151</v>
      </c>
      <c r="M52" s="303" t="s">
        <v>151</v>
      </c>
      <c r="N52" s="303" t="s">
        <v>151</v>
      </c>
    </row>
    <row r="53" spans="2:14" ht="15.75" customHeight="1">
      <c r="B53" s="188" t="s">
        <v>198</v>
      </c>
      <c r="C53" s="180"/>
      <c r="D53" s="181" t="s">
        <v>199</v>
      </c>
      <c r="E53" s="182"/>
      <c r="F53" s="274" t="s">
        <v>151</v>
      </c>
      <c r="G53" s="274" t="s">
        <v>151</v>
      </c>
      <c r="H53" s="274" t="s">
        <v>151</v>
      </c>
      <c r="I53" s="274" t="s">
        <v>151</v>
      </c>
      <c r="J53" s="274" t="s">
        <v>151</v>
      </c>
      <c r="K53" s="274" t="s">
        <v>151</v>
      </c>
      <c r="L53" s="298" t="s">
        <v>151</v>
      </c>
      <c r="M53" s="298" t="s">
        <v>151</v>
      </c>
      <c r="N53" s="298" t="s">
        <v>151</v>
      </c>
    </row>
    <row r="54" spans="2:14" ht="15.75" customHeight="1">
      <c r="B54" s="201"/>
      <c r="C54" s="194"/>
      <c r="D54" s="195"/>
      <c r="E54" s="194"/>
      <c r="F54" s="202"/>
      <c r="G54" s="202"/>
      <c r="H54" s="202"/>
      <c r="I54" s="202"/>
      <c r="J54" s="202"/>
      <c r="K54" s="202"/>
      <c r="L54" s="216"/>
      <c r="M54" s="216"/>
      <c r="N54" s="216"/>
    </row>
    <row r="55" spans="2:14" ht="17.25" customHeight="1">
      <c r="B55" s="159" t="s">
        <v>267</v>
      </c>
      <c r="C55" s="160"/>
      <c r="D55" s="161"/>
      <c r="E55" s="160"/>
      <c r="F55" s="162"/>
      <c r="G55" s="160"/>
      <c r="H55" s="162"/>
      <c r="M55" s="217"/>
      <c r="N55" s="305" t="s">
        <v>205</v>
      </c>
    </row>
    <row r="56" spans="2:14" s="212" customFormat="1" ht="15.75" customHeight="1">
      <c r="B56" s="363" t="s">
        <v>107</v>
      </c>
      <c r="C56" s="364"/>
      <c r="D56" s="364"/>
      <c r="E56" s="365"/>
      <c r="F56" s="374" t="s">
        <v>266</v>
      </c>
      <c r="G56" s="375"/>
      <c r="H56" s="375"/>
      <c r="I56" s="374" t="s">
        <v>206</v>
      </c>
      <c r="J56" s="375"/>
      <c r="K56" s="376"/>
      <c r="L56" s="374" t="s">
        <v>207</v>
      </c>
      <c r="M56" s="375"/>
      <c r="N56" s="376"/>
    </row>
    <row r="57" spans="2:14" s="212" customFormat="1" ht="15.75" customHeight="1" thickBot="1">
      <c r="B57" s="366"/>
      <c r="C57" s="367"/>
      <c r="D57" s="367"/>
      <c r="E57" s="368"/>
      <c r="F57" s="214" t="s">
        <v>113</v>
      </c>
      <c r="G57" s="215" t="s">
        <v>114</v>
      </c>
      <c r="H57" s="213" t="s">
        <v>115</v>
      </c>
      <c r="I57" s="215" t="s">
        <v>113</v>
      </c>
      <c r="J57" s="214" t="s">
        <v>114</v>
      </c>
      <c r="K57" s="214" t="s">
        <v>115</v>
      </c>
      <c r="L57" s="214" t="s">
        <v>113</v>
      </c>
      <c r="M57" s="215" t="s">
        <v>114</v>
      </c>
      <c r="N57" s="213" t="s">
        <v>115</v>
      </c>
    </row>
    <row r="58" spans="2:14" s="212" customFormat="1" ht="15.75" customHeight="1" thickTop="1">
      <c r="B58" s="203" t="s">
        <v>57</v>
      </c>
      <c r="C58" s="168"/>
      <c r="D58" s="169" t="s">
        <v>116</v>
      </c>
      <c r="E58" s="170"/>
      <c r="F58" s="291">
        <v>358598</v>
      </c>
      <c r="G58" s="291">
        <v>207927</v>
      </c>
      <c r="H58" s="291">
        <v>150671</v>
      </c>
      <c r="I58" s="292">
        <v>58753</v>
      </c>
      <c r="J58" s="292">
        <v>13865</v>
      </c>
      <c r="K58" s="292">
        <v>44888</v>
      </c>
      <c r="L58" s="293">
        <v>16.4</v>
      </c>
      <c r="M58" s="293">
        <v>6.7</v>
      </c>
      <c r="N58" s="293">
        <v>29.8</v>
      </c>
    </row>
    <row r="59" spans="2:14" ht="15.75" customHeight="1">
      <c r="B59" s="204" t="s">
        <v>117</v>
      </c>
      <c r="C59" s="172"/>
      <c r="D59" s="173" t="s">
        <v>118</v>
      </c>
      <c r="E59" s="174"/>
      <c r="F59" s="272" t="s">
        <v>136</v>
      </c>
      <c r="G59" s="272" t="s">
        <v>136</v>
      </c>
      <c r="H59" s="272" t="s">
        <v>136</v>
      </c>
      <c r="I59" s="294" t="s">
        <v>136</v>
      </c>
      <c r="J59" s="294" t="s">
        <v>136</v>
      </c>
      <c r="K59" s="294" t="s">
        <v>136</v>
      </c>
      <c r="L59" s="295" t="s">
        <v>136</v>
      </c>
      <c r="M59" s="295" t="s">
        <v>136</v>
      </c>
      <c r="N59" s="295" t="s">
        <v>136</v>
      </c>
    </row>
    <row r="60" spans="2:14" ht="15.75" customHeight="1">
      <c r="B60" s="205" t="s">
        <v>59</v>
      </c>
      <c r="C60" s="176"/>
      <c r="D60" s="177" t="s">
        <v>119</v>
      </c>
      <c r="E60" s="178"/>
      <c r="F60" s="273">
        <v>25314</v>
      </c>
      <c r="G60" s="273">
        <v>22302</v>
      </c>
      <c r="H60" s="273">
        <v>3013</v>
      </c>
      <c r="I60" s="296">
        <v>474</v>
      </c>
      <c r="J60" s="296">
        <v>209</v>
      </c>
      <c r="K60" s="296">
        <v>265</v>
      </c>
      <c r="L60" s="297">
        <v>1.9</v>
      </c>
      <c r="M60" s="297">
        <v>0.9</v>
      </c>
      <c r="N60" s="297">
        <v>8.8</v>
      </c>
    </row>
    <row r="61" spans="2:14" ht="15.75" customHeight="1">
      <c r="B61" s="205" t="s">
        <v>61</v>
      </c>
      <c r="C61" s="176"/>
      <c r="D61" s="177" t="s">
        <v>120</v>
      </c>
      <c r="E61" s="178"/>
      <c r="F61" s="273">
        <v>140574</v>
      </c>
      <c r="G61" s="273">
        <v>91317</v>
      </c>
      <c r="H61" s="273">
        <v>49257</v>
      </c>
      <c r="I61" s="296">
        <v>9589</v>
      </c>
      <c r="J61" s="296">
        <v>2019</v>
      </c>
      <c r="K61" s="296">
        <v>7570</v>
      </c>
      <c r="L61" s="297">
        <v>6.8</v>
      </c>
      <c r="M61" s="297">
        <v>2.2</v>
      </c>
      <c r="N61" s="297">
        <v>15.4</v>
      </c>
    </row>
    <row r="62" spans="2:14" ht="15.75" customHeight="1">
      <c r="B62" s="205" t="s">
        <v>121</v>
      </c>
      <c r="C62" s="176"/>
      <c r="D62" s="177" t="s">
        <v>122</v>
      </c>
      <c r="E62" s="178"/>
      <c r="F62" s="273">
        <v>5850</v>
      </c>
      <c r="G62" s="273">
        <v>5122</v>
      </c>
      <c r="H62" s="273">
        <v>728</v>
      </c>
      <c r="I62" s="294">
        <v>199</v>
      </c>
      <c r="J62" s="294">
        <v>6</v>
      </c>
      <c r="K62" s="294">
        <v>193</v>
      </c>
      <c r="L62" s="295">
        <v>3.4</v>
      </c>
      <c r="M62" s="295">
        <v>0.1</v>
      </c>
      <c r="N62" s="295">
        <v>26.4</v>
      </c>
    </row>
    <row r="63" spans="2:14" ht="15.75" customHeight="1">
      <c r="B63" s="205" t="s">
        <v>63</v>
      </c>
      <c r="C63" s="176"/>
      <c r="D63" s="177" t="s">
        <v>123</v>
      </c>
      <c r="E63" s="178"/>
      <c r="F63" s="273">
        <v>4336</v>
      </c>
      <c r="G63" s="273">
        <v>3231</v>
      </c>
      <c r="H63" s="273">
        <v>1105</v>
      </c>
      <c r="I63" s="296">
        <v>347</v>
      </c>
      <c r="J63" s="296">
        <v>174</v>
      </c>
      <c r="K63" s="296">
        <v>173</v>
      </c>
      <c r="L63" s="297">
        <v>8</v>
      </c>
      <c r="M63" s="297">
        <v>5.3</v>
      </c>
      <c r="N63" s="297">
        <v>15.8</v>
      </c>
    </row>
    <row r="64" spans="2:14" ht="15.75" customHeight="1">
      <c r="B64" s="205" t="s">
        <v>65</v>
      </c>
      <c r="C64" s="176"/>
      <c r="D64" s="177" t="s">
        <v>124</v>
      </c>
      <c r="E64" s="178"/>
      <c r="F64" s="273">
        <v>23406</v>
      </c>
      <c r="G64" s="273">
        <v>19982</v>
      </c>
      <c r="H64" s="273">
        <v>3423</v>
      </c>
      <c r="I64" s="296">
        <v>4764</v>
      </c>
      <c r="J64" s="296">
        <v>2306</v>
      </c>
      <c r="K64" s="296">
        <v>2458</v>
      </c>
      <c r="L64" s="297">
        <v>20.3</v>
      </c>
      <c r="M64" s="297">
        <v>11.5</v>
      </c>
      <c r="N64" s="297">
        <v>71.7</v>
      </c>
    </row>
    <row r="65" spans="2:14" ht="15.75" customHeight="1">
      <c r="B65" s="205" t="s">
        <v>67</v>
      </c>
      <c r="C65" s="176"/>
      <c r="D65" s="177" t="s">
        <v>125</v>
      </c>
      <c r="E65" s="178"/>
      <c r="F65" s="273">
        <v>39481</v>
      </c>
      <c r="G65" s="273">
        <v>15750</v>
      </c>
      <c r="H65" s="273">
        <v>23733</v>
      </c>
      <c r="I65" s="296">
        <v>21538</v>
      </c>
      <c r="J65" s="296">
        <v>3937</v>
      </c>
      <c r="K65" s="296">
        <v>17601</v>
      </c>
      <c r="L65" s="297">
        <v>54.6</v>
      </c>
      <c r="M65" s="297">
        <v>25</v>
      </c>
      <c r="N65" s="297">
        <v>74.1</v>
      </c>
    </row>
    <row r="66" spans="2:14" ht="15.75" customHeight="1">
      <c r="B66" s="205" t="s">
        <v>69</v>
      </c>
      <c r="C66" s="176"/>
      <c r="D66" s="177" t="s">
        <v>126</v>
      </c>
      <c r="E66" s="178"/>
      <c r="F66" s="273">
        <v>6502</v>
      </c>
      <c r="G66" s="273">
        <v>4008</v>
      </c>
      <c r="H66" s="273">
        <v>2494</v>
      </c>
      <c r="I66" s="296">
        <v>262</v>
      </c>
      <c r="J66" s="296">
        <v>6</v>
      </c>
      <c r="K66" s="296">
        <v>256</v>
      </c>
      <c r="L66" s="297">
        <v>4.1</v>
      </c>
      <c r="M66" s="297">
        <v>0.2</v>
      </c>
      <c r="N66" s="297">
        <v>10.2</v>
      </c>
    </row>
    <row r="67" spans="2:14" ht="15.75" customHeight="1">
      <c r="B67" s="205" t="s">
        <v>127</v>
      </c>
      <c r="C67" s="176"/>
      <c r="D67" s="177" t="s">
        <v>128</v>
      </c>
      <c r="E67" s="178"/>
      <c r="F67" s="273" t="s">
        <v>136</v>
      </c>
      <c r="G67" s="273" t="s">
        <v>136</v>
      </c>
      <c r="H67" s="273" t="s">
        <v>136</v>
      </c>
      <c r="I67" s="296" t="s">
        <v>136</v>
      </c>
      <c r="J67" s="296" t="s">
        <v>136</v>
      </c>
      <c r="K67" s="296" t="s">
        <v>136</v>
      </c>
      <c r="L67" s="297" t="s">
        <v>136</v>
      </c>
      <c r="M67" s="297" t="s">
        <v>136</v>
      </c>
      <c r="N67" s="297" t="s">
        <v>136</v>
      </c>
    </row>
    <row r="68" spans="2:14" ht="15.75" customHeight="1">
      <c r="B68" s="205" t="s">
        <v>71</v>
      </c>
      <c r="C68" s="176"/>
      <c r="D68" s="177" t="s">
        <v>129</v>
      </c>
      <c r="E68" s="178"/>
      <c r="F68" s="273">
        <v>9247</v>
      </c>
      <c r="G68" s="273">
        <v>4141</v>
      </c>
      <c r="H68" s="273">
        <v>5106</v>
      </c>
      <c r="I68" s="296">
        <v>3447</v>
      </c>
      <c r="J68" s="296">
        <v>1039</v>
      </c>
      <c r="K68" s="296">
        <v>2408</v>
      </c>
      <c r="L68" s="297">
        <v>37.3</v>
      </c>
      <c r="M68" s="297">
        <v>25.1</v>
      </c>
      <c r="N68" s="297">
        <v>47</v>
      </c>
    </row>
    <row r="69" spans="2:14" ht="15.75" customHeight="1">
      <c r="B69" s="175" t="s">
        <v>73</v>
      </c>
      <c r="C69" s="176"/>
      <c r="D69" s="177" t="s">
        <v>130</v>
      </c>
      <c r="E69" s="178"/>
      <c r="F69" s="273">
        <v>46663</v>
      </c>
      <c r="G69" s="273">
        <v>10877</v>
      </c>
      <c r="H69" s="273">
        <v>35787</v>
      </c>
      <c r="I69" s="296">
        <v>2394</v>
      </c>
      <c r="J69" s="296">
        <v>212</v>
      </c>
      <c r="K69" s="296">
        <v>2182</v>
      </c>
      <c r="L69" s="297">
        <v>5.1</v>
      </c>
      <c r="M69" s="297">
        <v>1.9</v>
      </c>
      <c r="N69" s="297">
        <v>6.1</v>
      </c>
    </row>
    <row r="70" spans="2:14" ht="15.75" customHeight="1">
      <c r="B70" s="175" t="s">
        <v>75</v>
      </c>
      <c r="C70" s="176"/>
      <c r="D70" s="177" t="s">
        <v>131</v>
      </c>
      <c r="E70" s="178"/>
      <c r="F70" s="273">
        <v>17454</v>
      </c>
      <c r="G70" s="273">
        <v>12344</v>
      </c>
      <c r="H70" s="273">
        <v>5109</v>
      </c>
      <c r="I70" s="296">
        <v>2619</v>
      </c>
      <c r="J70" s="296">
        <v>1491</v>
      </c>
      <c r="K70" s="296">
        <v>1128</v>
      </c>
      <c r="L70" s="297">
        <v>15</v>
      </c>
      <c r="M70" s="297">
        <v>12.1</v>
      </c>
      <c r="N70" s="297">
        <v>22.2</v>
      </c>
    </row>
    <row r="71" spans="2:14" ht="15.75" customHeight="1">
      <c r="B71" s="175" t="s">
        <v>77</v>
      </c>
      <c r="C71" s="176"/>
      <c r="D71" s="177" t="s">
        <v>132</v>
      </c>
      <c r="E71" s="178"/>
      <c r="F71" s="273">
        <v>4710</v>
      </c>
      <c r="G71" s="273">
        <v>2859</v>
      </c>
      <c r="H71" s="273">
        <v>1850</v>
      </c>
      <c r="I71" s="296">
        <v>266</v>
      </c>
      <c r="J71" s="296">
        <v>22</v>
      </c>
      <c r="K71" s="296">
        <v>244</v>
      </c>
      <c r="L71" s="297">
        <v>5.7</v>
      </c>
      <c r="M71" s="297">
        <v>0.8</v>
      </c>
      <c r="N71" s="297">
        <v>13.3</v>
      </c>
    </row>
    <row r="72" spans="2:14" ht="15.75" customHeight="1">
      <c r="B72" s="179" t="s">
        <v>79</v>
      </c>
      <c r="C72" s="180"/>
      <c r="D72" s="181" t="s">
        <v>133</v>
      </c>
      <c r="E72" s="182"/>
      <c r="F72" s="273">
        <v>34973</v>
      </c>
      <c r="G72" s="273">
        <v>15952</v>
      </c>
      <c r="H72" s="273">
        <v>19021</v>
      </c>
      <c r="I72" s="274">
        <v>12837</v>
      </c>
      <c r="J72" s="274">
        <v>2441</v>
      </c>
      <c r="K72" s="274">
        <v>10396</v>
      </c>
      <c r="L72" s="298">
        <v>36.7</v>
      </c>
      <c r="M72" s="298">
        <v>15.3</v>
      </c>
      <c r="N72" s="298">
        <v>54.6</v>
      </c>
    </row>
    <row r="73" spans="2:14" ht="15.75" customHeight="1">
      <c r="B73" s="183" t="s">
        <v>250</v>
      </c>
      <c r="C73" s="184"/>
      <c r="D73" s="185" t="s">
        <v>134</v>
      </c>
      <c r="E73" s="186"/>
      <c r="F73" s="272">
        <v>13161</v>
      </c>
      <c r="G73" s="272">
        <v>5234</v>
      </c>
      <c r="H73" s="272">
        <v>7927</v>
      </c>
      <c r="I73" s="299">
        <v>3912</v>
      </c>
      <c r="J73" s="299">
        <v>661</v>
      </c>
      <c r="K73" s="299">
        <v>3251</v>
      </c>
      <c r="L73" s="300">
        <v>29.7</v>
      </c>
      <c r="M73" s="300">
        <v>12.7</v>
      </c>
      <c r="N73" s="300">
        <v>41</v>
      </c>
    </row>
    <row r="74" spans="2:14" ht="15.75" customHeight="1">
      <c r="B74" s="187" t="s">
        <v>251</v>
      </c>
      <c r="C74" s="176"/>
      <c r="D74" s="177" t="s">
        <v>135</v>
      </c>
      <c r="E74" s="178"/>
      <c r="F74" s="273" t="s">
        <v>151</v>
      </c>
      <c r="G74" s="273" t="s">
        <v>151</v>
      </c>
      <c r="H74" s="273" t="s">
        <v>151</v>
      </c>
      <c r="I74" s="296" t="s">
        <v>151</v>
      </c>
      <c r="J74" s="296" t="s">
        <v>151</v>
      </c>
      <c r="K74" s="296" t="s">
        <v>151</v>
      </c>
      <c r="L74" s="297" t="s">
        <v>151</v>
      </c>
      <c r="M74" s="297" t="s">
        <v>151</v>
      </c>
      <c r="N74" s="297" t="s">
        <v>151</v>
      </c>
    </row>
    <row r="75" spans="2:14" ht="15.75" customHeight="1">
      <c r="B75" s="187" t="s">
        <v>137</v>
      </c>
      <c r="C75" s="176"/>
      <c r="D75" s="177" t="s">
        <v>138</v>
      </c>
      <c r="E75" s="178"/>
      <c r="F75" s="273">
        <v>8586</v>
      </c>
      <c r="G75" s="273">
        <v>1281</v>
      </c>
      <c r="H75" s="273">
        <v>7306</v>
      </c>
      <c r="I75" s="296">
        <v>533</v>
      </c>
      <c r="J75" s="296">
        <v>28</v>
      </c>
      <c r="K75" s="296">
        <v>505</v>
      </c>
      <c r="L75" s="297">
        <v>6.2</v>
      </c>
      <c r="M75" s="297">
        <v>2.2</v>
      </c>
      <c r="N75" s="297">
        <v>6.9</v>
      </c>
    </row>
    <row r="76" spans="2:14" ht="15.75" customHeight="1">
      <c r="B76" s="187" t="s">
        <v>139</v>
      </c>
      <c r="C76" s="176"/>
      <c r="D76" s="177" t="s">
        <v>140</v>
      </c>
      <c r="E76" s="178"/>
      <c r="F76" s="273">
        <v>1596</v>
      </c>
      <c r="G76" s="273">
        <v>1384</v>
      </c>
      <c r="H76" s="273">
        <v>212</v>
      </c>
      <c r="I76" s="296">
        <v>50</v>
      </c>
      <c r="J76" s="296">
        <v>25</v>
      </c>
      <c r="K76" s="296">
        <v>25</v>
      </c>
      <c r="L76" s="297">
        <v>3.1</v>
      </c>
      <c r="M76" s="297">
        <v>1.8</v>
      </c>
      <c r="N76" s="297">
        <v>11.6</v>
      </c>
    </row>
    <row r="77" spans="2:14" ht="15.75" customHeight="1">
      <c r="B77" s="187" t="s">
        <v>141</v>
      </c>
      <c r="C77" s="176"/>
      <c r="D77" s="177" t="s">
        <v>142</v>
      </c>
      <c r="E77" s="178"/>
      <c r="F77" s="273">
        <v>2208</v>
      </c>
      <c r="G77" s="273">
        <v>1425</v>
      </c>
      <c r="H77" s="273">
        <v>783</v>
      </c>
      <c r="I77" s="296">
        <v>287</v>
      </c>
      <c r="J77" s="296">
        <v>56</v>
      </c>
      <c r="K77" s="296">
        <v>231</v>
      </c>
      <c r="L77" s="297">
        <v>13</v>
      </c>
      <c r="M77" s="297">
        <v>3.9</v>
      </c>
      <c r="N77" s="297">
        <v>29.4</v>
      </c>
    </row>
    <row r="78" spans="2:14" ht="15.75" customHeight="1">
      <c r="B78" s="187" t="s">
        <v>143</v>
      </c>
      <c r="C78" s="176"/>
      <c r="D78" s="177" t="s">
        <v>144</v>
      </c>
      <c r="E78" s="178"/>
      <c r="F78" s="273">
        <v>2333</v>
      </c>
      <c r="G78" s="273">
        <v>2068</v>
      </c>
      <c r="H78" s="273">
        <v>264</v>
      </c>
      <c r="I78" s="296">
        <v>291</v>
      </c>
      <c r="J78" s="296">
        <v>229</v>
      </c>
      <c r="K78" s="296">
        <v>62</v>
      </c>
      <c r="L78" s="297">
        <v>12.6</v>
      </c>
      <c r="M78" s="297">
        <v>11.2</v>
      </c>
      <c r="N78" s="297">
        <v>23.7</v>
      </c>
    </row>
    <row r="79" spans="2:14" ht="15.75" customHeight="1">
      <c r="B79" s="187" t="s">
        <v>145</v>
      </c>
      <c r="C79" s="176"/>
      <c r="D79" s="177" t="s">
        <v>146</v>
      </c>
      <c r="E79" s="178"/>
      <c r="F79" s="273" t="s">
        <v>136</v>
      </c>
      <c r="G79" s="273" t="s">
        <v>136</v>
      </c>
      <c r="H79" s="273" t="s">
        <v>136</v>
      </c>
      <c r="I79" s="296" t="s">
        <v>136</v>
      </c>
      <c r="J79" s="296" t="s">
        <v>136</v>
      </c>
      <c r="K79" s="296" t="s">
        <v>136</v>
      </c>
      <c r="L79" s="297" t="s">
        <v>136</v>
      </c>
      <c r="M79" s="297" t="s">
        <v>136</v>
      </c>
      <c r="N79" s="297" t="s">
        <v>136</v>
      </c>
    </row>
    <row r="80" spans="2:14" ht="15.75" customHeight="1">
      <c r="B80" s="187" t="s">
        <v>147</v>
      </c>
      <c r="C80" s="176"/>
      <c r="D80" s="177" t="s">
        <v>148</v>
      </c>
      <c r="E80" s="178"/>
      <c r="F80" s="273">
        <v>5879</v>
      </c>
      <c r="G80" s="273">
        <v>4568</v>
      </c>
      <c r="H80" s="273">
        <v>1312</v>
      </c>
      <c r="I80" s="296">
        <v>210</v>
      </c>
      <c r="J80" s="296">
        <v>31</v>
      </c>
      <c r="K80" s="296">
        <v>179</v>
      </c>
      <c r="L80" s="297">
        <v>3.6</v>
      </c>
      <c r="M80" s="297">
        <v>0.7</v>
      </c>
      <c r="N80" s="297">
        <v>13.6</v>
      </c>
    </row>
    <row r="81" spans="2:14" ht="15.75" customHeight="1">
      <c r="B81" s="187" t="s">
        <v>149</v>
      </c>
      <c r="C81" s="176"/>
      <c r="D81" s="177" t="s">
        <v>150</v>
      </c>
      <c r="E81" s="178"/>
      <c r="F81" s="273" t="s">
        <v>151</v>
      </c>
      <c r="G81" s="273" t="s">
        <v>151</v>
      </c>
      <c r="H81" s="273" t="s">
        <v>151</v>
      </c>
      <c r="I81" s="296" t="s">
        <v>151</v>
      </c>
      <c r="J81" s="296" t="s">
        <v>151</v>
      </c>
      <c r="K81" s="296" t="s">
        <v>151</v>
      </c>
      <c r="L81" s="297" t="s">
        <v>151</v>
      </c>
      <c r="M81" s="297" t="s">
        <v>151</v>
      </c>
      <c r="N81" s="297" t="s">
        <v>151</v>
      </c>
    </row>
    <row r="82" spans="2:14" ht="15.75" customHeight="1">
      <c r="B82" s="187" t="s">
        <v>152</v>
      </c>
      <c r="C82" s="176"/>
      <c r="D82" s="177" t="s">
        <v>153</v>
      </c>
      <c r="E82" s="178"/>
      <c r="F82" s="273">
        <v>3346</v>
      </c>
      <c r="G82" s="273">
        <v>2461</v>
      </c>
      <c r="H82" s="273">
        <v>885</v>
      </c>
      <c r="I82" s="296">
        <v>294</v>
      </c>
      <c r="J82" s="296">
        <v>36</v>
      </c>
      <c r="K82" s="296">
        <v>258</v>
      </c>
      <c r="L82" s="297">
        <v>8.8</v>
      </c>
      <c r="M82" s="297">
        <v>1.5</v>
      </c>
      <c r="N82" s="297">
        <v>29.1</v>
      </c>
    </row>
    <row r="83" spans="2:14" ht="15.75" customHeight="1">
      <c r="B83" s="187" t="s">
        <v>154</v>
      </c>
      <c r="C83" s="176"/>
      <c r="D83" s="177" t="s">
        <v>155</v>
      </c>
      <c r="E83" s="178"/>
      <c r="F83" s="273">
        <v>4613</v>
      </c>
      <c r="G83" s="273">
        <v>3817</v>
      </c>
      <c r="H83" s="273">
        <v>796</v>
      </c>
      <c r="I83" s="296">
        <v>325</v>
      </c>
      <c r="J83" s="296">
        <v>111</v>
      </c>
      <c r="K83" s="296">
        <v>214</v>
      </c>
      <c r="L83" s="297">
        <v>7</v>
      </c>
      <c r="M83" s="297">
        <v>2.9</v>
      </c>
      <c r="N83" s="297">
        <v>26.9</v>
      </c>
    </row>
    <row r="84" spans="2:14" ht="15.75" customHeight="1">
      <c r="B84" s="187" t="s">
        <v>156</v>
      </c>
      <c r="C84" s="176"/>
      <c r="D84" s="177" t="s">
        <v>157</v>
      </c>
      <c r="E84" s="178"/>
      <c r="F84" s="273">
        <v>879</v>
      </c>
      <c r="G84" s="273">
        <v>388</v>
      </c>
      <c r="H84" s="273">
        <v>490</v>
      </c>
      <c r="I84" s="296">
        <v>47</v>
      </c>
      <c r="J84" s="296">
        <v>9</v>
      </c>
      <c r="K84" s="296">
        <v>38</v>
      </c>
      <c r="L84" s="297">
        <v>5.3</v>
      </c>
      <c r="M84" s="297">
        <v>2.2</v>
      </c>
      <c r="N84" s="297">
        <v>7.7</v>
      </c>
    </row>
    <row r="85" spans="2:14" ht="15.75" customHeight="1">
      <c r="B85" s="187" t="s">
        <v>158</v>
      </c>
      <c r="C85" s="176"/>
      <c r="D85" s="177" t="s">
        <v>159</v>
      </c>
      <c r="E85" s="178"/>
      <c r="F85" s="273">
        <v>5233</v>
      </c>
      <c r="G85" s="273">
        <v>3374</v>
      </c>
      <c r="H85" s="273">
        <v>1860</v>
      </c>
      <c r="I85" s="296">
        <v>635</v>
      </c>
      <c r="J85" s="296">
        <v>22</v>
      </c>
      <c r="K85" s="296">
        <v>613</v>
      </c>
      <c r="L85" s="297">
        <v>12.1</v>
      </c>
      <c r="M85" s="297">
        <v>0.6</v>
      </c>
      <c r="N85" s="297">
        <v>32.9</v>
      </c>
    </row>
    <row r="86" spans="2:14" ht="15.75" customHeight="1">
      <c r="B86" s="187" t="s">
        <v>160</v>
      </c>
      <c r="C86" s="176"/>
      <c r="D86" s="177" t="s">
        <v>161</v>
      </c>
      <c r="E86" s="178"/>
      <c r="F86" s="273">
        <v>1694</v>
      </c>
      <c r="G86" s="273">
        <v>1425</v>
      </c>
      <c r="H86" s="273">
        <v>270</v>
      </c>
      <c r="I86" s="296">
        <v>6</v>
      </c>
      <c r="J86" s="296">
        <v>1</v>
      </c>
      <c r="K86" s="296">
        <v>5</v>
      </c>
      <c r="L86" s="297">
        <v>0.4</v>
      </c>
      <c r="M86" s="297">
        <v>0.1</v>
      </c>
      <c r="N86" s="297">
        <v>2</v>
      </c>
    </row>
    <row r="87" spans="2:14" ht="15.75" customHeight="1">
      <c r="B87" s="187" t="s">
        <v>162</v>
      </c>
      <c r="C87" s="176"/>
      <c r="D87" s="177" t="s">
        <v>163</v>
      </c>
      <c r="E87" s="178"/>
      <c r="F87" s="273">
        <v>3012</v>
      </c>
      <c r="G87" s="273">
        <v>2650</v>
      </c>
      <c r="H87" s="273">
        <v>363</v>
      </c>
      <c r="I87" s="296">
        <v>5</v>
      </c>
      <c r="J87" s="296">
        <v>3</v>
      </c>
      <c r="K87" s="296">
        <v>2</v>
      </c>
      <c r="L87" s="297">
        <v>0.2</v>
      </c>
      <c r="M87" s="297">
        <v>0.1</v>
      </c>
      <c r="N87" s="297">
        <v>0.7</v>
      </c>
    </row>
    <row r="88" spans="2:14" ht="15.75" customHeight="1">
      <c r="B88" s="187" t="s">
        <v>164</v>
      </c>
      <c r="C88" s="176"/>
      <c r="D88" s="177" t="s">
        <v>165</v>
      </c>
      <c r="E88" s="178"/>
      <c r="F88" s="273">
        <v>4794</v>
      </c>
      <c r="G88" s="273">
        <v>3650</v>
      </c>
      <c r="H88" s="273">
        <v>1143</v>
      </c>
      <c r="I88" s="296">
        <v>285</v>
      </c>
      <c r="J88" s="296">
        <v>39</v>
      </c>
      <c r="K88" s="296">
        <v>246</v>
      </c>
      <c r="L88" s="297">
        <v>5.9</v>
      </c>
      <c r="M88" s="297">
        <v>1.1</v>
      </c>
      <c r="N88" s="297">
        <v>21.7</v>
      </c>
    </row>
    <row r="89" spans="2:14" ht="15.75" customHeight="1">
      <c r="B89" s="187" t="s">
        <v>166</v>
      </c>
      <c r="C89" s="176"/>
      <c r="D89" s="177" t="s">
        <v>167</v>
      </c>
      <c r="E89" s="178"/>
      <c r="F89" s="273">
        <v>10287</v>
      </c>
      <c r="G89" s="273">
        <v>6471</v>
      </c>
      <c r="H89" s="273">
        <v>3816</v>
      </c>
      <c r="I89" s="296">
        <v>37</v>
      </c>
      <c r="J89" s="296">
        <v>9</v>
      </c>
      <c r="K89" s="296">
        <v>28</v>
      </c>
      <c r="L89" s="297">
        <v>0.3</v>
      </c>
      <c r="M89" s="297">
        <v>0.2</v>
      </c>
      <c r="N89" s="297">
        <v>0.8</v>
      </c>
    </row>
    <row r="90" spans="2:14" ht="15.75" customHeight="1">
      <c r="B90" s="187" t="s">
        <v>168</v>
      </c>
      <c r="C90" s="176"/>
      <c r="D90" s="177" t="s">
        <v>169</v>
      </c>
      <c r="E90" s="178"/>
      <c r="F90" s="273">
        <v>8567</v>
      </c>
      <c r="G90" s="273">
        <v>6171</v>
      </c>
      <c r="H90" s="273">
        <v>2396</v>
      </c>
      <c r="I90" s="296">
        <v>46</v>
      </c>
      <c r="J90" s="296">
        <v>15</v>
      </c>
      <c r="K90" s="296">
        <v>31</v>
      </c>
      <c r="L90" s="297">
        <v>0.5</v>
      </c>
      <c r="M90" s="297">
        <v>0.2</v>
      </c>
      <c r="N90" s="297">
        <v>1.3</v>
      </c>
    </row>
    <row r="91" spans="2:14" ht="15.75" customHeight="1">
      <c r="B91" s="187" t="s">
        <v>170</v>
      </c>
      <c r="C91" s="176"/>
      <c r="D91" s="177" t="s">
        <v>171</v>
      </c>
      <c r="E91" s="178"/>
      <c r="F91" s="273">
        <v>17252</v>
      </c>
      <c r="G91" s="273">
        <v>11270</v>
      </c>
      <c r="H91" s="273">
        <v>5982</v>
      </c>
      <c r="I91" s="296">
        <v>313</v>
      </c>
      <c r="J91" s="296">
        <v>89</v>
      </c>
      <c r="K91" s="296">
        <v>224</v>
      </c>
      <c r="L91" s="297">
        <v>1.8</v>
      </c>
      <c r="M91" s="297">
        <v>0.8</v>
      </c>
      <c r="N91" s="297">
        <v>3.8</v>
      </c>
    </row>
    <row r="92" spans="2:14" ht="15.75" customHeight="1">
      <c r="B92" s="187" t="s">
        <v>172</v>
      </c>
      <c r="C92" s="176"/>
      <c r="D92" s="177" t="s">
        <v>173</v>
      </c>
      <c r="E92" s="178"/>
      <c r="F92" s="273">
        <v>23163</v>
      </c>
      <c r="G92" s="273">
        <v>15383</v>
      </c>
      <c r="H92" s="273">
        <v>7780</v>
      </c>
      <c r="I92" s="296">
        <v>534</v>
      </c>
      <c r="J92" s="296">
        <v>53</v>
      </c>
      <c r="K92" s="296">
        <v>481</v>
      </c>
      <c r="L92" s="297">
        <v>2.3</v>
      </c>
      <c r="M92" s="297">
        <v>0.3</v>
      </c>
      <c r="N92" s="297">
        <v>6.2</v>
      </c>
    </row>
    <row r="93" spans="2:14" ht="15.75" customHeight="1">
      <c r="B93" s="187" t="s">
        <v>174</v>
      </c>
      <c r="C93" s="176"/>
      <c r="D93" s="177" t="s">
        <v>175</v>
      </c>
      <c r="E93" s="178"/>
      <c r="F93" s="273">
        <v>13237</v>
      </c>
      <c r="G93" s="273">
        <v>11423</v>
      </c>
      <c r="H93" s="273">
        <v>1814</v>
      </c>
      <c r="I93" s="296">
        <v>583</v>
      </c>
      <c r="J93" s="296">
        <v>381</v>
      </c>
      <c r="K93" s="296">
        <v>202</v>
      </c>
      <c r="L93" s="297">
        <v>4.4</v>
      </c>
      <c r="M93" s="297">
        <v>3.3</v>
      </c>
      <c r="N93" s="297">
        <v>11.1</v>
      </c>
    </row>
    <row r="94" spans="2:14" ht="15.75" customHeight="1">
      <c r="B94" s="187" t="s">
        <v>176</v>
      </c>
      <c r="C94" s="176"/>
      <c r="D94" s="177" t="s">
        <v>177</v>
      </c>
      <c r="E94" s="178"/>
      <c r="F94" s="273">
        <v>7856</v>
      </c>
      <c r="G94" s="273">
        <v>5165</v>
      </c>
      <c r="H94" s="273">
        <v>2692</v>
      </c>
      <c r="I94" s="296">
        <v>742</v>
      </c>
      <c r="J94" s="296">
        <v>166</v>
      </c>
      <c r="K94" s="296">
        <v>576</v>
      </c>
      <c r="L94" s="297">
        <v>9.5</v>
      </c>
      <c r="M94" s="297">
        <v>3.2</v>
      </c>
      <c r="N94" s="297">
        <v>21.4</v>
      </c>
    </row>
    <row r="95" spans="2:14" ht="15.75" customHeight="1">
      <c r="B95" s="187" t="s">
        <v>178</v>
      </c>
      <c r="C95" s="176"/>
      <c r="D95" s="177" t="s">
        <v>179</v>
      </c>
      <c r="E95" s="178"/>
      <c r="F95" s="273" t="s">
        <v>151</v>
      </c>
      <c r="G95" s="273" t="s">
        <v>151</v>
      </c>
      <c r="H95" s="273" t="s">
        <v>151</v>
      </c>
      <c r="I95" s="296" t="s">
        <v>151</v>
      </c>
      <c r="J95" s="296" t="s">
        <v>151</v>
      </c>
      <c r="K95" s="296" t="s">
        <v>151</v>
      </c>
      <c r="L95" s="297" t="s">
        <v>151</v>
      </c>
      <c r="M95" s="297" t="s">
        <v>151</v>
      </c>
      <c r="N95" s="297" t="s">
        <v>151</v>
      </c>
    </row>
    <row r="96" spans="2:14" ht="15.75" customHeight="1">
      <c r="B96" s="187" t="s">
        <v>180</v>
      </c>
      <c r="C96" s="176"/>
      <c r="D96" s="177" t="s">
        <v>181</v>
      </c>
      <c r="E96" s="178"/>
      <c r="F96" s="273">
        <v>1482</v>
      </c>
      <c r="G96" s="273">
        <v>917</v>
      </c>
      <c r="H96" s="273">
        <v>565</v>
      </c>
      <c r="I96" s="296">
        <v>175</v>
      </c>
      <c r="J96" s="296">
        <v>6</v>
      </c>
      <c r="K96" s="296">
        <v>169</v>
      </c>
      <c r="L96" s="297">
        <v>11.8</v>
      </c>
      <c r="M96" s="297">
        <v>0.7</v>
      </c>
      <c r="N96" s="297">
        <v>29.9</v>
      </c>
    </row>
    <row r="97" spans="2:14" ht="15.75" customHeight="1">
      <c r="B97" s="187" t="s">
        <v>182</v>
      </c>
      <c r="C97" s="176"/>
      <c r="D97" s="177" t="s">
        <v>183</v>
      </c>
      <c r="E97" s="178"/>
      <c r="F97" s="273" t="s">
        <v>151</v>
      </c>
      <c r="G97" s="273" t="s">
        <v>151</v>
      </c>
      <c r="H97" s="273" t="s">
        <v>151</v>
      </c>
      <c r="I97" s="296" t="s">
        <v>151</v>
      </c>
      <c r="J97" s="296" t="s">
        <v>151</v>
      </c>
      <c r="K97" s="296" t="s">
        <v>151</v>
      </c>
      <c r="L97" s="297" t="s">
        <v>151</v>
      </c>
      <c r="M97" s="297" t="s">
        <v>151</v>
      </c>
      <c r="N97" s="297" t="s">
        <v>151</v>
      </c>
    </row>
    <row r="98" spans="2:14" ht="15.75" customHeight="1">
      <c r="B98" s="188" t="s">
        <v>184</v>
      </c>
      <c r="C98" s="180"/>
      <c r="D98" s="181" t="s">
        <v>185</v>
      </c>
      <c r="E98" s="182"/>
      <c r="F98" s="273" t="s">
        <v>151</v>
      </c>
      <c r="G98" s="273" t="s">
        <v>151</v>
      </c>
      <c r="H98" s="273" t="s">
        <v>151</v>
      </c>
      <c r="I98" s="274" t="s">
        <v>151</v>
      </c>
      <c r="J98" s="274" t="s">
        <v>151</v>
      </c>
      <c r="K98" s="274" t="s">
        <v>151</v>
      </c>
      <c r="L98" s="298" t="s">
        <v>151</v>
      </c>
      <c r="M98" s="298" t="s">
        <v>151</v>
      </c>
      <c r="N98" s="298" t="s">
        <v>151</v>
      </c>
    </row>
    <row r="99" spans="2:14" ht="15.75" customHeight="1">
      <c r="B99" s="189" t="s">
        <v>186</v>
      </c>
      <c r="C99" s="190"/>
      <c r="D99" s="191" t="s">
        <v>187</v>
      </c>
      <c r="E99" s="192"/>
      <c r="F99" s="272">
        <v>9700</v>
      </c>
      <c r="G99" s="272">
        <v>5839</v>
      </c>
      <c r="H99" s="272">
        <v>3861</v>
      </c>
      <c r="I99" s="272">
        <v>1982</v>
      </c>
      <c r="J99" s="272">
        <v>434</v>
      </c>
      <c r="K99" s="272">
        <v>1548</v>
      </c>
      <c r="L99" s="301">
        <v>20.4</v>
      </c>
      <c r="M99" s="301">
        <v>7.5</v>
      </c>
      <c r="N99" s="301">
        <v>39.8</v>
      </c>
    </row>
    <row r="100" spans="2:14" ht="15.75" customHeight="1">
      <c r="B100" s="188" t="s">
        <v>188</v>
      </c>
      <c r="C100" s="180"/>
      <c r="D100" s="181" t="s">
        <v>189</v>
      </c>
      <c r="E100" s="182"/>
      <c r="F100" s="273">
        <v>29782</v>
      </c>
      <c r="G100" s="273">
        <v>9910</v>
      </c>
      <c r="H100" s="273">
        <v>19871</v>
      </c>
      <c r="I100" s="274">
        <v>19556</v>
      </c>
      <c r="J100" s="274">
        <v>3503</v>
      </c>
      <c r="K100" s="274">
        <v>16053</v>
      </c>
      <c r="L100" s="298">
        <v>65.7</v>
      </c>
      <c r="M100" s="298">
        <v>35.4</v>
      </c>
      <c r="N100" s="298">
        <v>80.8</v>
      </c>
    </row>
    <row r="101" spans="2:14" ht="15.75" customHeight="1">
      <c r="B101" s="193" t="s">
        <v>252</v>
      </c>
      <c r="C101" s="194"/>
      <c r="D101" s="195" t="s">
        <v>190</v>
      </c>
      <c r="E101" s="196"/>
      <c r="F101" s="272">
        <v>2461</v>
      </c>
      <c r="G101" s="272">
        <v>2043</v>
      </c>
      <c r="H101" s="272">
        <v>419</v>
      </c>
      <c r="I101" s="291">
        <v>48</v>
      </c>
      <c r="J101" s="291">
        <v>15</v>
      </c>
      <c r="K101" s="291">
        <v>33</v>
      </c>
      <c r="L101" s="302">
        <v>2</v>
      </c>
      <c r="M101" s="302">
        <v>0.8</v>
      </c>
      <c r="N101" s="302">
        <v>8</v>
      </c>
    </row>
    <row r="102" spans="2:14" ht="15.75" customHeight="1">
      <c r="B102" s="197" t="s">
        <v>253</v>
      </c>
      <c r="C102" s="198"/>
      <c r="D102" s="199" t="s">
        <v>191</v>
      </c>
      <c r="E102" s="200"/>
      <c r="F102" s="273" t="s">
        <v>151</v>
      </c>
      <c r="G102" s="273" t="s">
        <v>151</v>
      </c>
      <c r="H102" s="273" t="s">
        <v>151</v>
      </c>
      <c r="I102" s="273" t="s">
        <v>151</v>
      </c>
      <c r="J102" s="273" t="s">
        <v>151</v>
      </c>
      <c r="K102" s="273" t="s">
        <v>151</v>
      </c>
      <c r="L102" s="303" t="s">
        <v>151</v>
      </c>
      <c r="M102" s="303" t="s">
        <v>151</v>
      </c>
      <c r="N102" s="303" t="s">
        <v>151</v>
      </c>
    </row>
    <row r="103" spans="2:14" ht="15.75" customHeight="1">
      <c r="B103" s="197" t="s">
        <v>254</v>
      </c>
      <c r="C103" s="198"/>
      <c r="D103" s="199" t="s">
        <v>192</v>
      </c>
      <c r="E103" s="200"/>
      <c r="F103" s="273">
        <v>8411</v>
      </c>
      <c r="G103" s="273">
        <v>3385</v>
      </c>
      <c r="H103" s="273">
        <v>5026</v>
      </c>
      <c r="I103" s="273">
        <v>4456</v>
      </c>
      <c r="J103" s="273">
        <v>1172</v>
      </c>
      <c r="K103" s="273">
        <v>3284</v>
      </c>
      <c r="L103" s="303">
        <v>52.6</v>
      </c>
      <c r="M103" s="303">
        <v>34.4</v>
      </c>
      <c r="N103" s="303">
        <v>64.7</v>
      </c>
    </row>
    <row r="104" spans="2:14" ht="15.75" customHeight="1">
      <c r="B104" s="197" t="s">
        <v>255</v>
      </c>
      <c r="C104" s="198"/>
      <c r="D104" s="199" t="s">
        <v>193</v>
      </c>
      <c r="E104" s="200"/>
      <c r="F104" s="273" t="s">
        <v>151</v>
      </c>
      <c r="G104" s="273" t="s">
        <v>151</v>
      </c>
      <c r="H104" s="273" t="s">
        <v>151</v>
      </c>
      <c r="I104" s="273" t="s">
        <v>151</v>
      </c>
      <c r="J104" s="273" t="s">
        <v>151</v>
      </c>
      <c r="K104" s="273" t="s">
        <v>151</v>
      </c>
      <c r="L104" s="303" t="s">
        <v>151</v>
      </c>
      <c r="M104" s="303" t="s">
        <v>151</v>
      </c>
      <c r="N104" s="303" t="s">
        <v>151</v>
      </c>
    </row>
    <row r="105" spans="2:14" ht="15.75" customHeight="1">
      <c r="B105" s="197" t="s">
        <v>194</v>
      </c>
      <c r="C105" s="198"/>
      <c r="D105" s="199" t="s">
        <v>195</v>
      </c>
      <c r="E105" s="200"/>
      <c r="F105" s="273">
        <v>24099</v>
      </c>
      <c r="G105" s="273">
        <v>10525</v>
      </c>
      <c r="H105" s="273">
        <v>13574</v>
      </c>
      <c r="I105" s="273">
        <v>8331</v>
      </c>
      <c r="J105" s="273">
        <v>1253</v>
      </c>
      <c r="K105" s="273">
        <v>7078</v>
      </c>
      <c r="L105" s="303">
        <v>34.6</v>
      </c>
      <c r="M105" s="303">
        <v>11.9</v>
      </c>
      <c r="N105" s="303">
        <v>52.2</v>
      </c>
    </row>
    <row r="106" spans="2:14" ht="15.75" customHeight="1">
      <c r="B106" s="197" t="s">
        <v>196</v>
      </c>
      <c r="C106" s="198"/>
      <c r="D106" s="199" t="s">
        <v>197</v>
      </c>
      <c r="E106" s="200"/>
      <c r="F106" s="273" t="s">
        <v>151</v>
      </c>
      <c r="G106" s="273" t="s">
        <v>151</v>
      </c>
      <c r="H106" s="273" t="s">
        <v>151</v>
      </c>
      <c r="I106" s="273" t="s">
        <v>151</v>
      </c>
      <c r="J106" s="273" t="s">
        <v>151</v>
      </c>
      <c r="K106" s="273" t="s">
        <v>151</v>
      </c>
      <c r="L106" s="303" t="s">
        <v>151</v>
      </c>
      <c r="M106" s="303" t="s">
        <v>151</v>
      </c>
      <c r="N106" s="303" t="s">
        <v>151</v>
      </c>
    </row>
    <row r="107" spans="2:14" ht="15.75" customHeight="1">
      <c r="B107" s="188" t="s">
        <v>198</v>
      </c>
      <c r="C107" s="180"/>
      <c r="D107" s="181" t="s">
        <v>199</v>
      </c>
      <c r="E107" s="182"/>
      <c r="F107" s="274" t="s">
        <v>151</v>
      </c>
      <c r="G107" s="274" t="s">
        <v>151</v>
      </c>
      <c r="H107" s="274" t="s">
        <v>151</v>
      </c>
      <c r="I107" s="274" t="s">
        <v>151</v>
      </c>
      <c r="J107" s="274" t="s">
        <v>151</v>
      </c>
      <c r="K107" s="274" t="s">
        <v>151</v>
      </c>
      <c r="L107" s="298" t="s">
        <v>151</v>
      </c>
      <c r="M107" s="298" t="s">
        <v>151</v>
      </c>
      <c r="N107" s="298" t="s">
        <v>151</v>
      </c>
    </row>
    <row r="108" spans="2:14" ht="15.75" customHeight="1">
      <c r="B108" s="201"/>
      <c r="C108" s="194"/>
      <c r="D108" s="195"/>
      <c r="E108" s="194"/>
      <c r="F108" s="202"/>
      <c r="G108" s="202"/>
      <c r="H108" s="202"/>
      <c r="I108" s="202"/>
      <c r="J108" s="202"/>
      <c r="K108" s="202"/>
      <c r="L108" s="216"/>
      <c r="M108" s="216"/>
      <c r="N108" s="216"/>
    </row>
    <row r="109" spans="2:14" ht="15" customHeight="1">
      <c r="B109" s="159" t="s">
        <v>268</v>
      </c>
      <c r="C109" s="160"/>
      <c r="D109" s="161"/>
      <c r="E109" s="160"/>
      <c r="F109" s="162"/>
      <c r="G109" s="160"/>
      <c r="H109" s="162"/>
      <c r="M109" s="217"/>
      <c r="N109" s="305" t="s">
        <v>205</v>
      </c>
    </row>
    <row r="110" spans="2:14" s="212" customFormat="1" ht="15" customHeight="1">
      <c r="B110" s="363" t="s">
        <v>107</v>
      </c>
      <c r="C110" s="364"/>
      <c r="D110" s="364"/>
      <c r="E110" s="365"/>
      <c r="F110" s="374" t="s">
        <v>266</v>
      </c>
      <c r="G110" s="375"/>
      <c r="H110" s="375"/>
      <c r="I110" s="374" t="s">
        <v>206</v>
      </c>
      <c r="J110" s="375"/>
      <c r="K110" s="376"/>
      <c r="L110" s="374" t="s">
        <v>207</v>
      </c>
      <c r="M110" s="375"/>
      <c r="N110" s="376"/>
    </row>
    <row r="111" spans="2:14" s="212" customFormat="1" ht="15" customHeight="1" thickBot="1">
      <c r="B111" s="366"/>
      <c r="C111" s="367"/>
      <c r="D111" s="367"/>
      <c r="E111" s="368"/>
      <c r="F111" s="214" t="s">
        <v>113</v>
      </c>
      <c r="G111" s="215" t="s">
        <v>114</v>
      </c>
      <c r="H111" s="213" t="s">
        <v>115</v>
      </c>
      <c r="I111" s="215" t="s">
        <v>113</v>
      </c>
      <c r="J111" s="214" t="s">
        <v>114</v>
      </c>
      <c r="K111" s="214" t="s">
        <v>115</v>
      </c>
      <c r="L111" s="214" t="s">
        <v>113</v>
      </c>
      <c r="M111" s="215" t="s">
        <v>114</v>
      </c>
      <c r="N111" s="213" t="s">
        <v>115</v>
      </c>
    </row>
    <row r="112" spans="2:14" s="212" customFormat="1" ht="15" customHeight="1" thickTop="1">
      <c r="B112" s="203" t="s">
        <v>57</v>
      </c>
      <c r="C112" s="168"/>
      <c r="D112" s="169" t="s">
        <v>116</v>
      </c>
      <c r="E112" s="170"/>
      <c r="F112" s="291">
        <v>261539</v>
      </c>
      <c r="G112" s="291">
        <v>146319</v>
      </c>
      <c r="H112" s="291">
        <v>115220</v>
      </c>
      <c r="I112" s="292">
        <v>60827</v>
      </c>
      <c r="J112" s="292">
        <v>15865</v>
      </c>
      <c r="K112" s="292">
        <v>44962</v>
      </c>
      <c r="L112" s="293">
        <v>23.3</v>
      </c>
      <c r="M112" s="293">
        <v>10.8</v>
      </c>
      <c r="N112" s="293">
        <v>39</v>
      </c>
    </row>
    <row r="113" spans="2:14" ht="15" customHeight="1">
      <c r="B113" s="204" t="s">
        <v>117</v>
      </c>
      <c r="C113" s="172"/>
      <c r="D113" s="173" t="s">
        <v>118</v>
      </c>
      <c r="E113" s="174"/>
      <c r="F113" s="272" t="s">
        <v>136</v>
      </c>
      <c r="G113" s="272" t="s">
        <v>136</v>
      </c>
      <c r="H113" s="272" t="s">
        <v>136</v>
      </c>
      <c r="I113" s="294" t="s">
        <v>136</v>
      </c>
      <c r="J113" s="294" t="s">
        <v>136</v>
      </c>
      <c r="K113" s="294" t="s">
        <v>136</v>
      </c>
      <c r="L113" s="295" t="s">
        <v>136</v>
      </c>
      <c r="M113" s="295" t="s">
        <v>136</v>
      </c>
      <c r="N113" s="295" t="s">
        <v>136</v>
      </c>
    </row>
    <row r="114" spans="2:14" ht="15" customHeight="1">
      <c r="B114" s="205" t="s">
        <v>59</v>
      </c>
      <c r="C114" s="176"/>
      <c r="D114" s="177" t="s">
        <v>119</v>
      </c>
      <c r="E114" s="178"/>
      <c r="F114" s="273">
        <v>35660</v>
      </c>
      <c r="G114" s="273">
        <v>30059</v>
      </c>
      <c r="H114" s="273">
        <v>5602</v>
      </c>
      <c r="I114" s="296">
        <v>1812</v>
      </c>
      <c r="J114" s="296">
        <v>1040</v>
      </c>
      <c r="K114" s="296">
        <v>772</v>
      </c>
      <c r="L114" s="297">
        <v>5.1</v>
      </c>
      <c r="M114" s="297">
        <v>3.5</v>
      </c>
      <c r="N114" s="297">
        <v>13.8</v>
      </c>
    </row>
    <row r="115" spans="2:14" ht="15" customHeight="1">
      <c r="B115" s="205" t="s">
        <v>61</v>
      </c>
      <c r="C115" s="176"/>
      <c r="D115" s="177" t="s">
        <v>120</v>
      </c>
      <c r="E115" s="178"/>
      <c r="F115" s="273">
        <v>38848</v>
      </c>
      <c r="G115" s="273">
        <v>20435</v>
      </c>
      <c r="H115" s="273">
        <v>18413</v>
      </c>
      <c r="I115" s="296">
        <v>9356</v>
      </c>
      <c r="J115" s="296">
        <v>1728</v>
      </c>
      <c r="K115" s="296">
        <v>7628</v>
      </c>
      <c r="L115" s="297">
        <v>24.1</v>
      </c>
      <c r="M115" s="297">
        <v>8.5</v>
      </c>
      <c r="N115" s="297">
        <v>41.4</v>
      </c>
    </row>
    <row r="116" spans="2:14" ht="15" customHeight="1">
      <c r="B116" s="205" t="s">
        <v>121</v>
      </c>
      <c r="C116" s="176"/>
      <c r="D116" s="177" t="s">
        <v>122</v>
      </c>
      <c r="E116" s="178"/>
      <c r="F116" s="273" t="s">
        <v>136</v>
      </c>
      <c r="G116" s="273" t="s">
        <v>136</v>
      </c>
      <c r="H116" s="273" t="s">
        <v>136</v>
      </c>
      <c r="I116" s="296" t="s">
        <v>136</v>
      </c>
      <c r="J116" s="296" t="s">
        <v>136</v>
      </c>
      <c r="K116" s="296" t="s">
        <v>136</v>
      </c>
      <c r="L116" s="297" t="s">
        <v>136</v>
      </c>
      <c r="M116" s="297" t="s">
        <v>136</v>
      </c>
      <c r="N116" s="297" t="s">
        <v>136</v>
      </c>
    </row>
    <row r="117" spans="2:14" ht="15" customHeight="1">
      <c r="B117" s="205" t="s">
        <v>63</v>
      </c>
      <c r="C117" s="176"/>
      <c r="D117" s="177" t="s">
        <v>123</v>
      </c>
      <c r="E117" s="178"/>
      <c r="F117" s="273">
        <v>2670</v>
      </c>
      <c r="G117" s="273">
        <v>1210</v>
      </c>
      <c r="H117" s="273">
        <v>1460</v>
      </c>
      <c r="I117" s="296">
        <v>66</v>
      </c>
      <c r="J117" s="296">
        <v>53</v>
      </c>
      <c r="K117" s="296">
        <v>13</v>
      </c>
      <c r="L117" s="297">
        <v>2.5</v>
      </c>
      <c r="M117" s="297">
        <v>7.1</v>
      </c>
      <c r="N117" s="297">
        <v>1.1</v>
      </c>
    </row>
    <row r="118" spans="2:14" ht="15" customHeight="1">
      <c r="B118" s="205" t="s">
        <v>65</v>
      </c>
      <c r="C118" s="176"/>
      <c r="D118" s="177" t="s">
        <v>124</v>
      </c>
      <c r="E118" s="178"/>
      <c r="F118" s="273">
        <v>12868</v>
      </c>
      <c r="G118" s="273">
        <v>7997</v>
      </c>
      <c r="H118" s="273">
        <v>4870</v>
      </c>
      <c r="I118" s="296">
        <v>2528</v>
      </c>
      <c r="J118" s="296">
        <v>215</v>
      </c>
      <c r="K118" s="296">
        <v>2313</v>
      </c>
      <c r="L118" s="297">
        <v>19.5</v>
      </c>
      <c r="M118" s="297">
        <v>2.6</v>
      </c>
      <c r="N118" s="297">
        <v>46.1</v>
      </c>
    </row>
    <row r="119" spans="2:14" ht="15" customHeight="1">
      <c r="B119" s="205" t="s">
        <v>67</v>
      </c>
      <c r="C119" s="176"/>
      <c r="D119" s="177" t="s">
        <v>125</v>
      </c>
      <c r="E119" s="178"/>
      <c r="F119" s="273">
        <v>61523</v>
      </c>
      <c r="G119" s="273">
        <v>36138</v>
      </c>
      <c r="H119" s="273">
        <v>25385</v>
      </c>
      <c r="I119" s="296">
        <v>15226</v>
      </c>
      <c r="J119" s="296">
        <v>4146</v>
      </c>
      <c r="K119" s="296">
        <v>11080</v>
      </c>
      <c r="L119" s="297">
        <v>24.7</v>
      </c>
      <c r="M119" s="297">
        <v>11.5</v>
      </c>
      <c r="N119" s="297">
        <v>43.6</v>
      </c>
    </row>
    <row r="120" spans="2:14" ht="15" customHeight="1">
      <c r="B120" s="205" t="s">
        <v>69</v>
      </c>
      <c r="C120" s="176"/>
      <c r="D120" s="177" t="s">
        <v>126</v>
      </c>
      <c r="E120" s="178"/>
      <c r="F120" s="273">
        <v>12839</v>
      </c>
      <c r="G120" s="273">
        <v>6372</v>
      </c>
      <c r="H120" s="273">
        <v>6468</v>
      </c>
      <c r="I120" s="296">
        <v>1353</v>
      </c>
      <c r="J120" s="296">
        <v>175</v>
      </c>
      <c r="K120" s="296">
        <v>1178</v>
      </c>
      <c r="L120" s="297">
        <v>10.6</v>
      </c>
      <c r="M120" s="297">
        <v>2.8</v>
      </c>
      <c r="N120" s="297">
        <v>18.2</v>
      </c>
    </row>
    <row r="121" spans="2:14" ht="15" customHeight="1">
      <c r="B121" s="205" t="s">
        <v>127</v>
      </c>
      <c r="C121" s="176"/>
      <c r="D121" s="177" t="s">
        <v>128</v>
      </c>
      <c r="E121" s="178"/>
      <c r="F121" s="273" t="s">
        <v>136</v>
      </c>
      <c r="G121" s="273" t="s">
        <v>136</v>
      </c>
      <c r="H121" s="273" t="s">
        <v>136</v>
      </c>
      <c r="I121" s="296" t="s">
        <v>136</v>
      </c>
      <c r="J121" s="296" t="s">
        <v>136</v>
      </c>
      <c r="K121" s="296" t="s">
        <v>136</v>
      </c>
      <c r="L121" s="297" t="s">
        <v>136</v>
      </c>
      <c r="M121" s="297" t="s">
        <v>136</v>
      </c>
      <c r="N121" s="297" t="s">
        <v>136</v>
      </c>
    </row>
    <row r="122" spans="2:14" ht="15" customHeight="1">
      <c r="B122" s="205" t="s">
        <v>71</v>
      </c>
      <c r="C122" s="176"/>
      <c r="D122" s="177" t="s">
        <v>129</v>
      </c>
      <c r="E122" s="178"/>
      <c r="F122" s="273">
        <v>16687</v>
      </c>
      <c r="G122" s="273">
        <v>7175</v>
      </c>
      <c r="H122" s="273">
        <v>9512</v>
      </c>
      <c r="I122" s="296">
        <v>13413</v>
      </c>
      <c r="J122" s="296">
        <v>4681</v>
      </c>
      <c r="K122" s="296">
        <v>8732</v>
      </c>
      <c r="L122" s="297">
        <v>80.4</v>
      </c>
      <c r="M122" s="297">
        <v>64.5</v>
      </c>
      <c r="N122" s="297">
        <v>91.8</v>
      </c>
    </row>
    <row r="123" spans="2:14" ht="15" customHeight="1">
      <c r="B123" s="175" t="s">
        <v>73</v>
      </c>
      <c r="C123" s="176"/>
      <c r="D123" s="177" t="s">
        <v>130</v>
      </c>
      <c r="E123" s="178"/>
      <c r="F123" s="273">
        <v>19768</v>
      </c>
      <c r="G123" s="273">
        <v>5070</v>
      </c>
      <c r="H123" s="273">
        <v>14698</v>
      </c>
      <c r="I123" s="296">
        <v>6161</v>
      </c>
      <c r="J123" s="296">
        <v>647</v>
      </c>
      <c r="K123" s="296">
        <v>5514</v>
      </c>
      <c r="L123" s="297">
        <v>31.2</v>
      </c>
      <c r="M123" s="297">
        <v>12.6</v>
      </c>
      <c r="N123" s="297">
        <v>37.4</v>
      </c>
    </row>
    <row r="124" spans="2:14" ht="15" customHeight="1">
      <c r="B124" s="175" t="s">
        <v>75</v>
      </c>
      <c r="C124" s="176"/>
      <c r="D124" s="177" t="s">
        <v>131</v>
      </c>
      <c r="E124" s="178"/>
      <c r="F124" s="273">
        <v>18795</v>
      </c>
      <c r="G124" s="273">
        <v>5339</v>
      </c>
      <c r="H124" s="273">
        <v>13456</v>
      </c>
      <c r="I124" s="296">
        <v>4354</v>
      </c>
      <c r="J124" s="296">
        <v>1239</v>
      </c>
      <c r="K124" s="296">
        <v>3115</v>
      </c>
      <c r="L124" s="297">
        <v>23.2</v>
      </c>
      <c r="M124" s="297">
        <v>23.2</v>
      </c>
      <c r="N124" s="297">
        <v>23</v>
      </c>
    </row>
    <row r="125" spans="2:14" ht="15" customHeight="1">
      <c r="B125" s="175" t="s">
        <v>77</v>
      </c>
      <c r="C125" s="176"/>
      <c r="D125" s="177" t="s">
        <v>132</v>
      </c>
      <c r="E125" s="178"/>
      <c r="F125" s="273">
        <v>4733</v>
      </c>
      <c r="G125" s="273">
        <v>2899</v>
      </c>
      <c r="H125" s="273">
        <v>1833</v>
      </c>
      <c r="I125" s="296">
        <v>152</v>
      </c>
      <c r="J125" s="296">
        <v>8</v>
      </c>
      <c r="K125" s="296">
        <v>144</v>
      </c>
      <c r="L125" s="297">
        <v>3.2</v>
      </c>
      <c r="M125" s="297">
        <v>0.3</v>
      </c>
      <c r="N125" s="297">
        <v>7.8</v>
      </c>
    </row>
    <row r="126" spans="2:14" ht="15" customHeight="1">
      <c r="B126" s="179" t="s">
        <v>79</v>
      </c>
      <c r="C126" s="180"/>
      <c r="D126" s="181" t="s">
        <v>133</v>
      </c>
      <c r="E126" s="182"/>
      <c r="F126" s="274">
        <v>33927</v>
      </c>
      <c r="G126" s="274">
        <v>21082</v>
      </c>
      <c r="H126" s="274">
        <v>12845</v>
      </c>
      <c r="I126" s="274">
        <v>5940</v>
      </c>
      <c r="J126" s="274">
        <v>1790</v>
      </c>
      <c r="K126" s="274">
        <v>4150</v>
      </c>
      <c r="L126" s="298">
        <v>17.4</v>
      </c>
      <c r="M126" s="298">
        <v>8.5</v>
      </c>
      <c r="N126" s="298">
        <v>32.1</v>
      </c>
    </row>
    <row r="127" ht="15" customHeight="1"/>
    <row r="128" spans="2:14" ht="15" customHeight="1">
      <c r="B128" s="159" t="s">
        <v>269</v>
      </c>
      <c r="C128" s="160"/>
      <c r="D128" s="161"/>
      <c r="E128" s="160"/>
      <c r="F128" s="162"/>
      <c r="G128" s="160"/>
      <c r="H128" s="162"/>
      <c r="M128" s="217"/>
      <c r="N128" s="305" t="s">
        <v>205</v>
      </c>
    </row>
    <row r="129" spans="2:14" s="212" customFormat="1" ht="15" customHeight="1">
      <c r="B129" s="363" t="s">
        <v>107</v>
      </c>
      <c r="C129" s="364"/>
      <c r="D129" s="364"/>
      <c r="E129" s="365"/>
      <c r="F129" s="374" t="s">
        <v>266</v>
      </c>
      <c r="G129" s="375"/>
      <c r="H129" s="375"/>
      <c r="I129" s="374" t="s">
        <v>206</v>
      </c>
      <c r="J129" s="375"/>
      <c r="K129" s="376"/>
      <c r="L129" s="374" t="s">
        <v>207</v>
      </c>
      <c r="M129" s="375"/>
      <c r="N129" s="376"/>
    </row>
    <row r="130" spans="2:14" s="212" customFormat="1" ht="15" customHeight="1" thickBot="1">
      <c r="B130" s="366"/>
      <c r="C130" s="367"/>
      <c r="D130" s="367"/>
      <c r="E130" s="368"/>
      <c r="F130" s="214" t="s">
        <v>113</v>
      </c>
      <c r="G130" s="215" t="s">
        <v>114</v>
      </c>
      <c r="H130" s="213" t="s">
        <v>115</v>
      </c>
      <c r="I130" s="215" t="s">
        <v>113</v>
      </c>
      <c r="J130" s="214" t="s">
        <v>114</v>
      </c>
      <c r="K130" s="214" t="s">
        <v>115</v>
      </c>
      <c r="L130" s="214" t="s">
        <v>113</v>
      </c>
      <c r="M130" s="215" t="s">
        <v>114</v>
      </c>
      <c r="N130" s="213" t="s">
        <v>115</v>
      </c>
    </row>
    <row r="131" spans="2:14" s="212" customFormat="1" ht="15" customHeight="1" thickTop="1">
      <c r="B131" s="203" t="s">
        <v>57</v>
      </c>
      <c r="C131" s="168"/>
      <c r="D131" s="169" t="s">
        <v>116</v>
      </c>
      <c r="E131" s="170"/>
      <c r="F131" s="291">
        <v>187488</v>
      </c>
      <c r="G131" s="291">
        <v>111333</v>
      </c>
      <c r="H131" s="291">
        <v>76156</v>
      </c>
      <c r="I131" s="292">
        <v>36859</v>
      </c>
      <c r="J131" s="292">
        <v>9273</v>
      </c>
      <c r="K131" s="292">
        <v>27586</v>
      </c>
      <c r="L131" s="293">
        <v>19.6</v>
      </c>
      <c r="M131" s="293">
        <v>8.3</v>
      </c>
      <c r="N131" s="293">
        <v>36.2</v>
      </c>
    </row>
    <row r="132" spans="2:14" ht="15" customHeight="1">
      <c r="B132" s="204" t="s">
        <v>117</v>
      </c>
      <c r="C132" s="172"/>
      <c r="D132" s="173" t="s">
        <v>118</v>
      </c>
      <c r="E132" s="174"/>
      <c r="F132" s="272" t="s">
        <v>136</v>
      </c>
      <c r="G132" s="272" t="s">
        <v>136</v>
      </c>
      <c r="H132" s="272" t="s">
        <v>136</v>
      </c>
      <c r="I132" s="294" t="s">
        <v>136</v>
      </c>
      <c r="J132" s="294" t="s">
        <v>136</v>
      </c>
      <c r="K132" s="294" t="s">
        <v>136</v>
      </c>
      <c r="L132" s="295" t="s">
        <v>136</v>
      </c>
      <c r="M132" s="295" t="s">
        <v>136</v>
      </c>
      <c r="N132" s="295" t="s">
        <v>136</v>
      </c>
    </row>
    <row r="133" spans="2:14" ht="15" customHeight="1">
      <c r="B133" s="205" t="s">
        <v>59</v>
      </c>
      <c r="C133" s="176"/>
      <c r="D133" s="177" t="s">
        <v>119</v>
      </c>
      <c r="E133" s="178"/>
      <c r="F133" s="273">
        <v>22244</v>
      </c>
      <c r="G133" s="273">
        <v>19475</v>
      </c>
      <c r="H133" s="273">
        <v>2769</v>
      </c>
      <c r="I133" s="296">
        <v>356</v>
      </c>
      <c r="J133" s="296">
        <v>91</v>
      </c>
      <c r="K133" s="296">
        <v>265</v>
      </c>
      <c r="L133" s="297">
        <v>1.6</v>
      </c>
      <c r="M133" s="297">
        <v>0.5</v>
      </c>
      <c r="N133" s="297">
        <v>9.6</v>
      </c>
    </row>
    <row r="134" spans="2:14" ht="15" customHeight="1">
      <c r="B134" s="205" t="s">
        <v>61</v>
      </c>
      <c r="C134" s="176"/>
      <c r="D134" s="177" t="s">
        <v>120</v>
      </c>
      <c r="E134" s="178"/>
      <c r="F134" s="273">
        <v>55864</v>
      </c>
      <c r="G134" s="273">
        <v>33520</v>
      </c>
      <c r="H134" s="273">
        <v>22344</v>
      </c>
      <c r="I134" s="296">
        <v>5038</v>
      </c>
      <c r="J134" s="296">
        <v>721</v>
      </c>
      <c r="K134" s="296">
        <v>4317</v>
      </c>
      <c r="L134" s="297">
        <v>9</v>
      </c>
      <c r="M134" s="297">
        <v>2.2</v>
      </c>
      <c r="N134" s="297">
        <v>19.4</v>
      </c>
    </row>
    <row r="135" spans="2:14" ht="15" customHeight="1">
      <c r="B135" s="205" t="s">
        <v>121</v>
      </c>
      <c r="C135" s="176"/>
      <c r="D135" s="177" t="s">
        <v>122</v>
      </c>
      <c r="E135" s="178"/>
      <c r="F135" s="273" t="s">
        <v>136</v>
      </c>
      <c r="G135" s="273" t="s">
        <v>136</v>
      </c>
      <c r="H135" s="273" t="s">
        <v>136</v>
      </c>
      <c r="I135" s="296" t="s">
        <v>136</v>
      </c>
      <c r="J135" s="296" t="s">
        <v>136</v>
      </c>
      <c r="K135" s="296" t="s">
        <v>136</v>
      </c>
      <c r="L135" s="297" t="s">
        <v>136</v>
      </c>
      <c r="M135" s="297" t="s">
        <v>136</v>
      </c>
      <c r="N135" s="297" t="s">
        <v>136</v>
      </c>
    </row>
    <row r="136" spans="2:14" ht="15" customHeight="1">
      <c r="B136" s="205" t="s">
        <v>63</v>
      </c>
      <c r="C136" s="176"/>
      <c r="D136" s="177" t="s">
        <v>123</v>
      </c>
      <c r="E136" s="178"/>
      <c r="F136" s="273">
        <v>1491</v>
      </c>
      <c r="G136" s="273">
        <v>1044</v>
      </c>
      <c r="H136" s="273">
        <v>447</v>
      </c>
      <c r="I136" s="296">
        <v>72</v>
      </c>
      <c r="J136" s="296">
        <v>18</v>
      </c>
      <c r="K136" s="296">
        <v>54</v>
      </c>
      <c r="L136" s="297">
        <v>4.8</v>
      </c>
      <c r="M136" s="297">
        <v>1.7</v>
      </c>
      <c r="N136" s="297">
        <v>12</v>
      </c>
    </row>
    <row r="137" spans="2:14" ht="15" customHeight="1">
      <c r="B137" s="205" t="s">
        <v>65</v>
      </c>
      <c r="C137" s="176"/>
      <c r="D137" s="177" t="s">
        <v>124</v>
      </c>
      <c r="E137" s="178"/>
      <c r="F137" s="273">
        <v>16729</v>
      </c>
      <c r="G137" s="273">
        <v>14481</v>
      </c>
      <c r="H137" s="273">
        <v>2249</v>
      </c>
      <c r="I137" s="296">
        <v>3457</v>
      </c>
      <c r="J137" s="296">
        <v>1767</v>
      </c>
      <c r="K137" s="296">
        <v>1690</v>
      </c>
      <c r="L137" s="297">
        <v>20.7</v>
      </c>
      <c r="M137" s="297">
        <v>12.2</v>
      </c>
      <c r="N137" s="297">
        <v>75.1</v>
      </c>
    </row>
    <row r="138" spans="2:14" ht="15" customHeight="1">
      <c r="B138" s="205" t="s">
        <v>67</v>
      </c>
      <c r="C138" s="176"/>
      <c r="D138" s="177" t="s">
        <v>125</v>
      </c>
      <c r="E138" s="178"/>
      <c r="F138" s="273">
        <v>24980</v>
      </c>
      <c r="G138" s="273">
        <v>11343</v>
      </c>
      <c r="H138" s="273">
        <v>13636</v>
      </c>
      <c r="I138" s="296">
        <v>13388</v>
      </c>
      <c r="J138" s="296">
        <v>2927</v>
      </c>
      <c r="K138" s="296">
        <v>10461</v>
      </c>
      <c r="L138" s="297">
        <v>53.6</v>
      </c>
      <c r="M138" s="297">
        <v>25.8</v>
      </c>
      <c r="N138" s="297">
        <v>76.7</v>
      </c>
    </row>
    <row r="139" spans="2:14" ht="15" customHeight="1">
      <c r="B139" s="205" t="s">
        <v>69</v>
      </c>
      <c r="C139" s="176"/>
      <c r="D139" s="177" t="s">
        <v>126</v>
      </c>
      <c r="E139" s="178"/>
      <c r="F139" s="273">
        <v>4313</v>
      </c>
      <c r="G139" s="273">
        <v>2221</v>
      </c>
      <c r="H139" s="273">
        <v>2092</v>
      </c>
      <c r="I139" s="296">
        <v>238</v>
      </c>
      <c r="J139" s="296">
        <v>0</v>
      </c>
      <c r="K139" s="296">
        <v>238</v>
      </c>
      <c r="L139" s="297">
        <v>5.5</v>
      </c>
      <c r="M139" s="297">
        <v>0</v>
      </c>
      <c r="N139" s="297">
        <v>11.4</v>
      </c>
    </row>
    <row r="140" spans="2:14" ht="15" customHeight="1">
      <c r="B140" s="205" t="s">
        <v>127</v>
      </c>
      <c r="C140" s="176"/>
      <c r="D140" s="177" t="s">
        <v>128</v>
      </c>
      <c r="E140" s="178"/>
      <c r="F140" s="273" t="s">
        <v>136</v>
      </c>
      <c r="G140" s="273" t="s">
        <v>136</v>
      </c>
      <c r="H140" s="273" t="s">
        <v>136</v>
      </c>
      <c r="I140" s="296" t="s">
        <v>136</v>
      </c>
      <c r="J140" s="296" t="s">
        <v>136</v>
      </c>
      <c r="K140" s="296" t="s">
        <v>136</v>
      </c>
      <c r="L140" s="297" t="s">
        <v>136</v>
      </c>
      <c r="M140" s="297" t="s">
        <v>136</v>
      </c>
      <c r="N140" s="297" t="s">
        <v>136</v>
      </c>
    </row>
    <row r="141" spans="2:14" ht="15" customHeight="1">
      <c r="B141" s="205" t="s">
        <v>71</v>
      </c>
      <c r="C141" s="176"/>
      <c r="D141" s="177" t="s">
        <v>129</v>
      </c>
      <c r="E141" s="178"/>
      <c r="F141" s="273">
        <v>6739</v>
      </c>
      <c r="G141" s="273">
        <v>2824</v>
      </c>
      <c r="H141" s="273">
        <v>3915</v>
      </c>
      <c r="I141" s="296">
        <v>3091</v>
      </c>
      <c r="J141" s="296">
        <v>917</v>
      </c>
      <c r="K141" s="296">
        <v>2174</v>
      </c>
      <c r="L141" s="297">
        <v>45.9</v>
      </c>
      <c r="M141" s="297">
        <v>32.5</v>
      </c>
      <c r="N141" s="297">
        <v>55.3</v>
      </c>
    </row>
    <row r="142" spans="2:14" ht="15" customHeight="1">
      <c r="B142" s="175" t="s">
        <v>73</v>
      </c>
      <c r="C142" s="176"/>
      <c r="D142" s="177" t="s">
        <v>130</v>
      </c>
      <c r="E142" s="178"/>
      <c r="F142" s="273">
        <v>16667</v>
      </c>
      <c r="G142" s="273">
        <v>3986</v>
      </c>
      <c r="H142" s="273">
        <v>12681</v>
      </c>
      <c r="I142" s="296">
        <v>1651</v>
      </c>
      <c r="J142" s="296">
        <v>143</v>
      </c>
      <c r="K142" s="296">
        <v>1508</v>
      </c>
      <c r="L142" s="297">
        <v>9.9</v>
      </c>
      <c r="M142" s="297">
        <v>3.6</v>
      </c>
      <c r="N142" s="297">
        <v>11.9</v>
      </c>
    </row>
    <row r="143" spans="2:14" ht="15" customHeight="1">
      <c r="B143" s="175" t="s">
        <v>75</v>
      </c>
      <c r="C143" s="176"/>
      <c r="D143" s="177" t="s">
        <v>131</v>
      </c>
      <c r="E143" s="178"/>
      <c r="F143" s="273">
        <v>13769</v>
      </c>
      <c r="G143" s="273">
        <v>9818</v>
      </c>
      <c r="H143" s="273">
        <v>3952</v>
      </c>
      <c r="I143" s="296">
        <v>2066</v>
      </c>
      <c r="J143" s="296">
        <v>1225</v>
      </c>
      <c r="K143" s="296">
        <v>841</v>
      </c>
      <c r="L143" s="297">
        <v>15</v>
      </c>
      <c r="M143" s="297">
        <v>12.5</v>
      </c>
      <c r="N143" s="297">
        <v>21.5</v>
      </c>
    </row>
    <row r="144" spans="2:14" ht="15" customHeight="1">
      <c r="B144" s="175" t="s">
        <v>77</v>
      </c>
      <c r="C144" s="176"/>
      <c r="D144" s="177" t="s">
        <v>132</v>
      </c>
      <c r="E144" s="178"/>
      <c r="F144" s="273" t="s">
        <v>136</v>
      </c>
      <c r="G144" s="273" t="s">
        <v>136</v>
      </c>
      <c r="H144" s="273" t="s">
        <v>136</v>
      </c>
      <c r="I144" s="296" t="s">
        <v>136</v>
      </c>
      <c r="J144" s="296" t="s">
        <v>136</v>
      </c>
      <c r="K144" s="296" t="s">
        <v>136</v>
      </c>
      <c r="L144" s="297" t="s">
        <v>136</v>
      </c>
      <c r="M144" s="297" t="s">
        <v>136</v>
      </c>
      <c r="N144" s="297" t="s">
        <v>136</v>
      </c>
    </row>
    <row r="145" spans="2:14" ht="15" customHeight="1">
      <c r="B145" s="179" t="s">
        <v>79</v>
      </c>
      <c r="C145" s="180"/>
      <c r="D145" s="181" t="s">
        <v>133</v>
      </c>
      <c r="E145" s="182"/>
      <c r="F145" s="274">
        <v>19652</v>
      </c>
      <c r="G145" s="274">
        <v>9145</v>
      </c>
      <c r="H145" s="274">
        <v>10506</v>
      </c>
      <c r="I145" s="274">
        <v>7071</v>
      </c>
      <c r="J145" s="274">
        <v>1441</v>
      </c>
      <c r="K145" s="274">
        <v>5630</v>
      </c>
      <c r="L145" s="298">
        <v>35.9</v>
      </c>
      <c r="M145" s="298">
        <v>15.8</v>
      </c>
      <c r="N145" s="298">
        <v>53.4</v>
      </c>
    </row>
    <row r="146" ht="15" customHeight="1"/>
    <row r="147" spans="2:14" ht="15" customHeight="1">
      <c r="B147" s="159" t="s">
        <v>270</v>
      </c>
      <c r="C147" s="160"/>
      <c r="D147" s="161"/>
      <c r="E147" s="160"/>
      <c r="F147" s="162"/>
      <c r="G147" s="160"/>
      <c r="H147" s="162"/>
      <c r="M147" s="217"/>
      <c r="N147" s="305" t="s">
        <v>205</v>
      </c>
    </row>
    <row r="148" spans="2:14" s="212" customFormat="1" ht="15" customHeight="1">
      <c r="B148" s="363" t="s">
        <v>107</v>
      </c>
      <c r="C148" s="364"/>
      <c r="D148" s="364"/>
      <c r="E148" s="365"/>
      <c r="F148" s="374" t="s">
        <v>266</v>
      </c>
      <c r="G148" s="375"/>
      <c r="H148" s="375"/>
      <c r="I148" s="374" t="s">
        <v>206</v>
      </c>
      <c r="J148" s="375"/>
      <c r="K148" s="376"/>
      <c r="L148" s="374" t="s">
        <v>207</v>
      </c>
      <c r="M148" s="375"/>
      <c r="N148" s="376"/>
    </row>
    <row r="149" spans="2:14" s="212" customFormat="1" ht="15" customHeight="1" thickBot="1">
      <c r="B149" s="366"/>
      <c r="C149" s="367"/>
      <c r="D149" s="367"/>
      <c r="E149" s="368"/>
      <c r="F149" s="214" t="s">
        <v>113</v>
      </c>
      <c r="G149" s="215" t="s">
        <v>114</v>
      </c>
      <c r="H149" s="213" t="s">
        <v>115</v>
      </c>
      <c r="I149" s="215" t="s">
        <v>113</v>
      </c>
      <c r="J149" s="214" t="s">
        <v>114</v>
      </c>
      <c r="K149" s="214" t="s">
        <v>115</v>
      </c>
      <c r="L149" s="214" t="s">
        <v>113</v>
      </c>
      <c r="M149" s="215" t="s">
        <v>114</v>
      </c>
      <c r="N149" s="213" t="s">
        <v>115</v>
      </c>
    </row>
    <row r="150" spans="2:14" s="212" customFormat="1" ht="15" customHeight="1" thickTop="1">
      <c r="B150" s="203" t="s">
        <v>57</v>
      </c>
      <c r="C150" s="168"/>
      <c r="D150" s="169" t="s">
        <v>116</v>
      </c>
      <c r="E150" s="170"/>
      <c r="F150" s="291">
        <v>171110</v>
      </c>
      <c r="G150" s="291">
        <v>96594</v>
      </c>
      <c r="H150" s="291">
        <v>74516</v>
      </c>
      <c r="I150" s="292">
        <v>21894</v>
      </c>
      <c r="J150" s="292">
        <v>4592</v>
      </c>
      <c r="K150" s="292">
        <v>17302</v>
      </c>
      <c r="L150" s="293">
        <v>12.8</v>
      </c>
      <c r="M150" s="293">
        <v>4.8</v>
      </c>
      <c r="N150" s="293">
        <v>23.2</v>
      </c>
    </row>
    <row r="151" spans="2:14" ht="15" customHeight="1">
      <c r="B151" s="204" t="s">
        <v>117</v>
      </c>
      <c r="C151" s="172"/>
      <c r="D151" s="173" t="s">
        <v>118</v>
      </c>
      <c r="E151" s="174"/>
      <c r="F151" s="272" t="s">
        <v>151</v>
      </c>
      <c r="G151" s="272" t="s">
        <v>151</v>
      </c>
      <c r="H151" s="272" t="s">
        <v>151</v>
      </c>
      <c r="I151" s="294" t="s">
        <v>151</v>
      </c>
      <c r="J151" s="294" t="s">
        <v>151</v>
      </c>
      <c r="K151" s="294" t="s">
        <v>151</v>
      </c>
      <c r="L151" s="295" t="s">
        <v>151</v>
      </c>
      <c r="M151" s="295" t="s">
        <v>151</v>
      </c>
      <c r="N151" s="295" t="s">
        <v>151</v>
      </c>
    </row>
    <row r="152" spans="2:14" ht="15" customHeight="1">
      <c r="B152" s="205" t="s">
        <v>59</v>
      </c>
      <c r="C152" s="176"/>
      <c r="D152" s="177" t="s">
        <v>119</v>
      </c>
      <c r="E152" s="178"/>
      <c r="F152" s="273" t="s">
        <v>136</v>
      </c>
      <c r="G152" s="273" t="s">
        <v>136</v>
      </c>
      <c r="H152" s="273" t="s">
        <v>136</v>
      </c>
      <c r="I152" s="296" t="s">
        <v>136</v>
      </c>
      <c r="J152" s="296" t="s">
        <v>136</v>
      </c>
      <c r="K152" s="296" t="s">
        <v>136</v>
      </c>
      <c r="L152" s="297" t="s">
        <v>136</v>
      </c>
      <c r="M152" s="297" t="s">
        <v>136</v>
      </c>
      <c r="N152" s="297" t="s">
        <v>136</v>
      </c>
    </row>
    <row r="153" spans="2:14" ht="15" customHeight="1">
      <c r="B153" s="205" t="s">
        <v>61</v>
      </c>
      <c r="C153" s="176"/>
      <c r="D153" s="177" t="s">
        <v>120</v>
      </c>
      <c r="E153" s="178"/>
      <c r="F153" s="273">
        <v>84709</v>
      </c>
      <c r="G153" s="273">
        <v>57797</v>
      </c>
      <c r="H153" s="273">
        <v>26913</v>
      </c>
      <c r="I153" s="296">
        <v>4551</v>
      </c>
      <c r="J153" s="296">
        <v>1298</v>
      </c>
      <c r="K153" s="296">
        <v>3253</v>
      </c>
      <c r="L153" s="297">
        <v>5.4</v>
      </c>
      <c r="M153" s="297">
        <v>2.2</v>
      </c>
      <c r="N153" s="297">
        <v>12.1</v>
      </c>
    </row>
    <row r="154" spans="2:14" ht="15" customHeight="1">
      <c r="B154" s="205" t="s">
        <v>121</v>
      </c>
      <c r="C154" s="176"/>
      <c r="D154" s="177" t="s">
        <v>122</v>
      </c>
      <c r="E154" s="178"/>
      <c r="F154" s="273">
        <v>4188</v>
      </c>
      <c r="G154" s="273">
        <v>3759</v>
      </c>
      <c r="H154" s="273">
        <v>429</v>
      </c>
      <c r="I154" s="296">
        <v>6</v>
      </c>
      <c r="J154" s="296">
        <v>6</v>
      </c>
      <c r="K154" s="296">
        <v>0</v>
      </c>
      <c r="L154" s="297">
        <v>0.1</v>
      </c>
      <c r="M154" s="297">
        <v>0.1</v>
      </c>
      <c r="N154" s="297">
        <v>0</v>
      </c>
    </row>
    <row r="155" spans="2:14" ht="15" customHeight="1">
      <c r="B155" s="205" t="s">
        <v>63</v>
      </c>
      <c r="C155" s="176"/>
      <c r="D155" s="177" t="s">
        <v>123</v>
      </c>
      <c r="E155" s="178"/>
      <c r="F155" s="273">
        <v>2844</v>
      </c>
      <c r="G155" s="273">
        <v>2187</v>
      </c>
      <c r="H155" s="273">
        <v>658</v>
      </c>
      <c r="I155" s="296">
        <v>275</v>
      </c>
      <c r="J155" s="296">
        <v>156</v>
      </c>
      <c r="K155" s="296">
        <v>119</v>
      </c>
      <c r="L155" s="297">
        <v>9.6</v>
      </c>
      <c r="M155" s="297">
        <v>7</v>
      </c>
      <c r="N155" s="297">
        <v>18.4</v>
      </c>
    </row>
    <row r="156" spans="2:14" ht="15" customHeight="1">
      <c r="B156" s="205" t="s">
        <v>65</v>
      </c>
      <c r="C156" s="176"/>
      <c r="D156" s="177" t="s">
        <v>124</v>
      </c>
      <c r="E156" s="178"/>
      <c r="F156" s="273">
        <v>6675</v>
      </c>
      <c r="G156" s="273">
        <v>5502</v>
      </c>
      <c r="H156" s="273">
        <v>1175</v>
      </c>
      <c r="I156" s="296">
        <v>1307</v>
      </c>
      <c r="J156" s="296">
        <v>539</v>
      </c>
      <c r="K156" s="296">
        <v>768</v>
      </c>
      <c r="L156" s="297">
        <v>19.6</v>
      </c>
      <c r="M156" s="297">
        <v>9.8</v>
      </c>
      <c r="N156" s="297">
        <v>65.1</v>
      </c>
    </row>
    <row r="157" spans="2:14" ht="15" customHeight="1">
      <c r="B157" s="205" t="s">
        <v>67</v>
      </c>
      <c r="C157" s="176"/>
      <c r="D157" s="177" t="s">
        <v>125</v>
      </c>
      <c r="E157" s="178"/>
      <c r="F157" s="273">
        <v>14502</v>
      </c>
      <c r="G157" s="273">
        <v>4407</v>
      </c>
      <c r="H157" s="273">
        <v>10095</v>
      </c>
      <c r="I157" s="296">
        <v>8151</v>
      </c>
      <c r="J157" s="296">
        <v>1011</v>
      </c>
      <c r="K157" s="296">
        <v>7140</v>
      </c>
      <c r="L157" s="297">
        <v>56.2</v>
      </c>
      <c r="M157" s="297">
        <v>22.9</v>
      </c>
      <c r="N157" s="297">
        <v>70.7</v>
      </c>
    </row>
    <row r="158" spans="2:14" ht="15" customHeight="1">
      <c r="B158" s="205" t="s">
        <v>69</v>
      </c>
      <c r="C158" s="176"/>
      <c r="D158" s="177" t="s">
        <v>126</v>
      </c>
      <c r="E158" s="178"/>
      <c r="F158" s="273" t="s">
        <v>136</v>
      </c>
      <c r="G158" s="273" t="s">
        <v>136</v>
      </c>
      <c r="H158" s="273" t="s">
        <v>136</v>
      </c>
      <c r="I158" s="296" t="s">
        <v>136</v>
      </c>
      <c r="J158" s="296" t="s">
        <v>136</v>
      </c>
      <c r="K158" s="296" t="s">
        <v>136</v>
      </c>
      <c r="L158" s="297" t="s">
        <v>136</v>
      </c>
      <c r="M158" s="297" t="s">
        <v>136</v>
      </c>
      <c r="N158" s="297" t="s">
        <v>136</v>
      </c>
    </row>
    <row r="159" spans="2:14" ht="15" customHeight="1">
      <c r="B159" s="205" t="s">
        <v>127</v>
      </c>
      <c r="C159" s="176"/>
      <c r="D159" s="177" t="s">
        <v>128</v>
      </c>
      <c r="E159" s="178"/>
      <c r="F159" s="273" t="s">
        <v>151</v>
      </c>
      <c r="G159" s="273" t="s">
        <v>151</v>
      </c>
      <c r="H159" s="273" t="s">
        <v>151</v>
      </c>
      <c r="I159" s="296" t="s">
        <v>151</v>
      </c>
      <c r="J159" s="296" t="s">
        <v>151</v>
      </c>
      <c r="K159" s="296" t="s">
        <v>151</v>
      </c>
      <c r="L159" s="297" t="s">
        <v>151</v>
      </c>
      <c r="M159" s="297" t="s">
        <v>151</v>
      </c>
      <c r="N159" s="297" t="s">
        <v>151</v>
      </c>
    </row>
    <row r="160" spans="2:14" ht="15" customHeight="1">
      <c r="B160" s="205" t="s">
        <v>71</v>
      </c>
      <c r="C160" s="176"/>
      <c r="D160" s="177" t="s">
        <v>129</v>
      </c>
      <c r="E160" s="178"/>
      <c r="F160" s="273" t="s">
        <v>136</v>
      </c>
      <c r="G160" s="273" t="s">
        <v>136</v>
      </c>
      <c r="H160" s="273" t="s">
        <v>136</v>
      </c>
      <c r="I160" s="296" t="s">
        <v>136</v>
      </c>
      <c r="J160" s="296" t="s">
        <v>136</v>
      </c>
      <c r="K160" s="296" t="s">
        <v>136</v>
      </c>
      <c r="L160" s="297" t="s">
        <v>136</v>
      </c>
      <c r="M160" s="297" t="s">
        <v>136</v>
      </c>
      <c r="N160" s="297" t="s">
        <v>136</v>
      </c>
    </row>
    <row r="161" spans="2:14" ht="15" customHeight="1">
      <c r="B161" s="175" t="s">
        <v>73</v>
      </c>
      <c r="C161" s="176"/>
      <c r="D161" s="177" t="s">
        <v>130</v>
      </c>
      <c r="E161" s="178"/>
      <c r="F161" s="273">
        <v>29997</v>
      </c>
      <c r="G161" s="273">
        <v>6891</v>
      </c>
      <c r="H161" s="273">
        <v>23106</v>
      </c>
      <c r="I161" s="296">
        <v>743</v>
      </c>
      <c r="J161" s="296">
        <v>69</v>
      </c>
      <c r="K161" s="296">
        <v>674</v>
      </c>
      <c r="L161" s="297">
        <v>2.5</v>
      </c>
      <c r="M161" s="297">
        <v>1</v>
      </c>
      <c r="N161" s="297">
        <v>2.9</v>
      </c>
    </row>
    <row r="162" spans="2:14" ht="15" customHeight="1">
      <c r="B162" s="175" t="s">
        <v>75</v>
      </c>
      <c r="C162" s="176"/>
      <c r="D162" s="177" t="s">
        <v>131</v>
      </c>
      <c r="E162" s="178"/>
      <c r="F162" s="273" t="s">
        <v>136</v>
      </c>
      <c r="G162" s="273" t="s">
        <v>136</v>
      </c>
      <c r="H162" s="273" t="s">
        <v>136</v>
      </c>
      <c r="I162" s="296" t="s">
        <v>136</v>
      </c>
      <c r="J162" s="296" t="s">
        <v>136</v>
      </c>
      <c r="K162" s="296" t="s">
        <v>136</v>
      </c>
      <c r="L162" s="297" t="s">
        <v>136</v>
      </c>
      <c r="M162" s="297" t="s">
        <v>136</v>
      </c>
      <c r="N162" s="297" t="s">
        <v>136</v>
      </c>
    </row>
    <row r="163" spans="2:14" ht="15" customHeight="1">
      <c r="B163" s="175" t="s">
        <v>77</v>
      </c>
      <c r="C163" s="176"/>
      <c r="D163" s="177" t="s">
        <v>132</v>
      </c>
      <c r="E163" s="178"/>
      <c r="F163" s="273" t="s">
        <v>136</v>
      </c>
      <c r="G163" s="273" t="s">
        <v>136</v>
      </c>
      <c r="H163" s="273" t="s">
        <v>136</v>
      </c>
      <c r="I163" s="296" t="s">
        <v>136</v>
      </c>
      <c r="J163" s="296" t="s">
        <v>136</v>
      </c>
      <c r="K163" s="296" t="s">
        <v>136</v>
      </c>
      <c r="L163" s="297" t="s">
        <v>136</v>
      </c>
      <c r="M163" s="297" t="s">
        <v>136</v>
      </c>
      <c r="N163" s="297" t="s">
        <v>136</v>
      </c>
    </row>
    <row r="164" spans="2:14" ht="15" customHeight="1">
      <c r="B164" s="179" t="s">
        <v>79</v>
      </c>
      <c r="C164" s="180"/>
      <c r="D164" s="181" t="s">
        <v>133</v>
      </c>
      <c r="E164" s="182"/>
      <c r="F164" s="274">
        <v>15321</v>
      </c>
      <c r="G164" s="274">
        <v>6807</v>
      </c>
      <c r="H164" s="274">
        <v>8514</v>
      </c>
      <c r="I164" s="274">
        <v>5766</v>
      </c>
      <c r="J164" s="274">
        <v>1000</v>
      </c>
      <c r="K164" s="274">
        <v>4766</v>
      </c>
      <c r="L164" s="298">
        <v>37.6</v>
      </c>
      <c r="M164" s="298">
        <v>14.7</v>
      </c>
      <c r="N164" s="298">
        <v>56</v>
      </c>
    </row>
  </sheetData>
  <sheetProtection/>
  <mergeCells count="20">
    <mergeCell ref="B2:E3"/>
    <mergeCell ref="F2:H2"/>
    <mergeCell ref="I2:K2"/>
    <mergeCell ref="L2:N2"/>
    <mergeCell ref="B110:E111"/>
    <mergeCell ref="F110:H110"/>
    <mergeCell ref="I110:K110"/>
    <mergeCell ref="L110:N110"/>
    <mergeCell ref="B56:E57"/>
    <mergeCell ref="F56:H56"/>
    <mergeCell ref="I56:K56"/>
    <mergeCell ref="L56:N56"/>
    <mergeCell ref="B148:E149"/>
    <mergeCell ref="F148:H148"/>
    <mergeCell ref="I148:K148"/>
    <mergeCell ref="L148:N148"/>
    <mergeCell ref="B129:E130"/>
    <mergeCell ref="F129:H129"/>
    <mergeCell ref="I129:K129"/>
    <mergeCell ref="L129:N129"/>
  </mergeCells>
  <dataValidations count="2">
    <dataValidation allowBlank="1" showInputMessage="1" showErrorMessage="1" errorTitle="入力エラー" error="入力した値に誤りがあります" sqref="B112:B126 B4:B54 B131:B145 B150:B164 B58:B108"/>
    <dataValidation type="whole" allowBlank="1" showInputMessage="1" showErrorMessage="1" errorTitle="入力エラー" error="入力した値に誤りがあります" sqref="O113:IM126 O59:IM108 O5:IM54 O132:IM145 O151:IM164 C58:N108 C150:N164 A132:A145 C112:N126 A151:A164 A5:A54 C131:N145 A59:A108 A113:A126 C4:N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zoomScalePageLayoutView="0" workbookViewId="0" topLeftCell="A1">
      <selection activeCell="A1" sqref="A1"/>
    </sheetView>
  </sheetViews>
  <sheetFormatPr defaultColWidth="9.00390625" defaultRowHeight="15" customHeight="1"/>
  <cols>
    <col min="1" max="1" width="5.625" style="218" customWidth="1"/>
    <col min="2" max="2" width="10.625" style="218" customWidth="1"/>
    <col min="3" max="3" width="20.625" style="218" customWidth="1"/>
    <col min="4" max="13" width="10.50390625" style="218" customWidth="1"/>
    <col min="14" max="16384" width="9.00390625" style="218" customWidth="1"/>
  </cols>
  <sheetData>
    <row r="1" spans="5:7" ht="15" customHeight="1">
      <c r="E1" s="219"/>
      <c r="F1" s="220"/>
      <c r="G1" s="221"/>
    </row>
    <row r="2" spans="2:12" ht="15" customHeight="1">
      <c r="B2" s="377" t="s">
        <v>271</v>
      </c>
      <c r="C2" s="377"/>
      <c r="D2" s="377"/>
      <c r="E2" s="377"/>
      <c r="F2" s="377"/>
      <c r="G2" s="377"/>
      <c r="H2" s="377"/>
      <c r="I2" s="221"/>
      <c r="J2" s="221"/>
      <c r="K2" s="221"/>
      <c r="L2" s="221"/>
    </row>
    <row r="3" spans="2:13" ht="15" customHeight="1">
      <c r="B3" s="222"/>
      <c r="M3" s="223" t="s">
        <v>208</v>
      </c>
    </row>
    <row r="4" spans="2:13" ht="15" customHeight="1">
      <c r="B4" s="224"/>
      <c r="C4" s="225"/>
      <c r="D4" s="226"/>
      <c r="E4" s="226"/>
      <c r="F4" s="226"/>
      <c r="G4" s="226"/>
      <c r="H4" s="226"/>
      <c r="I4" s="227"/>
      <c r="J4" s="227"/>
      <c r="K4" s="226"/>
      <c r="L4" s="226"/>
      <c r="M4" s="228"/>
    </row>
    <row r="5" spans="2:13" ht="15" customHeight="1">
      <c r="B5" s="229"/>
      <c r="C5" s="230"/>
      <c r="D5" s="231"/>
      <c r="E5" s="232"/>
      <c r="F5" s="233"/>
      <c r="G5" s="233"/>
      <c r="H5" s="234"/>
      <c r="I5" s="235"/>
      <c r="J5" s="235"/>
      <c r="K5" s="232"/>
      <c r="L5" s="234"/>
      <c r="M5" s="236"/>
    </row>
    <row r="6" spans="2:13" s="237" customFormat="1" ht="15" customHeight="1">
      <c r="B6" s="238" t="s">
        <v>209</v>
      </c>
      <c r="C6" s="239" t="s">
        <v>210</v>
      </c>
      <c r="D6" s="240" t="s">
        <v>211</v>
      </c>
      <c r="E6" s="241" t="s">
        <v>212</v>
      </c>
      <c r="F6" s="242" t="s">
        <v>213</v>
      </c>
      <c r="G6" s="243" t="s">
        <v>213</v>
      </c>
      <c r="H6" s="239" t="s">
        <v>214</v>
      </c>
      <c r="I6" s="241" t="s">
        <v>201</v>
      </c>
      <c r="J6" s="241" t="s">
        <v>215</v>
      </c>
      <c r="K6" s="241" t="s">
        <v>216</v>
      </c>
      <c r="L6" s="239" t="s">
        <v>217</v>
      </c>
      <c r="M6" s="244" t="s">
        <v>272</v>
      </c>
    </row>
    <row r="7" spans="2:13" s="237" customFormat="1" ht="15" customHeight="1">
      <c r="B7" s="238"/>
      <c r="C7" s="239"/>
      <c r="D7" s="240" t="s">
        <v>238</v>
      </c>
      <c r="E7" s="241" t="s">
        <v>218</v>
      </c>
      <c r="F7" s="241" t="s">
        <v>219</v>
      </c>
      <c r="G7" s="239" t="s">
        <v>220</v>
      </c>
      <c r="H7" s="239" t="s">
        <v>221</v>
      </c>
      <c r="I7" s="241"/>
      <c r="J7" s="241" t="s">
        <v>222</v>
      </c>
      <c r="K7" s="241" t="s">
        <v>222</v>
      </c>
      <c r="L7" s="239" t="s">
        <v>222</v>
      </c>
      <c r="M7" s="244" t="s">
        <v>273</v>
      </c>
    </row>
    <row r="8" spans="2:13" s="245" customFormat="1" ht="15" customHeight="1">
      <c r="B8" s="246"/>
      <c r="C8" s="247"/>
      <c r="D8" s="248"/>
      <c r="E8" s="249"/>
      <c r="F8" s="249"/>
      <c r="G8" s="247"/>
      <c r="H8" s="247"/>
      <c r="I8" s="250"/>
      <c r="J8" s="250"/>
      <c r="K8" s="250"/>
      <c r="L8" s="251"/>
      <c r="M8" s="252"/>
    </row>
    <row r="9" spans="2:13" s="245" customFormat="1" ht="15" customHeight="1">
      <c r="B9" s="253"/>
      <c r="C9" s="239" t="s">
        <v>223</v>
      </c>
      <c r="D9" s="276">
        <v>342088</v>
      </c>
      <c r="E9" s="276">
        <v>287600</v>
      </c>
      <c r="F9" s="276">
        <v>265022</v>
      </c>
      <c r="G9" s="276">
        <v>22578</v>
      </c>
      <c r="H9" s="276">
        <v>54488</v>
      </c>
      <c r="I9" s="277">
        <v>20.7</v>
      </c>
      <c r="J9" s="277">
        <v>170.3</v>
      </c>
      <c r="K9" s="277">
        <v>157.6</v>
      </c>
      <c r="L9" s="277">
        <v>12.7</v>
      </c>
      <c r="M9" s="278">
        <v>500557</v>
      </c>
    </row>
    <row r="10" spans="2:13" s="254" customFormat="1" ht="15" customHeight="1">
      <c r="B10" s="255" t="s">
        <v>224</v>
      </c>
      <c r="C10" s="239" t="s">
        <v>225</v>
      </c>
      <c r="D10" s="270">
        <v>342234</v>
      </c>
      <c r="E10" s="270">
        <v>280387</v>
      </c>
      <c r="F10" s="270">
        <v>246085</v>
      </c>
      <c r="G10" s="270">
        <v>34302</v>
      </c>
      <c r="H10" s="270">
        <v>61847</v>
      </c>
      <c r="I10" s="279">
        <v>20</v>
      </c>
      <c r="J10" s="279">
        <v>172.5</v>
      </c>
      <c r="K10" s="279">
        <v>155.3</v>
      </c>
      <c r="L10" s="279">
        <v>17.2</v>
      </c>
      <c r="M10" s="280">
        <v>160478</v>
      </c>
    </row>
    <row r="11" spans="2:13" s="254" customFormat="1" ht="15" customHeight="1">
      <c r="B11" s="255" t="s">
        <v>226</v>
      </c>
      <c r="C11" s="239" t="s">
        <v>227</v>
      </c>
      <c r="D11" s="270">
        <v>305160</v>
      </c>
      <c r="E11" s="270">
        <v>266661</v>
      </c>
      <c r="F11" s="270">
        <v>256608</v>
      </c>
      <c r="G11" s="270">
        <v>10053</v>
      </c>
      <c r="H11" s="270">
        <v>38499</v>
      </c>
      <c r="I11" s="279">
        <v>21.7</v>
      </c>
      <c r="J11" s="279">
        <v>170.4</v>
      </c>
      <c r="K11" s="279">
        <v>162.2</v>
      </c>
      <c r="L11" s="279">
        <v>8.2</v>
      </c>
      <c r="M11" s="280">
        <v>64239</v>
      </c>
    </row>
    <row r="12" spans="2:15" s="256" customFormat="1" ht="15" customHeight="1">
      <c r="B12" s="257"/>
      <c r="C12" s="258" t="s">
        <v>228</v>
      </c>
      <c r="D12" s="281">
        <v>280935</v>
      </c>
      <c r="E12" s="281">
        <v>247346</v>
      </c>
      <c r="F12" s="281">
        <v>231916</v>
      </c>
      <c r="G12" s="281">
        <v>15430</v>
      </c>
      <c r="H12" s="281">
        <v>33589</v>
      </c>
      <c r="I12" s="282">
        <v>21</v>
      </c>
      <c r="J12" s="282">
        <v>169.1</v>
      </c>
      <c r="K12" s="282">
        <v>159.1</v>
      </c>
      <c r="L12" s="282">
        <v>10</v>
      </c>
      <c r="M12" s="283">
        <v>50121</v>
      </c>
      <c r="O12" s="254"/>
    </row>
    <row r="13" spans="2:13" s="254" customFormat="1" ht="15" customHeight="1">
      <c r="B13" s="255"/>
      <c r="C13" s="239" t="s">
        <v>223</v>
      </c>
      <c r="D13" s="270">
        <v>91433</v>
      </c>
      <c r="E13" s="270">
        <v>89149</v>
      </c>
      <c r="F13" s="270">
        <v>86175</v>
      </c>
      <c r="G13" s="270">
        <v>2974</v>
      </c>
      <c r="H13" s="270">
        <v>2284</v>
      </c>
      <c r="I13" s="279">
        <v>17.7</v>
      </c>
      <c r="J13" s="279">
        <v>104.6</v>
      </c>
      <c r="K13" s="279">
        <v>101.7</v>
      </c>
      <c r="L13" s="279">
        <v>2.9</v>
      </c>
      <c r="M13" s="280">
        <v>119580</v>
      </c>
    </row>
    <row r="14" spans="2:15" s="254" customFormat="1" ht="15" customHeight="1">
      <c r="B14" s="255" t="s">
        <v>229</v>
      </c>
      <c r="C14" s="239" t="s">
        <v>225</v>
      </c>
      <c r="D14" s="270">
        <v>107638</v>
      </c>
      <c r="E14" s="270">
        <v>103195</v>
      </c>
      <c r="F14" s="270">
        <v>98271</v>
      </c>
      <c r="G14" s="270">
        <v>4924</v>
      </c>
      <c r="H14" s="270">
        <v>4443</v>
      </c>
      <c r="I14" s="279">
        <v>18.9</v>
      </c>
      <c r="J14" s="279">
        <v>122.8</v>
      </c>
      <c r="K14" s="279">
        <v>118.5</v>
      </c>
      <c r="L14" s="279">
        <v>4.3</v>
      </c>
      <c r="M14" s="280">
        <v>18944</v>
      </c>
      <c r="O14" s="218"/>
    </row>
    <row r="15" spans="2:15" s="254" customFormat="1" ht="15" customHeight="1">
      <c r="B15" s="255" t="s">
        <v>230</v>
      </c>
      <c r="C15" s="239" t="s">
        <v>227</v>
      </c>
      <c r="D15" s="270">
        <v>98294</v>
      </c>
      <c r="E15" s="270">
        <v>95222</v>
      </c>
      <c r="F15" s="270">
        <v>92458</v>
      </c>
      <c r="G15" s="270">
        <v>2764</v>
      </c>
      <c r="H15" s="270">
        <v>3072</v>
      </c>
      <c r="I15" s="279">
        <v>19.4</v>
      </c>
      <c r="J15" s="279">
        <v>115.4</v>
      </c>
      <c r="K15" s="279">
        <v>112.2</v>
      </c>
      <c r="L15" s="279">
        <v>3.2</v>
      </c>
      <c r="M15" s="280">
        <v>36766</v>
      </c>
      <c r="O15" s="218"/>
    </row>
    <row r="16" spans="2:15" s="254" customFormat="1" ht="15" customHeight="1">
      <c r="B16" s="259"/>
      <c r="C16" s="260" t="s">
        <v>228</v>
      </c>
      <c r="D16" s="284">
        <v>79770</v>
      </c>
      <c r="E16" s="284">
        <v>78830</v>
      </c>
      <c r="F16" s="284">
        <v>77398</v>
      </c>
      <c r="G16" s="284">
        <v>1432</v>
      </c>
      <c r="H16" s="284">
        <v>940</v>
      </c>
      <c r="I16" s="285">
        <v>17.2</v>
      </c>
      <c r="J16" s="285">
        <v>96.2</v>
      </c>
      <c r="K16" s="285">
        <v>94.8</v>
      </c>
      <c r="L16" s="285">
        <v>1.4</v>
      </c>
      <c r="M16" s="286">
        <v>18777</v>
      </c>
      <c r="O16" s="218"/>
    </row>
    <row r="17" spans="4:13" ht="15" customHeight="1">
      <c r="D17" s="90"/>
      <c r="E17" s="90"/>
      <c r="F17" s="90"/>
      <c r="G17" s="90"/>
      <c r="H17" s="90"/>
      <c r="I17" s="261"/>
      <c r="J17" s="261"/>
      <c r="K17" s="261"/>
      <c r="L17" s="261"/>
      <c r="M17" s="90"/>
    </row>
    <row r="18" spans="4:13" ht="15" customHeight="1">
      <c r="D18" s="90"/>
      <c r="E18" s="91"/>
      <c r="F18" s="220"/>
      <c r="G18" s="221"/>
      <c r="K18" s="261"/>
      <c r="L18" s="261"/>
      <c r="M18" s="90"/>
    </row>
    <row r="19" spans="2:13" ht="15" customHeight="1">
      <c r="B19" s="378" t="s">
        <v>274</v>
      </c>
      <c r="C19" s="379"/>
      <c r="D19" s="379"/>
      <c r="E19" s="379"/>
      <c r="F19" s="379"/>
      <c r="G19" s="379"/>
      <c r="H19" s="379"/>
      <c r="I19" s="379"/>
      <c r="J19" s="379"/>
      <c r="K19" s="379"/>
      <c r="L19" s="220"/>
      <c r="M19" s="90"/>
    </row>
    <row r="20" spans="2:15" ht="15" customHeight="1">
      <c r="B20" s="222"/>
      <c r="D20" s="90"/>
      <c r="E20" s="90"/>
      <c r="F20" s="90"/>
      <c r="G20" s="90"/>
      <c r="H20" s="90"/>
      <c r="I20" s="261"/>
      <c r="J20" s="261"/>
      <c r="K20" s="261"/>
      <c r="L20" s="261"/>
      <c r="M20" s="92" t="s">
        <v>208</v>
      </c>
      <c r="O20" s="237"/>
    </row>
    <row r="21" spans="2:15" ht="15" customHeight="1">
      <c r="B21" s="224"/>
      <c r="C21" s="225"/>
      <c r="D21" s="93"/>
      <c r="E21" s="93"/>
      <c r="F21" s="93"/>
      <c r="G21" s="93"/>
      <c r="H21" s="93"/>
      <c r="I21" s="262"/>
      <c r="J21" s="262"/>
      <c r="K21" s="263"/>
      <c r="L21" s="263"/>
      <c r="M21" s="94"/>
      <c r="O21" s="237"/>
    </row>
    <row r="22" spans="2:13" ht="15" customHeight="1">
      <c r="B22" s="229"/>
      <c r="C22" s="230"/>
      <c r="D22" s="95"/>
      <c r="E22" s="96"/>
      <c r="F22" s="97"/>
      <c r="G22" s="97"/>
      <c r="H22" s="98"/>
      <c r="I22" s="264"/>
      <c r="J22" s="264"/>
      <c r="K22" s="265"/>
      <c r="L22" s="266"/>
      <c r="M22" s="99"/>
    </row>
    <row r="23" spans="2:15" s="237" customFormat="1" ht="15" customHeight="1">
      <c r="B23" s="238" t="s">
        <v>209</v>
      </c>
      <c r="C23" s="239" t="s">
        <v>210</v>
      </c>
      <c r="D23" s="100" t="s">
        <v>211</v>
      </c>
      <c r="E23" s="101" t="s">
        <v>212</v>
      </c>
      <c r="F23" s="102" t="s">
        <v>213</v>
      </c>
      <c r="G23" s="103" t="s">
        <v>213</v>
      </c>
      <c r="H23" s="104" t="s">
        <v>214</v>
      </c>
      <c r="I23" s="267" t="s">
        <v>201</v>
      </c>
      <c r="J23" s="267" t="s">
        <v>215</v>
      </c>
      <c r="K23" s="267" t="s">
        <v>216</v>
      </c>
      <c r="L23" s="268" t="s">
        <v>217</v>
      </c>
      <c r="M23" s="105" t="s">
        <v>272</v>
      </c>
      <c r="O23" s="218"/>
    </row>
    <row r="24" spans="2:15" s="237" customFormat="1" ht="15" customHeight="1">
      <c r="B24" s="238"/>
      <c r="C24" s="239"/>
      <c r="D24" s="100" t="s">
        <v>238</v>
      </c>
      <c r="E24" s="101" t="s">
        <v>218</v>
      </c>
      <c r="F24" s="101" t="s">
        <v>219</v>
      </c>
      <c r="G24" s="104" t="s">
        <v>220</v>
      </c>
      <c r="H24" s="104" t="s">
        <v>221</v>
      </c>
      <c r="I24" s="267"/>
      <c r="J24" s="267" t="s">
        <v>222</v>
      </c>
      <c r="K24" s="267" t="s">
        <v>222</v>
      </c>
      <c r="L24" s="268" t="s">
        <v>222</v>
      </c>
      <c r="M24" s="105" t="s">
        <v>275</v>
      </c>
      <c r="O24" s="254"/>
    </row>
    <row r="25" spans="2:15" ht="15" customHeight="1">
      <c r="B25" s="246"/>
      <c r="C25" s="247"/>
      <c r="D25" s="106"/>
      <c r="E25" s="107"/>
      <c r="F25" s="107"/>
      <c r="G25" s="108"/>
      <c r="H25" s="108"/>
      <c r="I25" s="269"/>
      <c r="J25" s="269"/>
      <c r="K25" s="269"/>
      <c r="L25" s="269"/>
      <c r="M25" s="109"/>
      <c r="O25" s="254"/>
    </row>
    <row r="26" spans="2:15" ht="15" customHeight="1">
      <c r="B26" s="253"/>
      <c r="C26" s="239" t="s">
        <v>223</v>
      </c>
      <c r="D26" s="276">
        <v>376903</v>
      </c>
      <c r="E26" s="276">
        <v>309162</v>
      </c>
      <c r="F26" s="276">
        <v>279458</v>
      </c>
      <c r="G26" s="276">
        <v>29704</v>
      </c>
      <c r="H26" s="276">
        <v>67741</v>
      </c>
      <c r="I26" s="287">
        <v>20.4</v>
      </c>
      <c r="J26" s="287">
        <v>169.9</v>
      </c>
      <c r="K26" s="287">
        <v>154.9</v>
      </c>
      <c r="L26" s="287">
        <v>15</v>
      </c>
      <c r="M26" s="278">
        <v>299845</v>
      </c>
      <c r="O26" s="254"/>
    </row>
    <row r="27" spans="2:13" s="254" customFormat="1" ht="15" customHeight="1">
      <c r="B27" s="255" t="s">
        <v>224</v>
      </c>
      <c r="C27" s="239" t="s">
        <v>225</v>
      </c>
      <c r="D27" s="270">
        <v>365386</v>
      </c>
      <c r="E27" s="270">
        <v>294626</v>
      </c>
      <c r="F27" s="270">
        <v>256033</v>
      </c>
      <c r="G27" s="270">
        <v>38593</v>
      </c>
      <c r="H27" s="270">
        <v>70760</v>
      </c>
      <c r="I27" s="288">
        <v>19.8</v>
      </c>
      <c r="J27" s="288">
        <v>172.6</v>
      </c>
      <c r="K27" s="288">
        <v>154.1</v>
      </c>
      <c r="L27" s="288">
        <v>18.5</v>
      </c>
      <c r="M27" s="280">
        <v>130985</v>
      </c>
    </row>
    <row r="28" spans="2:15" s="254" customFormat="1" ht="15" customHeight="1">
      <c r="B28" s="255" t="s">
        <v>226</v>
      </c>
      <c r="C28" s="239" t="s">
        <v>227</v>
      </c>
      <c r="D28" s="270">
        <v>291141</v>
      </c>
      <c r="E28" s="270">
        <v>256677</v>
      </c>
      <c r="F28" s="270">
        <v>244710</v>
      </c>
      <c r="G28" s="270">
        <v>11967</v>
      </c>
      <c r="H28" s="270">
        <v>34464</v>
      </c>
      <c r="I28" s="288">
        <v>22.3</v>
      </c>
      <c r="J28" s="288">
        <v>165.5</v>
      </c>
      <c r="K28" s="288">
        <v>157.3</v>
      </c>
      <c r="L28" s="288">
        <v>8.2</v>
      </c>
      <c r="M28" s="280">
        <v>17943</v>
      </c>
      <c r="O28" s="218"/>
    </row>
    <row r="29" spans="2:15" s="254" customFormat="1" ht="15" customHeight="1">
      <c r="B29" s="257"/>
      <c r="C29" s="258" t="s">
        <v>228</v>
      </c>
      <c r="D29" s="281">
        <v>310788</v>
      </c>
      <c r="E29" s="281">
        <v>258807</v>
      </c>
      <c r="F29" s="281">
        <v>240456</v>
      </c>
      <c r="G29" s="281">
        <v>18351</v>
      </c>
      <c r="H29" s="281">
        <v>51981</v>
      </c>
      <c r="I29" s="289">
        <v>20.5</v>
      </c>
      <c r="J29" s="289">
        <v>166.9</v>
      </c>
      <c r="K29" s="289">
        <v>155.7</v>
      </c>
      <c r="L29" s="289">
        <v>11.2</v>
      </c>
      <c r="M29" s="283">
        <v>22136</v>
      </c>
      <c r="O29" s="218"/>
    </row>
    <row r="30" spans="2:15" s="254" customFormat="1" ht="15" customHeight="1">
      <c r="B30" s="255"/>
      <c r="C30" s="239" t="s">
        <v>223</v>
      </c>
      <c r="D30" s="270">
        <v>97204</v>
      </c>
      <c r="E30" s="270">
        <v>94370</v>
      </c>
      <c r="F30" s="270">
        <v>90749</v>
      </c>
      <c r="G30" s="270">
        <v>3621</v>
      </c>
      <c r="H30" s="270">
        <v>2834</v>
      </c>
      <c r="I30" s="288">
        <v>18.4</v>
      </c>
      <c r="J30" s="288">
        <v>107.4</v>
      </c>
      <c r="K30" s="288">
        <v>103.5</v>
      </c>
      <c r="L30" s="288">
        <v>3.9</v>
      </c>
      <c r="M30" s="280">
        <v>58753</v>
      </c>
      <c r="O30" s="218"/>
    </row>
    <row r="31" spans="2:15" s="254" customFormat="1" ht="15" customHeight="1">
      <c r="B31" s="255" t="s">
        <v>229</v>
      </c>
      <c r="C31" s="239" t="s">
        <v>225</v>
      </c>
      <c r="D31" s="270">
        <v>120734</v>
      </c>
      <c r="E31" s="270">
        <v>113657</v>
      </c>
      <c r="F31" s="270">
        <v>105970</v>
      </c>
      <c r="G31" s="270">
        <v>7687</v>
      </c>
      <c r="H31" s="270">
        <v>7077</v>
      </c>
      <c r="I31" s="288">
        <v>18.8</v>
      </c>
      <c r="J31" s="288">
        <v>127.6</v>
      </c>
      <c r="K31" s="288">
        <v>121.2</v>
      </c>
      <c r="L31" s="288">
        <v>6.4</v>
      </c>
      <c r="M31" s="280">
        <v>9589</v>
      </c>
      <c r="O31" s="218"/>
    </row>
    <row r="32" spans="2:15" s="254" customFormat="1" ht="15" customHeight="1">
      <c r="B32" s="255" t="s">
        <v>230</v>
      </c>
      <c r="C32" s="239" t="s">
        <v>227</v>
      </c>
      <c r="D32" s="270">
        <v>98951</v>
      </c>
      <c r="E32" s="270">
        <v>95875</v>
      </c>
      <c r="F32" s="270">
        <v>93179</v>
      </c>
      <c r="G32" s="270">
        <v>2696</v>
      </c>
      <c r="H32" s="270">
        <v>3076</v>
      </c>
      <c r="I32" s="288">
        <v>20.3</v>
      </c>
      <c r="J32" s="288">
        <v>116.6</v>
      </c>
      <c r="K32" s="288">
        <v>113.4</v>
      </c>
      <c r="L32" s="288">
        <v>3.2</v>
      </c>
      <c r="M32" s="280">
        <v>21538</v>
      </c>
      <c r="O32" s="218"/>
    </row>
    <row r="33" spans="2:15" s="254" customFormat="1" ht="15" customHeight="1">
      <c r="B33" s="259"/>
      <c r="C33" s="260" t="s">
        <v>228</v>
      </c>
      <c r="D33" s="284">
        <v>78735</v>
      </c>
      <c r="E33" s="284">
        <v>78206</v>
      </c>
      <c r="F33" s="284">
        <v>76864</v>
      </c>
      <c r="G33" s="284">
        <v>1342</v>
      </c>
      <c r="H33" s="284">
        <v>529</v>
      </c>
      <c r="I33" s="290">
        <v>17.4</v>
      </c>
      <c r="J33" s="290">
        <v>94</v>
      </c>
      <c r="K33" s="290">
        <v>92.5</v>
      </c>
      <c r="L33" s="290">
        <v>1.5</v>
      </c>
      <c r="M33" s="286">
        <v>12837</v>
      </c>
      <c r="O33" s="218"/>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F-Admin</cp:lastModifiedBy>
  <cp:lastPrinted>2008-06-17T08:42:50Z</cp:lastPrinted>
  <dcterms:created xsi:type="dcterms:W3CDTF">2008-05-20T02:04:05Z</dcterms:created>
  <dcterms:modified xsi:type="dcterms:W3CDTF">2009-02-20T05:15:10Z</dcterms:modified>
  <cp:category/>
  <cp:version/>
  <cp:contentType/>
  <cp:contentStatus/>
</cp:coreProperties>
</file>