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80" windowWidth="14475" windowHeight="861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<sst xmlns="http://schemas.openxmlformats.org/spreadsheetml/2006/main" count="16" uniqueCount="16">
  <si>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　　　分</t>
  </si>
  <si>
    <t>人口増減</t>
  </si>
  <si>
    <t>自然増減(A- B)</t>
  </si>
  <si>
    <t>出　生（A)</t>
  </si>
  <si>
    <t>死　亡（B)</t>
  </si>
  <si>
    <t>社会増減(C- D)</t>
  </si>
  <si>
    <t>転　入（C)</t>
  </si>
  <si>
    <t>転　出（D)</t>
  </si>
  <si>
    <t>婚姻</t>
  </si>
  <si>
    <t>離婚</t>
  </si>
  <si>
    <t>9　自然増減・社会増減及び婚姻・離婚</t>
  </si>
  <si>
    <r>
      <t>人口・労働　3</t>
    </r>
    <r>
      <rPr>
        <sz val="12"/>
        <rFont val="Osaka"/>
        <family val="3"/>
      </rPr>
      <t>3</t>
    </r>
  </si>
  <si>
    <t>　の概況」</t>
  </si>
  <si>
    <t>資料：県統計課「福島県の推計人口」、厚生労働省「人口動態統計月報年計（概数）</t>
  </si>
  <si>
    <t>平成19年</t>
  </si>
  <si>
    <r>
      <t xml:space="preserve">　　 </t>
    </r>
    <r>
      <rPr>
        <sz val="12"/>
        <rFont val="Osaka"/>
        <family val="3"/>
      </rPr>
      <t xml:space="preserve">       </t>
    </r>
    <r>
      <rPr>
        <sz val="12"/>
        <rFont val="Osaka"/>
        <family val="3"/>
      </rPr>
      <t>（単位：人、件)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</si>
</sst>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0" fillId="0" borderId="10" xfId="61" applyFont="1" applyBorder="1" applyAlignment="1">
      <alignment horizontal="distributed" vertical="distributed"/>
      <protection/>
    </xf>
    <xf numFmtId="0" fontId="0" fillId="0" borderId="10" xfId="61" applyFont="1" applyBorder="1" applyAlignment="1">
      <alignment horizontal="distributed"/>
      <protection/>
    </xf>
    <xf numFmtId="0" fontId="0" fillId="0" borderId="10" xfId="61" applyFont="1" applyBorder="1" applyAlignment="1">
      <alignment horizontal="right"/>
      <protection/>
    </xf>
    <xf numFmtId="38" fontId="0" fillId="0" borderId="11" xfId="49" applyFont="1" applyBorder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0" fillId="0" borderId="12" xfId="61" applyFont="1" applyBorder="1">
      <alignment/>
      <protection/>
    </xf>
    <xf numFmtId="0" fontId="0" fillId="0" borderId="13" xfId="61" applyFont="1" applyBorder="1" applyAlignment="1">
      <alignment horizontal="distributed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92" fontId="0" fillId="0" borderId="0" xfId="49" applyNumberFormat="1" applyFont="1" applyFill="1" applyAlignment="1">
      <alignment/>
    </xf>
    <xf numFmtId="0" fontId="0" fillId="0" borderId="0" xfId="61" applyFont="1" applyFill="1">
      <alignment/>
      <protection/>
    </xf>
    <xf numFmtId="0" fontId="0" fillId="0" borderId="12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14" xfId="61" applyFont="1" applyFill="1" applyBorder="1" applyAlignment="1">
      <alignment horizontal="center" vertical="center"/>
      <protection/>
    </xf>
    <xf numFmtId="213" fontId="0" fillId="0" borderId="0" xfId="61" applyNumberFormat="1" applyFont="1" applyFill="1" applyBorder="1" applyAlignment="1">
      <alignment horizontal="right" vertical="center"/>
      <protection/>
    </xf>
    <xf numFmtId="213" fontId="0" fillId="0" borderId="0" xfId="49" applyNumberFormat="1" applyFont="1" applyFill="1" applyAlignment="1">
      <alignment/>
    </xf>
    <xf numFmtId="213" fontId="1" fillId="0" borderId="0" xfId="61" applyNumberFormat="1" applyFont="1" applyFill="1" applyBorder="1" applyAlignment="1">
      <alignment horizontal="right" vertical="center"/>
      <protection/>
    </xf>
    <xf numFmtId="38" fontId="1" fillId="0" borderId="0" xfId="49" applyFont="1" applyFill="1" applyAlignment="1">
      <alignment/>
    </xf>
    <xf numFmtId="0" fontId="0" fillId="0" borderId="0" xfId="61" applyFont="1" applyAlignment="1">
      <alignment horizontal="right"/>
      <protection/>
    </xf>
    <xf numFmtId="213" fontId="1" fillId="0" borderId="0" xfId="49" applyNumberFormat="1" applyFont="1" applyFill="1" applyAlignment="1">
      <alignment/>
    </xf>
    <xf numFmtId="192" fontId="1" fillId="0" borderId="0" xfId="49" applyNumberFormat="1" applyFont="1" applyFill="1" applyAlignment="1">
      <alignment/>
    </xf>
    <xf numFmtId="0" fontId="0" fillId="0" borderId="0" xfId="61" applyFont="1" applyFill="1">
      <alignment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0" xfId="0" applyNumberFormat="1" applyFont="1" applyAlignment="1">
      <alignment/>
    </xf>
    <xf numFmtId="0" fontId="0" fillId="0" borderId="16" xfId="61" applyFont="1" applyFill="1" applyBorder="1" applyAlignment="1">
      <alignment horizontal="left" wrapText="1"/>
      <protection/>
    </xf>
    <xf numFmtId="0" fontId="0" fillId="0" borderId="12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増減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6" sqref="J6"/>
    </sheetView>
  </sheetViews>
  <sheetFormatPr defaultColWidth="11" defaultRowHeight="15"/>
  <cols>
    <col min="1" max="1" width="17" style="14" customWidth="1"/>
    <col min="2" max="3" width="10" style="14" customWidth="1"/>
    <col min="4" max="4" width="11" style="1" customWidth="1"/>
    <col min="5" max="5" width="11.19921875" style="19" customWidth="1"/>
    <col min="6" max="7" width="14.09765625" style="15" customWidth="1"/>
    <col min="8" max="16384" width="11" style="15" customWidth="1"/>
  </cols>
  <sheetData>
    <row r="1" spans="2:7" s="9" customFormat="1" ht="14.25">
      <c r="B1" s="1"/>
      <c r="C1" s="2"/>
      <c r="D1" s="2"/>
      <c r="F1" s="26"/>
      <c r="G1" s="26" t="s">
        <v>11</v>
      </c>
    </row>
    <row r="4" spans="1:5" s="11" customFormat="1" ht="17.25">
      <c r="A4" s="3" t="s">
        <v>10</v>
      </c>
      <c r="B4" s="10"/>
      <c r="C4" s="10"/>
      <c r="D4" s="1"/>
      <c r="E4" s="17"/>
    </row>
    <row r="5" spans="1:6" s="11" customFormat="1" ht="15" thickBot="1">
      <c r="A5" s="12"/>
      <c r="B5" s="12"/>
      <c r="C5" s="12"/>
      <c r="D5" s="38"/>
      <c r="E5" s="18"/>
      <c r="F5" s="38" t="s">
        <v>15</v>
      </c>
    </row>
    <row r="6" spans="1:7" s="9" customFormat="1" ht="15" thickTop="1">
      <c r="A6" s="32" t="s">
        <v>0</v>
      </c>
      <c r="B6" s="33" t="s">
        <v>14</v>
      </c>
      <c r="C6" s="21">
        <v>20</v>
      </c>
      <c r="D6" s="21">
        <v>21</v>
      </c>
      <c r="E6" s="21">
        <v>22</v>
      </c>
      <c r="F6" s="34">
        <v>23</v>
      </c>
      <c r="G6" s="30">
        <v>24</v>
      </c>
    </row>
    <row r="7" spans="1:7" s="9" customFormat="1" ht="24" customHeight="1">
      <c r="A7" s="4" t="s">
        <v>1</v>
      </c>
      <c r="B7" s="22">
        <v>-12596</v>
      </c>
      <c r="C7" s="22">
        <v>-12748</v>
      </c>
      <c r="D7" s="22">
        <v>-13208</v>
      </c>
      <c r="E7" s="22">
        <v>-13249</v>
      </c>
      <c r="F7" s="22">
        <f>F9+F13</f>
        <v>-44164</v>
      </c>
      <c r="G7" s="24">
        <f>G9+G13</f>
        <v>-23332</v>
      </c>
    </row>
    <row r="8" spans="1:7" s="9" customFormat="1" ht="9.75" customHeight="1">
      <c r="A8" s="4"/>
      <c r="B8" s="22"/>
      <c r="C8" s="22"/>
      <c r="D8" s="22"/>
      <c r="E8" s="22"/>
      <c r="F8" s="22"/>
      <c r="G8" s="24"/>
    </row>
    <row r="9" spans="1:7" s="9" customFormat="1" ht="14.25">
      <c r="A9" s="5" t="s">
        <v>2</v>
      </c>
      <c r="B9" s="23">
        <v>-4239</v>
      </c>
      <c r="C9" s="23">
        <v>-4674</v>
      </c>
      <c r="D9" s="23">
        <v>-5242</v>
      </c>
      <c r="E9" s="23">
        <v>-6622</v>
      </c>
      <c r="F9" s="23">
        <v>-11004</v>
      </c>
      <c r="G9" s="27">
        <v>-9650</v>
      </c>
    </row>
    <row r="10" spans="1:7" s="9" customFormat="1" ht="14.25">
      <c r="A10" s="6" t="s">
        <v>3</v>
      </c>
      <c r="B10" s="8">
        <v>17101</v>
      </c>
      <c r="C10" s="8">
        <v>16909</v>
      </c>
      <c r="D10" s="8">
        <v>16326</v>
      </c>
      <c r="E10" s="8">
        <v>16126</v>
      </c>
      <c r="F10" s="8">
        <v>15072</v>
      </c>
      <c r="G10" s="25">
        <v>13770</v>
      </c>
    </row>
    <row r="11" spans="1:7" s="9" customFormat="1" ht="14.25">
      <c r="A11" s="6" t="s">
        <v>4</v>
      </c>
      <c r="B11" s="8">
        <v>21340</v>
      </c>
      <c r="C11" s="8">
        <v>21583</v>
      </c>
      <c r="D11" s="8">
        <v>21568</v>
      </c>
      <c r="E11" s="8">
        <v>22748</v>
      </c>
      <c r="F11" s="8">
        <v>26076</v>
      </c>
      <c r="G11" s="25">
        <v>23420</v>
      </c>
    </row>
    <row r="12" spans="1:7" s="9" customFormat="1" ht="14.25">
      <c r="A12" s="5"/>
      <c r="B12" s="8"/>
      <c r="C12" s="8"/>
      <c r="D12" s="8"/>
      <c r="E12" s="8"/>
      <c r="F12" s="8"/>
      <c r="G12" s="25"/>
    </row>
    <row r="13" spans="1:8" s="9" customFormat="1" ht="14.25">
      <c r="A13" s="5" t="s">
        <v>5</v>
      </c>
      <c r="B13" s="16">
        <v>-8357</v>
      </c>
      <c r="C13" s="16">
        <v>-8074</v>
      </c>
      <c r="D13" s="16">
        <v>-7966</v>
      </c>
      <c r="E13" s="16">
        <v>-6627</v>
      </c>
      <c r="F13" s="16">
        <v>-33160</v>
      </c>
      <c r="G13" s="28">
        <v>-13682</v>
      </c>
      <c r="H13" s="36"/>
    </row>
    <row r="14" spans="1:7" s="9" customFormat="1" ht="14.25">
      <c r="A14" s="6" t="s">
        <v>6</v>
      </c>
      <c r="B14" s="8">
        <v>32650</v>
      </c>
      <c r="C14" s="8">
        <v>31540</v>
      </c>
      <c r="D14" s="8">
        <v>30763</v>
      </c>
      <c r="E14" s="8">
        <v>29321</v>
      </c>
      <c r="F14" s="8">
        <v>24662</v>
      </c>
      <c r="G14" s="25">
        <v>26541</v>
      </c>
    </row>
    <row r="15" spans="1:7" s="9" customFormat="1" ht="14.25">
      <c r="A15" s="6" t="s">
        <v>7</v>
      </c>
      <c r="B15" s="8">
        <v>41007</v>
      </c>
      <c r="C15" s="8">
        <v>39614</v>
      </c>
      <c r="D15" s="8">
        <v>38729</v>
      </c>
      <c r="E15" s="8">
        <v>35948</v>
      </c>
      <c r="F15" s="8">
        <v>57822</v>
      </c>
      <c r="G15" s="25">
        <v>40223</v>
      </c>
    </row>
    <row r="16" spans="1:7" s="9" customFormat="1" ht="14.25">
      <c r="A16" s="5"/>
      <c r="B16" s="8"/>
      <c r="C16" s="8"/>
      <c r="D16" s="8"/>
      <c r="E16" s="8"/>
      <c r="F16" s="8"/>
      <c r="G16" s="25"/>
    </row>
    <row r="17" spans="1:7" s="9" customFormat="1" ht="14.25">
      <c r="A17" s="5" t="s">
        <v>8</v>
      </c>
      <c r="B17" s="8">
        <v>10178</v>
      </c>
      <c r="C17" s="8">
        <v>10252</v>
      </c>
      <c r="D17" s="8">
        <v>9767</v>
      </c>
      <c r="E17" s="8">
        <v>9582</v>
      </c>
      <c r="F17" s="8">
        <v>8796</v>
      </c>
      <c r="G17" s="25">
        <v>9285</v>
      </c>
    </row>
    <row r="18" spans="1:7" s="9" customFormat="1" ht="14.25">
      <c r="A18" s="5" t="s">
        <v>9</v>
      </c>
      <c r="B18" s="8">
        <v>4159</v>
      </c>
      <c r="C18" s="8">
        <v>3991</v>
      </c>
      <c r="D18" s="8">
        <v>3993</v>
      </c>
      <c r="E18" s="8">
        <v>3965</v>
      </c>
      <c r="F18" s="8">
        <v>3341</v>
      </c>
      <c r="G18" s="25">
        <v>3211</v>
      </c>
    </row>
    <row r="19" spans="1:7" s="9" customFormat="1" ht="14.25">
      <c r="A19" s="13"/>
      <c r="B19" s="7"/>
      <c r="C19" s="7"/>
      <c r="D19" s="7"/>
      <c r="E19" s="35"/>
      <c r="F19" s="35"/>
      <c r="G19" s="35"/>
    </row>
    <row r="20" spans="1:7" s="20" customFormat="1" ht="14.25" customHeight="1">
      <c r="A20" s="37" t="s">
        <v>13</v>
      </c>
      <c r="B20" s="37"/>
      <c r="C20" s="37"/>
      <c r="D20" s="37"/>
      <c r="E20" s="37"/>
      <c r="F20" s="37"/>
      <c r="G20" s="37"/>
    </row>
    <row r="21" spans="1:5" ht="14.25">
      <c r="A21" s="31" t="s">
        <v>12</v>
      </c>
      <c r="B21" s="1"/>
      <c r="C21" s="1"/>
      <c r="E21" s="29"/>
    </row>
  </sheetData>
  <sheetProtection/>
  <mergeCells count="1">
    <mergeCell ref="A20:G20"/>
  </mergeCells>
  <printOptions/>
  <pageMargins left="0.7874015748031497" right="0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2013-07-22T23:51:47Z</cp:lastPrinted>
  <dcterms:created xsi:type="dcterms:W3CDTF">2003-01-27T06:18:57Z</dcterms:created>
  <dcterms:modified xsi:type="dcterms:W3CDTF">2013-12-03T05:02:24Z</dcterms:modified>
  <cp:category/>
  <cp:version/>
  <cp:contentType/>
  <cp:contentStatus/>
</cp:coreProperties>
</file>