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825" windowWidth="15315" windowHeight="3750" tabRatio="793" activeTab="0"/>
  </bookViews>
  <sheets>
    <sheet name="8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<sst xmlns="http://schemas.openxmlformats.org/spreadsheetml/2006/main" count="10" uniqueCount="10">
  <si>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　</t>
  </si>
  <si>
    <t>区　　　分</t>
  </si>
  <si>
    <t>ガス販売量</t>
  </si>
  <si>
    <t>（単位：t）</t>
  </si>
  <si>
    <t>家庭業務用</t>
  </si>
  <si>
    <t>工　業　用</t>
  </si>
  <si>
    <t>　資料：（社）福島県エルピーガス協会</t>
  </si>
  <si>
    <t>124　運輸・エネルギー</t>
  </si>
  <si>
    <t>82　LPガス販売量</t>
  </si>
  <si>
    <t>平成14年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</si>
</sst>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2"/>
      <color indexed="8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8" fontId="4" fillId="0" borderId="0" xfId="17" applyFont="1" applyAlignment="1">
      <alignment/>
    </xf>
    <xf numFmtId="0" fontId="1" fillId="0" borderId="0" xfId="21" applyFont="1">
      <alignment/>
      <protection/>
    </xf>
    <xf numFmtId="0" fontId="4" fillId="0" borderId="0" xfId="21">
      <alignment/>
      <protection/>
    </xf>
    <xf numFmtId="0" fontId="4" fillId="0" borderId="1" xfId="21" applyBorder="1">
      <alignment/>
      <protection/>
    </xf>
    <xf numFmtId="0" fontId="4" fillId="0" borderId="2" xfId="2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4" fillId="0" borderId="4" xfId="21" applyBorder="1">
      <alignment/>
      <protection/>
    </xf>
    <xf numFmtId="0" fontId="5" fillId="0" borderId="0" xfId="21" applyFont="1">
      <alignment/>
      <protection/>
    </xf>
    <xf numFmtId="0" fontId="4" fillId="0" borderId="4" xfId="21" applyBorder="1" applyAlignment="1">
      <alignment horizontal="right"/>
      <protection/>
    </xf>
    <xf numFmtId="0" fontId="4" fillId="0" borderId="5" xfId="21" applyBorder="1">
      <alignment/>
      <protection/>
    </xf>
    <xf numFmtId="0" fontId="4" fillId="0" borderId="2" xfId="21" applyBorder="1">
      <alignment/>
      <protection/>
    </xf>
    <xf numFmtId="0" fontId="4" fillId="0" borderId="0" xfId="21" applyFont="1">
      <alignment/>
      <protection/>
    </xf>
    <xf numFmtId="0" fontId="4" fillId="0" borderId="3" xfId="2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0" fontId="4" fillId="0" borderId="4" xfId="21" applyFont="1" applyBorder="1">
      <alignment/>
      <protection/>
    </xf>
    <xf numFmtId="38" fontId="5" fillId="0" borderId="0" xfId="17" applyFont="1" applyFill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78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5" sqref="E5"/>
    </sheetView>
  </sheetViews>
  <sheetFormatPr defaultColWidth="8.796875" defaultRowHeight="15"/>
  <cols>
    <col min="1" max="1" width="16.5" style="3" customWidth="1"/>
    <col min="2" max="6" width="11.5" style="3" customWidth="1"/>
    <col min="7" max="16384" width="10.59765625" style="3" customWidth="1"/>
  </cols>
  <sheetData>
    <row r="1" ht="14.25">
      <c r="A1" s="12" t="s">
        <v>7</v>
      </c>
    </row>
    <row r="3" ht="14.25">
      <c r="A3" s="2" t="s">
        <v>8</v>
      </c>
    </row>
    <row r="4" spans="1:6" ht="15" thickBot="1">
      <c r="A4" s="4"/>
      <c r="B4" s="4"/>
      <c r="C4" s="4"/>
      <c r="D4" s="4"/>
      <c r="E4" s="4" t="s">
        <v>0</v>
      </c>
      <c r="F4" s="14" t="s">
        <v>3</v>
      </c>
    </row>
    <row r="5" spans="1:6" ht="24" customHeight="1" thickTop="1">
      <c r="A5" s="5" t="s">
        <v>1</v>
      </c>
      <c r="B5" s="13" t="s">
        <v>9</v>
      </c>
      <c r="C5" s="13">
        <v>15</v>
      </c>
      <c r="D5" s="13">
        <v>16</v>
      </c>
      <c r="E5" s="13">
        <v>17</v>
      </c>
      <c r="F5" s="6">
        <v>18</v>
      </c>
    </row>
    <row r="6" spans="1:6" ht="9.75" customHeight="1">
      <c r="A6" s="7"/>
      <c r="D6" s="12"/>
      <c r="E6" s="12"/>
      <c r="F6" s="8"/>
    </row>
    <row r="7" spans="1:6" ht="20.25" customHeight="1">
      <c r="A7" s="15" t="s">
        <v>2</v>
      </c>
      <c r="B7" s="1">
        <v>197933</v>
      </c>
      <c r="C7" s="1">
        <v>202674</v>
      </c>
      <c r="D7" s="1">
        <v>203412</v>
      </c>
      <c r="E7" s="1">
        <f>SUM(E8:E9)</f>
        <v>204056</v>
      </c>
      <c r="F7" s="16">
        <v>200757</v>
      </c>
    </row>
    <row r="8" spans="1:6" ht="20.25" customHeight="1">
      <c r="A8" s="9" t="s">
        <v>4</v>
      </c>
      <c r="B8" s="1">
        <v>171171</v>
      </c>
      <c r="C8" s="1">
        <v>172977</v>
      </c>
      <c r="D8" s="1">
        <v>173184</v>
      </c>
      <c r="E8" s="1">
        <v>174129</v>
      </c>
      <c r="F8" s="16">
        <v>173970</v>
      </c>
    </row>
    <row r="9" spans="1:6" ht="20.25" customHeight="1">
      <c r="A9" s="9" t="s">
        <v>5</v>
      </c>
      <c r="B9" s="1">
        <v>26762</v>
      </c>
      <c r="C9" s="1">
        <v>29697</v>
      </c>
      <c r="D9" s="1">
        <v>30228</v>
      </c>
      <c r="E9" s="1">
        <v>29927</v>
      </c>
      <c r="F9" s="16">
        <v>26787</v>
      </c>
    </row>
    <row r="10" spans="1:6" ht="9" customHeight="1">
      <c r="A10" s="10"/>
      <c r="B10" s="11"/>
      <c r="C10" s="11"/>
      <c r="D10" s="11"/>
      <c r="E10" s="11"/>
      <c r="F10" s="11"/>
    </row>
    <row r="11" ht="14.25">
      <c r="A11" s="12" t="s">
        <v>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F-Admin</cp:lastModifiedBy>
  <cp:lastPrinted>2007-06-09T02:16:25Z</cp:lastPrinted>
  <dcterms:created xsi:type="dcterms:W3CDTF">2003-01-27T06:58:51Z</dcterms:created>
  <dcterms:modified xsi:type="dcterms:W3CDTF">2007-07-20T04:31:00Z</dcterms:modified>
  <cp:category/>
  <cp:version/>
  <cp:contentType/>
  <cp:contentStatus/>
</cp:coreProperties>
</file>