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89" sheetId="1" r:id="rId1"/>
  </sheets>
  <definedNames>
    <definedName name="_xlnm.Print_Area" localSheetId="0">'89'!$A$1:$F$11</definedName>
  </definedNames>
  <calcPr fullCalcOnLoad="1"/>
</workbook>
</file>

<file path=xl/sharedStrings.xml><?xml version="1.0" encoding="utf-8"?>
<sst xmlns="http://schemas.openxmlformats.org/spreadsheetml/2006/main" count="18" uniqueCount="17">
  <si>
    <t>単位　戸</t>
  </si>
  <si>
    <t>年　　　度</t>
  </si>
  <si>
    <t>総　    　数</t>
  </si>
  <si>
    <t>持　　　家</t>
  </si>
  <si>
    <t>貸　　　家</t>
  </si>
  <si>
    <t>給 与 住 宅</t>
  </si>
  <si>
    <t>分 譲 住 宅</t>
  </si>
  <si>
    <t>　資料　国土交通省総合政策局「建築統計年報」</t>
  </si>
  <si>
    <t>-</t>
  </si>
  <si>
    <t>-</t>
  </si>
  <si>
    <t>８９　プ レ ハ ブ 新 設 住 宅</t>
  </si>
  <si>
    <t>-</t>
  </si>
  <si>
    <t>平成12年度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</si>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</sst>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#\ ##0\ "/>
    <numFmt numFmtId="181" formatCode="###\ \ \ ###\ \ \ ##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distributed"/>
    </xf>
    <xf numFmtId="177" fontId="5" fillId="0" borderId="0" xfId="0" applyNumberFormat="1" applyFont="1" applyAlignment="1">
      <alignment/>
    </xf>
    <xf numFmtId="179" fontId="5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/>
    </xf>
    <xf numFmtId="179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4" xfId="0" applyNumberFormat="1" applyFont="1" applyBorder="1" applyAlignment="1">
      <alignment horizontal="distributed"/>
    </xf>
    <xf numFmtId="17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6" width="14.59765625" style="1" customWidth="1"/>
    <col min="7" max="7" width="5.59765625" style="1" customWidth="1"/>
    <col min="8" max="16384" width="10.59765625" style="1" customWidth="1"/>
  </cols>
  <sheetData>
    <row r="1" spans="1:6" s="5" customFormat="1" ht="30" customHeight="1">
      <c r="A1" s="2" t="s">
        <v>10</v>
      </c>
      <c r="B1" s="2"/>
      <c r="C1" s="3"/>
      <c r="D1" s="3"/>
      <c r="E1" s="4"/>
      <c r="F1" s="4"/>
    </row>
    <row r="2" s="5" customFormat="1" ht="15.75" customHeight="1">
      <c r="F2" s="6" t="s">
        <v>0</v>
      </c>
    </row>
    <row r="3" spans="1:6" s="5" customFormat="1" ht="16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s="5" customFormat="1" ht="4.5" customHeight="1">
      <c r="A4" s="9"/>
      <c r="B4" s="10"/>
      <c r="C4" s="10"/>
      <c r="D4" s="10"/>
      <c r="E4" s="10"/>
      <c r="F4" s="10"/>
    </row>
    <row r="5" spans="1:7" ht="12.75" customHeight="1">
      <c r="A5" s="11" t="s">
        <v>12</v>
      </c>
      <c r="B5" s="12">
        <v>2568</v>
      </c>
      <c r="C5" s="12">
        <v>1274</v>
      </c>
      <c r="D5" s="12">
        <v>1182</v>
      </c>
      <c r="E5" s="24" t="s">
        <v>9</v>
      </c>
      <c r="F5" s="12">
        <v>112</v>
      </c>
      <c r="G5" s="13"/>
    </row>
    <row r="6" spans="1:7" ht="12.75" customHeight="1">
      <c r="A6" s="14" t="s">
        <v>13</v>
      </c>
      <c r="B6" s="12">
        <v>2761</v>
      </c>
      <c r="C6" s="12">
        <v>1142</v>
      </c>
      <c r="D6" s="12">
        <v>1493</v>
      </c>
      <c r="E6" s="24">
        <v>8</v>
      </c>
      <c r="F6" s="12">
        <v>118</v>
      </c>
      <c r="G6" s="13"/>
    </row>
    <row r="7" spans="1:7" ht="12.75" customHeight="1">
      <c r="A7" s="14" t="s">
        <v>14</v>
      </c>
      <c r="B7" s="12">
        <v>2549</v>
      </c>
      <c r="C7" s="12">
        <v>1143</v>
      </c>
      <c r="D7" s="12">
        <v>1302</v>
      </c>
      <c r="E7" s="24" t="s">
        <v>9</v>
      </c>
      <c r="F7" s="12">
        <v>104</v>
      </c>
      <c r="G7" s="13"/>
    </row>
    <row r="8" spans="1:7" s="16" customFormat="1" ht="12.75" customHeight="1">
      <c r="A8" s="14" t="s">
        <v>15</v>
      </c>
      <c r="B8" s="12">
        <f>SUM(C8:F8)</f>
        <v>2265</v>
      </c>
      <c r="C8" s="12">
        <v>1005</v>
      </c>
      <c r="D8" s="12">
        <v>1166</v>
      </c>
      <c r="E8" s="24" t="s">
        <v>11</v>
      </c>
      <c r="F8" s="12">
        <v>94</v>
      </c>
      <c r="G8" s="15"/>
    </row>
    <row r="9" spans="1:7" s="16" customFormat="1" ht="12.75" customHeight="1">
      <c r="A9" s="21" t="s">
        <v>16</v>
      </c>
      <c r="B9" s="22">
        <f>SUM(C9:F9)</f>
        <v>2450</v>
      </c>
      <c r="C9" s="22">
        <v>1107</v>
      </c>
      <c r="D9" s="22">
        <v>1206</v>
      </c>
      <c r="E9" s="23" t="s">
        <v>8</v>
      </c>
      <c r="F9" s="22">
        <v>137</v>
      </c>
      <c r="G9" s="15"/>
    </row>
    <row r="10" spans="1:6" s="16" customFormat="1" ht="4.5" customHeight="1">
      <c r="A10" s="17"/>
      <c r="B10" s="18"/>
      <c r="C10" s="19"/>
      <c r="D10" s="19"/>
      <c r="E10" s="19"/>
      <c r="F10" s="19"/>
    </row>
    <row r="11" ht="12.75" customHeight="1">
      <c r="A11" s="20" t="s">
        <v>7</v>
      </c>
    </row>
    <row r="12" ht="18" customHeight="1"/>
  </sheetData>
  <printOptions/>
  <pageMargins left="0.7874015748031497" right="0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2006-01-18T04:45:09Z</cp:lastPrinted>
  <dcterms:modified xsi:type="dcterms:W3CDTF">2006-05-02T04:11:56Z</dcterms:modified>
  <cp:category/>
  <cp:version/>
  <cp:contentType/>
  <cp:contentStatus/>
</cp:coreProperties>
</file>